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dro\Desktop\Postdoc\Sofia\Papers\Macaronesia\Data\"/>
    </mc:Choice>
  </mc:AlternateContent>
  <xr:revisionPtr revIDLastSave="0" documentId="13_ncr:1_{BF3F88F6-B806-43FC-B230-F5CCCF04D19B}" xr6:coauthVersionLast="45" xr6:coauthVersionMax="45" xr10:uidLastSave="{00000000-0000-0000-0000-000000000000}"/>
  <bookViews>
    <workbookView xWindow="-110" yWindow="-110" windowWidth="19420" windowHeight="11020" activeTab="1" xr2:uid="{00000000-000D-0000-FFFF-FFFF00000000}"/>
  </bookViews>
  <sheets>
    <sheet name="graphs" sheetId="4" r:id="rId1"/>
    <sheet name="Number of BINs" sheetId="7" r:id="rId2"/>
    <sheet name="BINs" sheetId="5" r:id="rId3"/>
    <sheet name="Speciesperphylum" sheetId="3" r:id="rId4"/>
    <sheet name="BINsperSpecies" sheetId="6" r:id="rId5"/>
    <sheet name="GradeC_BINs" sheetId="1" r:id="rId6"/>
  </sheets>
  <definedNames>
    <definedName name="_xlnm._FilterDatabase" localSheetId="5" hidden="1">GradeC_BINs!$B$1:$H$3965</definedName>
  </definedNames>
  <calcPr calcId="191029"/>
  <pivotCaches>
    <pivotCache cacheId="22" r:id="rId7"/>
    <pivotCache cacheId="23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H6" i="6" l="1"/>
  <c r="KH7" i="6"/>
  <c r="KH8" i="6"/>
  <c r="KH9" i="6"/>
  <c r="KH10" i="6"/>
  <c r="KH11" i="6"/>
  <c r="KH12" i="6"/>
  <c r="KH13" i="6"/>
  <c r="KH14" i="6"/>
  <c r="KH15" i="6"/>
  <c r="KH16" i="6"/>
  <c r="KH17" i="6"/>
  <c r="KH18" i="6"/>
  <c r="KH19" i="6"/>
  <c r="KH20" i="6"/>
  <c r="KH21" i="6"/>
  <c r="KH22" i="6"/>
  <c r="KH23" i="6"/>
  <c r="KH24" i="6"/>
  <c r="KH25" i="6"/>
  <c r="KH26" i="6"/>
  <c r="KH27" i="6"/>
  <c r="KH28" i="6"/>
  <c r="KH29" i="6"/>
  <c r="KH30" i="6"/>
  <c r="KH31" i="6"/>
  <c r="KH32" i="6"/>
  <c r="KH33" i="6"/>
  <c r="KH34" i="6"/>
  <c r="KH35" i="6"/>
  <c r="KH36" i="6"/>
  <c r="KH37" i="6"/>
  <c r="KH38" i="6"/>
  <c r="KH39" i="6"/>
  <c r="KH40" i="6"/>
  <c r="KH41" i="6"/>
  <c r="KH42" i="6"/>
  <c r="KH43" i="6"/>
  <c r="KH44" i="6"/>
  <c r="KH45" i="6"/>
  <c r="KH46" i="6"/>
  <c r="KH47" i="6"/>
  <c r="KH48" i="6"/>
  <c r="KH49" i="6"/>
  <c r="KH50" i="6"/>
  <c r="KH51" i="6"/>
  <c r="KH52" i="6"/>
  <c r="KH53" i="6"/>
  <c r="KH54" i="6"/>
  <c r="KH55" i="6"/>
  <c r="KH56" i="6"/>
  <c r="KH57" i="6"/>
  <c r="KH58" i="6"/>
  <c r="KH59" i="6"/>
  <c r="KH60" i="6"/>
  <c r="KH61" i="6"/>
  <c r="KH62" i="6"/>
  <c r="KH63" i="6"/>
  <c r="KH64" i="6"/>
  <c r="KH65" i="6"/>
  <c r="KH66" i="6"/>
  <c r="KH67" i="6"/>
  <c r="KH68" i="6"/>
  <c r="KH69" i="6"/>
  <c r="KH70" i="6"/>
  <c r="KH71" i="6"/>
  <c r="KH72" i="6"/>
  <c r="KH73" i="6"/>
  <c r="KH74" i="6"/>
  <c r="KH75" i="6"/>
  <c r="KH76" i="6"/>
  <c r="KH77" i="6"/>
  <c r="KH78" i="6"/>
  <c r="KH79" i="6"/>
  <c r="KH80" i="6"/>
  <c r="KH81" i="6"/>
  <c r="KH82" i="6"/>
  <c r="KH83" i="6"/>
  <c r="KH84" i="6"/>
  <c r="KH85" i="6"/>
  <c r="KH86" i="6"/>
  <c r="KH87" i="6"/>
  <c r="KH88" i="6"/>
  <c r="KH89" i="6"/>
  <c r="KH90" i="6"/>
  <c r="KH91" i="6"/>
  <c r="KH92" i="6"/>
  <c r="KH93" i="6"/>
  <c r="KH94" i="6"/>
  <c r="KH95" i="6"/>
  <c r="KH96" i="6"/>
  <c r="KH97" i="6"/>
  <c r="KH98" i="6"/>
  <c r="KH99" i="6"/>
  <c r="KH100" i="6"/>
  <c r="KH101" i="6"/>
  <c r="KH102" i="6"/>
  <c r="KH103" i="6"/>
  <c r="KH104" i="6"/>
  <c r="KH105" i="6"/>
  <c r="KH5" i="6"/>
  <c r="KF19" i="5"/>
  <c r="KF20" i="5"/>
  <c r="KF21" i="5"/>
  <c r="KF22" i="5"/>
  <c r="KF23" i="5"/>
  <c r="KF24" i="5"/>
  <c r="KF18" i="5"/>
  <c r="CY22" i="3"/>
  <c r="CY23" i="3"/>
  <c r="CY24" i="3"/>
  <c r="CY25" i="3"/>
  <c r="CY26" i="3"/>
  <c r="CY27" i="3"/>
  <c r="CY21" i="3"/>
</calcChain>
</file>

<file path=xl/sharedStrings.xml><?xml version="1.0" encoding="utf-8"?>
<sst xmlns="http://schemas.openxmlformats.org/spreadsheetml/2006/main" count="32974" uniqueCount="6108">
  <si>
    <t>species</t>
  </si>
  <si>
    <t>BIN</t>
  </si>
  <si>
    <t>country</t>
  </si>
  <si>
    <t>grade</t>
  </si>
  <si>
    <t>class</t>
  </si>
  <si>
    <t>sampleid</t>
  </si>
  <si>
    <t>processid</t>
  </si>
  <si>
    <t>Abludomelita obtusata</t>
  </si>
  <si>
    <t>BOLD:AAJ4244</t>
  </si>
  <si>
    <t>Portugal</t>
  </si>
  <si>
    <t>C</t>
  </si>
  <si>
    <t>Malacostraca</t>
  </si>
  <si>
    <t>SFCM1-002</t>
  </si>
  <si>
    <t>FCCOM089-10</t>
  </si>
  <si>
    <t>SFC1-001</t>
  </si>
  <si>
    <t>FCCOM189-11</t>
  </si>
  <si>
    <t>SFC1-002</t>
  </si>
  <si>
    <t>FCCOM190-11</t>
  </si>
  <si>
    <t>SFC1-003</t>
  </si>
  <si>
    <t>FCCOM191-11</t>
  </si>
  <si>
    <t>SFC1-004</t>
  </si>
  <si>
    <t>FCCOM192-11</t>
  </si>
  <si>
    <t>SFC1-005</t>
  </si>
  <si>
    <t>FCCOM193-11</t>
  </si>
  <si>
    <t>SFAM6-002</t>
  </si>
  <si>
    <t>FCCOM459-11</t>
  </si>
  <si>
    <t>SFAM7-001</t>
  </si>
  <si>
    <t>FCCOM465-11</t>
  </si>
  <si>
    <t>SFAM10-001</t>
  </si>
  <si>
    <t>FCCOM469-11</t>
  </si>
  <si>
    <t>SFAM10-002</t>
  </si>
  <si>
    <t>FCCOM470-11</t>
  </si>
  <si>
    <t>BOLD:ACV9565</t>
  </si>
  <si>
    <t>Sweden</t>
  </si>
  <si>
    <t>Crust 17087V</t>
  </si>
  <si>
    <t>SWEMA585-15</t>
  </si>
  <si>
    <t>Crust 19551V</t>
  </si>
  <si>
    <t>SWEMA678-15</t>
  </si>
  <si>
    <t>Germany</t>
  </si>
  <si>
    <t>Bivalvia</t>
  </si>
  <si>
    <t>Norway</t>
  </si>
  <si>
    <t>Israel</t>
  </si>
  <si>
    <t>Australia</t>
  </si>
  <si>
    <t>Canada</t>
  </si>
  <si>
    <t>France</t>
  </si>
  <si>
    <t>United Kingdom</t>
  </si>
  <si>
    <t>Atlantic Ocean</t>
  </si>
  <si>
    <t>China</t>
  </si>
  <si>
    <t>Morocco</t>
  </si>
  <si>
    <t>Spain</t>
  </si>
  <si>
    <t>Turkey</t>
  </si>
  <si>
    <t>Italy</t>
  </si>
  <si>
    <t>Greece</t>
  </si>
  <si>
    <t>Tunisia</t>
  </si>
  <si>
    <t>Gastropoda</t>
  </si>
  <si>
    <t>North Sea</t>
  </si>
  <si>
    <t>Hydrozoa</t>
  </si>
  <si>
    <t>North Atlantic Ocean</t>
  </si>
  <si>
    <t>Amphilochus manudens</t>
  </si>
  <si>
    <t>BOLD:ADH6441</t>
  </si>
  <si>
    <t>DZMB-HH 54674</t>
  </si>
  <si>
    <t>AMPIV183-17</t>
  </si>
  <si>
    <t>BOLD:ABX4251</t>
  </si>
  <si>
    <t>MT03256</t>
  </si>
  <si>
    <t>BNSA198-12</t>
  </si>
  <si>
    <t>MT03257</t>
  </si>
  <si>
    <t>BNSA199-12</t>
  </si>
  <si>
    <t>MT03258</t>
  </si>
  <si>
    <t>BNSA200-12</t>
  </si>
  <si>
    <t>Ophiuroidea</t>
  </si>
  <si>
    <t>United States</t>
  </si>
  <si>
    <t>Iceland</t>
  </si>
  <si>
    <t>Russia</t>
  </si>
  <si>
    <t>Asteroidea</t>
  </si>
  <si>
    <t>Mediterranean Sea</t>
  </si>
  <si>
    <t>Brazil</t>
  </si>
  <si>
    <t>India</t>
  </si>
  <si>
    <t>French Polynesia</t>
  </si>
  <si>
    <t>Bahamas</t>
  </si>
  <si>
    <t>Apohyale perieri</t>
  </si>
  <si>
    <t>BOLD:AAK5411</t>
  </si>
  <si>
    <t>A0.1</t>
  </si>
  <si>
    <t>DSHYA001-15</t>
  </si>
  <si>
    <t>A0.15</t>
  </si>
  <si>
    <t>DSHYA002-15</t>
  </si>
  <si>
    <t>A0.2</t>
  </si>
  <si>
    <t>DSHYA003-15</t>
  </si>
  <si>
    <t>A0.3</t>
  </si>
  <si>
    <t>DSHYA004-15</t>
  </si>
  <si>
    <t>A1.1</t>
  </si>
  <si>
    <t>DSHYA005-15</t>
  </si>
  <si>
    <t>A1.10</t>
  </si>
  <si>
    <t>DSHYA006-15</t>
  </si>
  <si>
    <t>BOLD:ACX3338</t>
  </si>
  <si>
    <t>A1.11</t>
  </si>
  <si>
    <t>DSHYA007-15</t>
  </si>
  <si>
    <t>A1.12</t>
  </si>
  <si>
    <t>DSHYA008-15</t>
  </si>
  <si>
    <t>A1.13</t>
  </si>
  <si>
    <t>DSHYA009-15</t>
  </si>
  <si>
    <t>A1.14</t>
  </si>
  <si>
    <t>DSHYA010-15</t>
  </si>
  <si>
    <t>A1.2</t>
  </si>
  <si>
    <t>DSHYA011-15</t>
  </si>
  <si>
    <t>A1.3</t>
  </si>
  <si>
    <t>DSHYA012-15</t>
  </si>
  <si>
    <t>A1.4</t>
  </si>
  <si>
    <t>DSHYA013-15</t>
  </si>
  <si>
    <t>BOLD:ACX3339</t>
  </si>
  <si>
    <t>A1.5</t>
  </si>
  <si>
    <t>DSHYA014-15</t>
  </si>
  <si>
    <t>BOLD:ACX3337</t>
  </si>
  <si>
    <t>A1.6</t>
  </si>
  <si>
    <t>DSHYA015-15</t>
  </si>
  <si>
    <t>A1.7</t>
  </si>
  <si>
    <t>DSHYA016-15</t>
  </si>
  <si>
    <t>A1.8</t>
  </si>
  <si>
    <t>DSHYA017-15</t>
  </si>
  <si>
    <t>A1.9</t>
  </si>
  <si>
    <t>DSHYA018-15</t>
  </si>
  <si>
    <t>A.1.15</t>
  </si>
  <si>
    <t>DSHYA115-16</t>
  </si>
  <si>
    <t>A.1.16</t>
  </si>
  <si>
    <t>DSHYA116-16</t>
  </si>
  <si>
    <t>A.1.17</t>
  </si>
  <si>
    <t>DSHYA117-16</t>
  </si>
  <si>
    <t>Apohyale stebbingi</t>
  </si>
  <si>
    <t>BOLD:AAI8298</t>
  </si>
  <si>
    <t>A4.8</t>
  </si>
  <si>
    <t>DSHYA043-15</t>
  </si>
  <si>
    <t>A4.10</t>
  </si>
  <si>
    <t>DSHYA045-15</t>
  </si>
  <si>
    <t>BOLD:ACX2699</t>
  </si>
  <si>
    <t>A4.12</t>
  </si>
  <si>
    <t>DSHYA047-15</t>
  </si>
  <si>
    <t>BOLD:ACX2696</t>
  </si>
  <si>
    <t>A4.20</t>
  </si>
  <si>
    <t>DSHYA056-15</t>
  </si>
  <si>
    <t>A4.23</t>
  </si>
  <si>
    <t>DSHYA059-15</t>
  </si>
  <si>
    <t>A4.25</t>
  </si>
  <si>
    <t>DSHYA060-15</t>
  </si>
  <si>
    <t>A4.3</t>
  </si>
  <si>
    <t>DSHYA061-15</t>
  </si>
  <si>
    <t>BOLD:ACX2697</t>
  </si>
  <si>
    <t>A4.4</t>
  </si>
  <si>
    <t>DSHYA062-15</t>
  </si>
  <si>
    <t>BOLD:ACX2701</t>
  </si>
  <si>
    <t>A4.5</t>
  </si>
  <si>
    <t>DSHYA063-15</t>
  </si>
  <si>
    <t>A.4.27</t>
  </si>
  <si>
    <t>DSHYA127-16</t>
  </si>
  <si>
    <t>BOLD:ACX2698</t>
  </si>
  <si>
    <t>A.4.29</t>
  </si>
  <si>
    <t>DSHYA129-16</t>
  </si>
  <si>
    <t>A.4.31</t>
  </si>
  <si>
    <t>DSHYA131-16</t>
  </si>
  <si>
    <t>A.4.33</t>
  </si>
  <si>
    <t>DSHYA133-16</t>
  </si>
  <si>
    <t>A.4.36</t>
  </si>
  <si>
    <t>DSHYA136-16</t>
  </si>
  <si>
    <t>A.4.40</t>
  </si>
  <si>
    <t>DSHYA158-16</t>
  </si>
  <si>
    <t>A4.1</t>
  </si>
  <si>
    <t>DSHYA042-15</t>
  </si>
  <si>
    <t>A4.9</t>
  </si>
  <si>
    <t>DSHYA044-15</t>
  </si>
  <si>
    <t>A4.11</t>
  </si>
  <si>
    <t>DSHYA046-15</t>
  </si>
  <si>
    <t>A4.13</t>
  </si>
  <si>
    <t>DSHYA048-15</t>
  </si>
  <si>
    <t>A4.14</t>
  </si>
  <si>
    <t>DSHYA049-15</t>
  </si>
  <si>
    <t>BOLD:ACX2700</t>
  </si>
  <si>
    <t>A4.15</t>
  </si>
  <si>
    <t>DSHYA050-15</t>
  </si>
  <si>
    <t>A4.16</t>
  </si>
  <si>
    <t>DSHYA051-15</t>
  </si>
  <si>
    <t>A4.18</t>
  </si>
  <si>
    <t>DSHYA052-15</t>
  </si>
  <si>
    <t>A4.19</t>
  </si>
  <si>
    <t>DSHYA053-15</t>
  </si>
  <si>
    <t>A4.24</t>
  </si>
  <si>
    <t>DSHYA054-15</t>
  </si>
  <si>
    <t>A4.2</t>
  </si>
  <si>
    <t>DSHYA055-15</t>
  </si>
  <si>
    <t>A4.21</t>
  </si>
  <si>
    <t>DSHYA057-15</t>
  </si>
  <si>
    <t>A4.22</t>
  </si>
  <si>
    <t>DSHYA058-15</t>
  </si>
  <si>
    <t>BOLD:ACX2695</t>
  </si>
  <si>
    <t>A4.6</t>
  </si>
  <si>
    <t>DSHYA064-15</t>
  </si>
  <si>
    <t>A4.7</t>
  </si>
  <si>
    <t>DSHYA065-15</t>
  </si>
  <si>
    <t>A.4.28</t>
  </si>
  <si>
    <t>DSHYA128-16</t>
  </si>
  <si>
    <t>A.4.30</t>
  </si>
  <si>
    <t>DSHYA130-16</t>
  </si>
  <si>
    <t>A.4.32</t>
  </si>
  <si>
    <t>DSHYA132-16</t>
  </si>
  <si>
    <t>A.4.34</t>
  </si>
  <si>
    <t>DSHYA134-16</t>
  </si>
  <si>
    <t>A.4.35</t>
  </si>
  <si>
    <t>DSHYA135-16</t>
  </si>
  <si>
    <t>A.4.37</t>
  </si>
  <si>
    <t>DSHYA137-16</t>
  </si>
  <si>
    <t>BOLD:ADB6486</t>
  </si>
  <si>
    <t>A.4.38</t>
  </si>
  <si>
    <t>DSHYA138-16</t>
  </si>
  <si>
    <t>BOLD:ADB6485</t>
  </si>
  <si>
    <t>A.4.39</t>
  </si>
  <si>
    <t>DSHYA139-16</t>
  </si>
  <si>
    <t>A.4.41</t>
  </si>
  <si>
    <t>DSHYA159-16</t>
  </si>
  <si>
    <t>BOLD:ADB6410</t>
  </si>
  <si>
    <t>A.4.42</t>
  </si>
  <si>
    <t>DSHYA160-16</t>
  </si>
  <si>
    <t>Echinoidea</t>
  </si>
  <si>
    <t>Aristaeomorpha foliacea</t>
  </si>
  <si>
    <t>BOLD:AAD9249</t>
  </si>
  <si>
    <t>MIVSA:MALAC:00002</t>
  </si>
  <si>
    <t>CBCC002-10</t>
  </si>
  <si>
    <t>BOLD:AAF6606</t>
  </si>
  <si>
    <t>CD-162</t>
  </si>
  <si>
    <t>DAR162-06</t>
  </si>
  <si>
    <t>CD-166</t>
  </si>
  <si>
    <t>DAR166-06</t>
  </si>
  <si>
    <t>FCFOPC055-05</t>
  </si>
  <si>
    <t>FCDOP283-07</t>
  </si>
  <si>
    <t>JSDMe33</t>
  </si>
  <si>
    <t>JSDME033-08</t>
  </si>
  <si>
    <t>BIM DS 06</t>
  </si>
  <si>
    <t>BIM368-13</t>
  </si>
  <si>
    <t>BIM DS 42</t>
  </si>
  <si>
    <t>BIM383-13</t>
  </si>
  <si>
    <t>MIVSA:MALAC:00001</t>
  </si>
  <si>
    <t>CBCC001-10</t>
  </si>
  <si>
    <t>MIVSA:MALAC:00003</t>
  </si>
  <si>
    <t>CBCC003-10</t>
  </si>
  <si>
    <t>MIVSA:MALAC:00004</t>
  </si>
  <si>
    <t>CBCC004-10</t>
  </si>
  <si>
    <t>CD-163</t>
  </si>
  <si>
    <t>DAR163-06</t>
  </si>
  <si>
    <t>FCFOPC066-02</t>
  </si>
  <si>
    <t>FCDOP301-07</t>
  </si>
  <si>
    <t>JSDMe35</t>
  </si>
  <si>
    <t>JSDME035-08</t>
  </si>
  <si>
    <t>BOLD:AAO5639</t>
  </si>
  <si>
    <t>Solomon Islands</t>
  </si>
  <si>
    <t>MNHN-IU-2008-14491</t>
  </si>
  <si>
    <t>MDECA439-10</t>
  </si>
  <si>
    <t>Aristeus antennatus</t>
  </si>
  <si>
    <t>BOLD:ABZ0544</t>
  </si>
  <si>
    <t>BIM DS 10</t>
  </si>
  <si>
    <t>BIM372-13</t>
  </si>
  <si>
    <t>BOLD:AEA6800</t>
  </si>
  <si>
    <t>BIM DS-248</t>
  </si>
  <si>
    <t>BIM654-19</t>
  </si>
  <si>
    <t>BOLD:AAP0130</t>
  </si>
  <si>
    <t>MIVSA:MALAC:00005</t>
  </si>
  <si>
    <t>CBCC005-10</t>
  </si>
  <si>
    <t>MIVSA:MALAC:00007</t>
  </si>
  <si>
    <t>CBCC007-10</t>
  </si>
  <si>
    <t>MIVSA:MALAC:00008</t>
  </si>
  <si>
    <t>CBCC008-10</t>
  </si>
  <si>
    <t>JSDMe75</t>
  </si>
  <si>
    <t>JSDME075-08</t>
  </si>
  <si>
    <t>BIM DS 11</t>
  </si>
  <si>
    <t>BIM373-13</t>
  </si>
  <si>
    <t>BIM DS 13</t>
  </si>
  <si>
    <t>BIM374-13</t>
  </si>
  <si>
    <t>MIVSA:MALAC:00006</t>
  </si>
  <si>
    <t>CBCC006-10</t>
  </si>
  <si>
    <t>Atlanta brunnea</t>
  </si>
  <si>
    <t>BOLD:ADG8180</t>
  </si>
  <si>
    <t>Pacific Ocean</t>
  </si>
  <si>
    <t>Abru_KH1110_05_01</t>
  </si>
  <si>
    <t>AGD002-17</t>
  </si>
  <si>
    <t>BOLD:ADG8179</t>
  </si>
  <si>
    <t>Abru_KH1110_15_03</t>
  </si>
  <si>
    <t>AGD005-17</t>
  </si>
  <si>
    <t>Abru_KH1110_21_03</t>
  </si>
  <si>
    <t>AGD007-17</t>
  </si>
  <si>
    <t>Indian Ocean</t>
  </si>
  <si>
    <t>Abru_SN105_08_04</t>
  </si>
  <si>
    <t>AGD013-17</t>
  </si>
  <si>
    <t>Abru_KOK1703_07_01</t>
  </si>
  <si>
    <t>ATCP001-19</t>
  </si>
  <si>
    <t>BOLD:ADG8181</t>
  </si>
  <si>
    <t>Abru_AMT27_37_01</t>
  </si>
  <si>
    <t>ATCP004-19</t>
  </si>
  <si>
    <t>Abru_AMT27_47_01</t>
  </si>
  <si>
    <t>ATCP007-19</t>
  </si>
  <si>
    <t>Abru_AMT27_11_02</t>
  </si>
  <si>
    <t>ATCP009-19</t>
  </si>
  <si>
    <t>Abru_AMT27_47_02</t>
  </si>
  <si>
    <t>ATCP011-19</t>
  </si>
  <si>
    <t>Avan_SO255_057_02</t>
  </si>
  <si>
    <t>ATCP014-19</t>
  </si>
  <si>
    <t>Avan_SO255_073_02</t>
  </si>
  <si>
    <t>ATCP015-19</t>
  </si>
  <si>
    <t>Avan_SO255_080_01</t>
  </si>
  <si>
    <t>ATCP016-19</t>
  </si>
  <si>
    <t>Abru_KH1110_15_01</t>
  </si>
  <si>
    <t>AGD003-17</t>
  </si>
  <si>
    <t>Abru_KH1110_15_02</t>
  </si>
  <si>
    <t>AGD004-17</t>
  </si>
  <si>
    <t>Abru_KH1110_21_01</t>
  </si>
  <si>
    <t>AGD006-17</t>
  </si>
  <si>
    <t>Abru_SN105_04_01</t>
  </si>
  <si>
    <t>AGD008-17</t>
  </si>
  <si>
    <t>Abru_KOK1703_07_02</t>
  </si>
  <si>
    <t>ATCP002-19</t>
  </si>
  <si>
    <t>Abru_SO255_100_01</t>
  </si>
  <si>
    <t>ATCP005-19</t>
  </si>
  <si>
    <t>Abru_AMT27_41_01</t>
  </si>
  <si>
    <t>ATCP006-19</t>
  </si>
  <si>
    <t>Abru_AMT27_11_01</t>
  </si>
  <si>
    <t>ATCP008-19</t>
  </si>
  <si>
    <t>Abru_AMT27_11_03</t>
  </si>
  <si>
    <t>ATCP010-19</t>
  </si>
  <si>
    <t>Avan_SO255_057_01</t>
  </si>
  <si>
    <t>ATCP012-19</t>
  </si>
  <si>
    <t>Avan_KH1110_21_02</t>
  </si>
  <si>
    <t>ATCP013-19</t>
  </si>
  <si>
    <t>Avan_SO255_080_02</t>
  </si>
  <si>
    <t>ATCP017-19</t>
  </si>
  <si>
    <t>Ireland</t>
  </si>
  <si>
    <t>Boreomysis arctica</t>
  </si>
  <si>
    <t>BOLD:AAD9506</t>
  </si>
  <si>
    <t>BA01CN1005</t>
  </si>
  <si>
    <t>WW110-07</t>
  </si>
  <si>
    <t>BA02CN1005</t>
  </si>
  <si>
    <t>WW133-07</t>
  </si>
  <si>
    <t>EM1-02</t>
  </si>
  <si>
    <t>WW611-08</t>
  </si>
  <si>
    <t>EM1-03</t>
  </si>
  <si>
    <t>WW612-08</t>
  </si>
  <si>
    <t>EM1-04</t>
  </si>
  <si>
    <t>WW613-08</t>
  </si>
  <si>
    <t>Brachycarpus biunguiculatus</t>
  </si>
  <si>
    <t>BOLD:AAE0296</t>
  </si>
  <si>
    <t>Panama</t>
  </si>
  <si>
    <t>BOC-138</t>
  </si>
  <si>
    <t>ABBAB329-18</t>
  </si>
  <si>
    <t>BOC-191</t>
  </si>
  <si>
    <t>ABBAB384-18</t>
  </si>
  <si>
    <t>BOLD:ADL2745</t>
  </si>
  <si>
    <t>Belize</t>
  </si>
  <si>
    <t>KY197954</t>
  </si>
  <si>
    <t>GBCMD23900-19</t>
  </si>
  <si>
    <t>Copepoda</t>
  </si>
  <si>
    <t>Calcinus tubularis</t>
  </si>
  <si>
    <t>BOLD:ACF5558</t>
  </si>
  <si>
    <t>KT897590</t>
  </si>
  <si>
    <t>GBCMD24485-19</t>
  </si>
  <si>
    <t>BOLD:AAD2765</t>
  </si>
  <si>
    <t>JSDAz52</t>
  </si>
  <si>
    <t>JSDAZ052-08</t>
  </si>
  <si>
    <t>JSDAz64</t>
  </si>
  <si>
    <t>JSDAZ064-08</t>
  </si>
  <si>
    <t>JSDAz133</t>
  </si>
  <si>
    <t>JSDAZ119-08</t>
  </si>
  <si>
    <t>Calliopius laeviusculus</t>
  </si>
  <si>
    <t>BOLD:AAB1048</t>
  </si>
  <si>
    <t>BIOUG14665-B07</t>
  </si>
  <si>
    <t>ARCMI492-14</t>
  </si>
  <si>
    <t>BIOUG14665-B11</t>
  </si>
  <si>
    <t>ARCMI496-14</t>
  </si>
  <si>
    <t>BBAY004-03</t>
  </si>
  <si>
    <t>BBAY022-12</t>
  </si>
  <si>
    <t>BOLD:AAM7244</t>
  </si>
  <si>
    <t>MT02746</t>
  </si>
  <si>
    <t>BNSA086-12</t>
  </si>
  <si>
    <t>09BBCRU-0028</t>
  </si>
  <si>
    <t>ECCRU006-10</t>
  </si>
  <si>
    <t>HUNTSAMP0204</t>
  </si>
  <si>
    <t>NBAMP204-08</t>
  </si>
  <si>
    <t>HUNTSAMP0207</t>
  </si>
  <si>
    <t>NBAMP207-08</t>
  </si>
  <si>
    <t>12NJNB0058</t>
  </si>
  <si>
    <t>NBCRU017-12</t>
  </si>
  <si>
    <t>12NJNB0106</t>
  </si>
  <si>
    <t>NBCRU065-12</t>
  </si>
  <si>
    <t>12NJNB0107</t>
  </si>
  <si>
    <t>NBCRU066-12</t>
  </si>
  <si>
    <t>12NJNB0108</t>
  </si>
  <si>
    <t>NBCRU067-12</t>
  </si>
  <si>
    <t>12NJNB0109</t>
  </si>
  <si>
    <t>NBCRU068-12</t>
  </si>
  <si>
    <t>12NJNB0110</t>
  </si>
  <si>
    <t>NBCRU069-12</t>
  </si>
  <si>
    <t>12NJNB0114</t>
  </si>
  <si>
    <t>NBCRU073-12</t>
  </si>
  <si>
    <t>L90AR12-03</t>
  </si>
  <si>
    <t>WW1058-08</t>
  </si>
  <si>
    <t>L90AR12-09</t>
  </si>
  <si>
    <t>WW1064-08</t>
  </si>
  <si>
    <t>CNCK1-01</t>
  </si>
  <si>
    <t>WW1076-08</t>
  </si>
  <si>
    <t>KD06-01</t>
  </si>
  <si>
    <t>WW1078-08</t>
  </si>
  <si>
    <t>KD07-01</t>
  </si>
  <si>
    <t>WW1079-08</t>
  </si>
  <si>
    <t>CNCU27-01</t>
  </si>
  <si>
    <t>WW1080-08</t>
  </si>
  <si>
    <t>CNCB2-01</t>
  </si>
  <si>
    <t>WW1081-08</t>
  </si>
  <si>
    <t>CNC64-01</t>
  </si>
  <si>
    <t>WW1082-08</t>
  </si>
  <si>
    <t>CNCU35-01</t>
  </si>
  <si>
    <t>WW1083-08</t>
  </si>
  <si>
    <t>L90AR1-07</t>
  </si>
  <si>
    <t>WW175-07</t>
  </si>
  <si>
    <t>L90AR5-04</t>
  </si>
  <si>
    <t>WW176-07</t>
  </si>
  <si>
    <t>ASPM09-04</t>
  </si>
  <si>
    <t>WW508-08</t>
  </si>
  <si>
    <t>L28AR2-01</t>
  </si>
  <si>
    <t>WW622-08</t>
  </si>
  <si>
    <t>L28AR2-02</t>
  </si>
  <si>
    <t>WW623-08</t>
  </si>
  <si>
    <t>L189AR1-01</t>
  </si>
  <si>
    <t>WW624-08</t>
  </si>
  <si>
    <t>L189AR1-02</t>
  </si>
  <si>
    <t>WW625-08</t>
  </si>
  <si>
    <t>L37AR1-02</t>
  </si>
  <si>
    <t>WW715-08</t>
  </si>
  <si>
    <t>L51AR2-02</t>
  </si>
  <si>
    <t>WW718-08</t>
  </si>
  <si>
    <t>L51AR2-03</t>
  </si>
  <si>
    <t>WW719-08</t>
  </si>
  <si>
    <t>L84AR1-01</t>
  </si>
  <si>
    <t>WW720-08</t>
  </si>
  <si>
    <t>L84AR1-02</t>
  </si>
  <si>
    <t>WW721-08</t>
  </si>
  <si>
    <t>EMK64-01</t>
  </si>
  <si>
    <t>WW759-08</t>
  </si>
  <si>
    <t>EMK64-02</t>
  </si>
  <si>
    <t>WW760-08</t>
  </si>
  <si>
    <t>HCND11-01</t>
  </si>
  <si>
    <t>WW761-08</t>
  </si>
  <si>
    <t>HCND11-02</t>
  </si>
  <si>
    <t>WW762-08</t>
  </si>
  <si>
    <t>L187AR1-07</t>
  </si>
  <si>
    <t>WW763-08</t>
  </si>
  <si>
    <t>L187AR1-09</t>
  </si>
  <si>
    <t>WW765-08</t>
  </si>
  <si>
    <t>L168AR1-10</t>
  </si>
  <si>
    <t>WW797-08</t>
  </si>
  <si>
    <t>L168AR1-11</t>
  </si>
  <si>
    <t>WW798-08</t>
  </si>
  <si>
    <t>PEI08D3-04</t>
  </si>
  <si>
    <t>WWGSL268-08</t>
  </si>
  <si>
    <t>PEI08D3-09</t>
  </si>
  <si>
    <t>WWGSL273-08</t>
  </si>
  <si>
    <t>Callista chione</t>
  </si>
  <si>
    <t>BOLD:AAW8731</t>
  </si>
  <si>
    <t>Senegal</t>
  </si>
  <si>
    <t>DQ458473</t>
  </si>
  <si>
    <t>GBMLB1857-06</t>
  </si>
  <si>
    <t>BOLD:AAO9335</t>
  </si>
  <si>
    <t>cd910</t>
  </si>
  <si>
    <t>QWEAS910-15</t>
  </si>
  <si>
    <t>BOLD:AAO9336</t>
  </si>
  <si>
    <t>cd911</t>
  </si>
  <si>
    <t>QWEAS911-15</t>
  </si>
  <si>
    <t>Caprella equilibra</t>
  </si>
  <si>
    <t>BOLD:ACM2451</t>
  </si>
  <si>
    <t>SERCINVERT0467</t>
  </si>
  <si>
    <t>SERCI467-14</t>
  </si>
  <si>
    <t>SERCINVERT0468</t>
  </si>
  <si>
    <t>SERCI468-14</t>
  </si>
  <si>
    <t>SERCINVERT0469</t>
  </si>
  <si>
    <t>SERCI469-14</t>
  </si>
  <si>
    <t>SERCINVERT0470</t>
  </si>
  <si>
    <t>SERCI470-14</t>
  </si>
  <si>
    <t>SERCINVERT0471</t>
  </si>
  <si>
    <t>SERCI471-14</t>
  </si>
  <si>
    <t>BOLD:ACM2452</t>
  </si>
  <si>
    <t>SERCINVERT0472</t>
  </si>
  <si>
    <t>SERCI472-14</t>
  </si>
  <si>
    <t>BOLD:AEC7312</t>
  </si>
  <si>
    <t>STPAL019-20</t>
  </si>
  <si>
    <t>STPAL020-20</t>
  </si>
  <si>
    <t>Caprella penantis</t>
  </si>
  <si>
    <t>BOLD:ACA3998</t>
  </si>
  <si>
    <t>KC146303</t>
  </si>
  <si>
    <t>GBCMA5053-13</t>
  </si>
  <si>
    <t>KC146300</t>
  </si>
  <si>
    <t>GBCMA5056-13</t>
  </si>
  <si>
    <t>KC146299</t>
  </si>
  <si>
    <t>GBCMA5057-13</t>
  </si>
  <si>
    <t>KC146293</t>
  </si>
  <si>
    <t>GBCMA5063-13</t>
  </si>
  <si>
    <t>KC146292</t>
  </si>
  <si>
    <t>GBCMA5064-13</t>
  </si>
  <si>
    <t>BOLD:ACH9338</t>
  </si>
  <si>
    <t>KC146281</t>
  </si>
  <si>
    <t>GBCMA5075-13</t>
  </si>
  <si>
    <t>KC146269</t>
  </si>
  <si>
    <t>GBCMA5087-13</t>
  </si>
  <si>
    <t>KC146267</t>
  </si>
  <si>
    <t>GBCMA5089-13</t>
  </si>
  <si>
    <t>KC146263</t>
  </si>
  <si>
    <t>GBCMA5093-13</t>
  </si>
  <si>
    <t>KC146247</t>
  </si>
  <si>
    <t>GBCMA5109-13</t>
  </si>
  <si>
    <t>KC146245</t>
  </si>
  <si>
    <t>GBCMA5111-13</t>
  </si>
  <si>
    <t>KC146218</t>
  </si>
  <si>
    <t>GBCMA5138-13</t>
  </si>
  <si>
    <t>KC146215</t>
  </si>
  <si>
    <t>GBCMA5141-13</t>
  </si>
  <si>
    <t>KC146214</t>
  </si>
  <si>
    <t>GBCMA5142-13</t>
  </si>
  <si>
    <t>KC146211</t>
  </si>
  <si>
    <t>GBCMA5145-13</t>
  </si>
  <si>
    <t>KC146210</t>
  </si>
  <si>
    <t>GBCMA5146-13</t>
  </si>
  <si>
    <t>KC146206</t>
  </si>
  <si>
    <t>GBCMA5150-13</t>
  </si>
  <si>
    <t>JX988586</t>
  </si>
  <si>
    <t>GBCMA5353-13</t>
  </si>
  <si>
    <t>BOLD:ACM2623</t>
  </si>
  <si>
    <t>WCH_0725</t>
  </si>
  <si>
    <t>VAFIV076-14</t>
  </si>
  <si>
    <t>WCH_0761</t>
  </si>
  <si>
    <t>VAFIV105-14</t>
  </si>
  <si>
    <t>WCH_0765</t>
  </si>
  <si>
    <t>VAFIV108-14</t>
  </si>
  <si>
    <t>WCH_0771</t>
  </si>
  <si>
    <t>VAFIV113-14</t>
  </si>
  <si>
    <t>WCH_0775</t>
  </si>
  <si>
    <t>VAFIV117-14</t>
  </si>
  <si>
    <t>WCH_0787</t>
  </si>
  <si>
    <t>VAFIV129-14</t>
  </si>
  <si>
    <t>WCH_0820</t>
  </si>
  <si>
    <t>VAFIV157-14</t>
  </si>
  <si>
    <t>WCH_0832</t>
  </si>
  <si>
    <t>VAFIV167-14</t>
  </si>
  <si>
    <t>WCH_0837</t>
  </si>
  <si>
    <t>VAFIV172-14</t>
  </si>
  <si>
    <t>WCH_0846</t>
  </si>
  <si>
    <t>VAFIV178-14</t>
  </si>
  <si>
    <t>WCH_0850</t>
  </si>
  <si>
    <t>VAFIV181-14</t>
  </si>
  <si>
    <t>WCH_0853</t>
  </si>
  <si>
    <t>VAFIV184-14</t>
  </si>
  <si>
    <t>WCH_0856</t>
  </si>
  <si>
    <t>VAFIV187-14</t>
  </si>
  <si>
    <t>WCH_0880</t>
  </si>
  <si>
    <t>VAFIV206-14</t>
  </si>
  <si>
    <t>KC146306</t>
  </si>
  <si>
    <t>GBCMA5050-13</t>
  </si>
  <si>
    <t>KC146302</t>
  </si>
  <si>
    <t>GBCMA5054-13</t>
  </si>
  <si>
    <t>KC146301</t>
  </si>
  <si>
    <t>GBCMA5055-13</t>
  </si>
  <si>
    <t>KC146296</t>
  </si>
  <si>
    <t>GBCMA5060-13</t>
  </si>
  <si>
    <t>BOLD:ACH9339</t>
  </si>
  <si>
    <t>KC146291</t>
  </si>
  <si>
    <t>GBCMA5065-13</t>
  </si>
  <si>
    <t>KC146289</t>
  </si>
  <si>
    <t>GBCMA5067-13</t>
  </si>
  <si>
    <t>KC146286</t>
  </si>
  <si>
    <t>GBCMA5070-13</t>
  </si>
  <si>
    <t>KC146280</t>
  </si>
  <si>
    <t>GBCMA5076-13</t>
  </si>
  <si>
    <t>KC146279</t>
  </si>
  <si>
    <t>GBCMA5077-13</t>
  </si>
  <si>
    <t>KC146277</t>
  </si>
  <si>
    <t>GBCMA5079-13</t>
  </si>
  <si>
    <t>KC146276</t>
  </si>
  <si>
    <t>GBCMA5080-13</t>
  </si>
  <si>
    <t>KC146275</t>
  </si>
  <si>
    <t>GBCMA5081-13</t>
  </si>
  <si>
    <t>KC146274</t>
  </si>
  <si>
    <t>GBCMA5082-13</t>
  </si>
  <si>
    <t>KC146273</t>
  </si>
  <si>
    <t>GBCMA5083-13</t>
  </si>
  <si>
    <t>KC146271</t>
  </si>
  <si>
    <t>GBCMA5085-13</t>
  </si>
  <si>
    <t>KC146270</t>
  </si>
  <si>
    <t>GBCMA5086-13</t>
  </si>
  <si>
    <t>KC146264</t>
  </si>
  <si>
    <t>GBCMA5092-13</t>
  </si>
  <si>
    <t>KC146231</t>
  </si>
  <si>
    <t>GBCMA5125-13</t>
  </si>
  <si>
    <t>KC146229</t>
  </si>
  <si>
    <t>GBCMA5127-13</t>
  </si>
  <si>
    <t>KC146227</t>
  </si>
  <si>
    <t>GBCMA5129-13</t>
  </si>
  <si>
    <t>KC146226</t>
  </si>
  <si>
    <t>GBCMA5130-13</t>
  </si>
  <si>
    <t>KC146225</t>
  </si>
  <si>
    <t>GBCMA5131-13</t>
  </si>
  <si>
    <t>KC146224</t>
  </si>
  <si>
    <t>GBCMA5132-13</t>
  </si>
  <si>
    <t>KC146223</t>
  </si>
  <si>
    <t>GBCMA5133-13</t>
  </si>
  <si>
    <t>KC146222</t>
  </si>
  <si>
    <t>GBCMA5134-13</t>
  </si>
  <si>
    <t>KC146220</t>
  </si>
  <si>
    <t>GBCMA5136-13</t>
  </si>
  <si>
    <t>KC146219</t>
  </si>
  <si>
    <t>GBCMA5137-13</t>
  </si>
  <si>
    <t>KC146217</t>
  </si>
  <si>
    <t>GBCMA5139-13</t>
  </si>
  <si>
    <t>KC146216</t>
  </si>
  <si>
    <t>GBCMA5140-13</t>
  </si>
  <si>
    <t>KC146213</t>
  </si>
  <si>
    <t>GBCMA5143-13</t>
  </si>
  <si>
    <t>KC146209</t>
  </si>
  <si>
    <t>GBCMA5147-13</t>
  </si>
  <si>
    <t>KC146208</t>
  </si>
  <si>
    <t>GBCMA5148-13</t>
  </si>
  <si>
    <t>KC146207</t>
  </si>
  <si>
    <t>GBCMA5149-13</t>
  </si>
  <si>
    <t>KC146205</t>
  </si>
  <si>
    <t>GBCMA5151-13</t>
  </si>
  <si>
    <t>KC146204</t>
  </si>
  <si>
    <t>GBCMA5152-13</t>
  </si>
  <si>
    <t>KC146203</t>
  </si>
  <si>
    <t>GBCMA5153-13</t>
  </si>
  <si>
    <t>JX988585</t>
  </si>
  <si>
    <t>GBCMA5354-13</t>
  </si>
  <si>
    <t>JX988584</t>
  </si>
  <si>
    <t>GBCMA5355-13</t>
  </si>
  <si>
    <t>JX988583</t>
  </si>
  <si>
    <t>GBCMA5356-13</t>
  </si>
  <si>
    <t>LMBSST10-004</t>
  </si>
  <si>
    <t>LOBO019-12</t>
  </si>
  <si>
    <t>LMBSST10-005</t>
  </si>
  <si>
    <t>LOBO020-12</t>
  </si>
  <si>
    <t>SERCINVERT0411</t>
  </si>
  <si>
    <t>SERCI411-14</t>
  </si>
  <si>
    <t>WCH_0724</t>
  </si>
  <si>
    <t>VAFIV075-14</t>
  </si>
  <si>
    <t>WCH_0728</t>
  </si>
  <si>
    <t>VAFIV079-14</t>
  </si>
  <si>
    <t>WCH_0730</t>
  </si>
  <si>
    <t>VAFIV081-14</t>
  </si>
  <si>
    <t>WCH_0763</t>
  </si>
  <si>
    <t>VAFIV107-14</t>
  </si>
  <si>
    <t>WCH_0805</t>
  </si>
  <si>
    <t>VAFIV144-14</t>
  </si>
  <si>
    <t>WCH_0808</t>
  </si>
  <si>
    <t>VAFIV146-14</t>
  </si>
  <si>
    <t>WCH_0831</t>
  </si>
  <si>
    <t>VAFIV166-14</t>
  </si>
  <si>
    <t>WCH_0834</t>
  </si>
  <si>
    <t>VAFIV169-14</t>
  </si>
  <si>
    <t>WCH_0838</t>
  </si>
  <si>
    <t>VAFIV173-14</t>
  </si>
  <si>
    <t>WCH_0864</t>
  </si>
  <si>
    <t>VAFIV192-14</t>
  </si>
  <si>
    <t>WCH_0891</t>
  </si>
  <si>
    <t>VAFIV216-14</t>
  </si>
  <si>
    <t>WCH_0016</t>
  </si>
  <si>
    <t>VATWO005-14</t>
  </si>
  <si>
    <t>WCH_0213</t>
  </si>
  <si>
    <t>VATWO082-14</t>
  </si>
  <si>
    <t>WCH_0236</t>
  </si>
  <si>
    <t>VATWO098-14</t>
  </si>
  <si>
    <t>KC146307</t>
  </si>
  <si>
    <t>GBCMA5049-13</t>
  </si>
  <si>
    <t>KC146305</t>
  </si>
  <si>
    <t>GBCMA5051-13</t>
  </si>
  <si>
    <t>KC146304</t>
  </si>
  <si>
    <t>GBCMA5052-13</t>
  </si>
  <si>
    <t>KC146298</t>
  </si>
  <si>
    <t>GBCMA5058-13</t>
  </si>
  <si>
    <t>KC146297</t>
  </si>
  <si>
    <t>GBCMA5059-13</t>
  </si>
  <si>
    <t>KC146295</t>
  </si>
  <si>
    <t>GBCMA5061-13</t>
  </si>
  <si>
    <t>KC146294</t>
  </si>
  <si>
    <t>GBCMA5062-13</t>
  </si>
  <si>
    <t>KC146290</t>
  </si>
  <si>
    <t>GBCMA5066-13</t>
  </si>
  <si>
    <t>KC146288</t>
  </si>
  <si>
    <t>GBCMA5068-13</t>
  </si>
  <si>
    <t>KC146287</t>
  </si>
  <si>
    <t>GBCMA5069-13</t>
  </si>
  <si>
    <t>KC146278</t>
  </si>
  <si>
    <t>GBCMA5078-13</t>
  </si>
  <si>
    <t>KC146268</t>
  </si>
  <si>
    <t>GBCMA5088-13</t>
  </si>
  <si>
    <t>KC146266</t>
  </si>
  <si>
    <t>GBCMA5090-13</t>
  </si>
  <si>
    <t>KC146265</t>
  </si>
  <si>
    <t>GBCMA5091-13</t>
  </si>
  <si>
    <t>KC146262</t>
  </si>
  <si>
    <t>GBCMA5094-13</t>
  </si>
  <si>
    <t>KC146246</t>
  </si>
  <si>
    <t>GBCMA5110-13</t>
  </si>
  <si>
    <t>KC146244</t>
  </si>
  <si>
    <t>GBCMA5112-13</t>
  </si>
  <si>
    <t>KC146235</t>
  </si>
  <si>
    <t>GBCMA5121-13</t>
  </si>
  <si>
    <t>KC146234</t>
  </si>
  <si>
    <t>GBCMA5122-13</t>
  </si>
  <si>
    <t>KC146233</t>
  </si>
  <si>
    <t>GBCMA5123-13</t>
  </si>
  <si>
    <t>KC146232</t>
  </si>
  <si>
    <t>GBCMA5124-13</t>
  </si>
  <si>
    <t>KC146230</t>
  </si>
  <si>
    <t>GBCMA5126-13</t>
  </si>
  <si>
    <t>KC146228</t>
  </si>
  <si>
    <t>GBCMA5128-13</t>
  </si>
  <si>
    <t>KC146221</t>
  </si>
  <si>
    <t>GBCMA5135-13</t>
  </si>
  <si>
    <t>KC146212</t>
  </si>
  <si>
    <t>GBCMA5144-13</t>
  </si>
  <si>
    <t>WCH_0729</t>
  </si>
  <si>
    <t>VAFIV080-14</t>
  </si>
  <si>
    <t>WCH_0738</t>
  </si>
  <si>
    <t>VAFIV088-14</t>
  </si>
  <si>
    <t>WCH_0740</t>
  </si>
  <si>
    <t>VAFIV089-14</t>
  </si>
  <si>
    <t>WCH_0774</t>
  </si>
  <si>
    <t>VAFIV116-14</t>
  </si>
  <si>
    <t>WCH_0819</t>
  </si>
  <si>
    <t>VAFIV156-14</t>
  </si>
  <si>
    <t>WCH_0840</t>
  </si>
  <si>
    <t>VAFIV174-14</t>
  </si>
  <si>
    <t>WCH_0857</t>
  </si>
  <si>
    <t>VAFIV188-14</t>
  </si>
  <si>
    <t>WCH_0214</t>
  </si>
  <si>
    <t>VATWO083-14</t>
  </si>
  <si>
    <t>Carcinus maenas</t>
  </si>
  <si>
    <t>BOLD:AAA7687</t>
  </si>
  <si>
    <t>MT08548</t>
  </si>
  <si>
    <t>BNSDE349-14</t>
  </si>
  <si>
    <t>BIOUG03179-B09</t>
  </si>
  <si>
    <t>CAISN876-13</t>
  </si>
  <si>
    <t>BIOUG03179-B10</t>
  </si>
  <si>
    <t>CAISN877-13</t>
  </si>
  <si>
    <t>MK634753</t>
  </si>
  <si>
    <t>GBCM23634-19</t>
  </si>
  <si>
    <t>MK634770</t>
  </si>
  <si>
    <t>GBCM23651-19</t>
  </si>
  <si>
    <t>MK634784</t>
  </si>
  <si>
    <t>GBCM23665-19</t>
  </si>
  <si>
    <t>MK634787</t>
  </si>
  <si>
    <t>GBCM23668-19</t>
  </si>
  <si>
    <t>MK634801</t>
  </si>
  <si>
    <t>GBCM23682-19</t>
  </si>
  <si>
    <t>MK634812</t>
  </si>
  <si>
    <t>GBCM23693-19</t>
  </si>
  <si>
    <t>MK634836</t>
  </si>
  <si>
    <t>GBCM23717-19</t>
  </si>
  <si>
    <t>MK634860</t>
  </si>
  <si>
    <t>GBCM23741-19</t>
  </si>
  <si>
    <t>MK634877</t>
  </si>
  <si>
    <t>GBCM23758-19</t>
  </si>
  <si>
    <t>MK634895</t>
  </si>
  <si>
    <t>GBCM23776-19</t>
  </si>
  <si>
    <t>MK634906</t>
  </si>
  <si>
    <t>GBCM23787-19</t>
  </si>
  <si>
    <t>MK634964</t>
  </si>
  <si>
    <t>GBCM23845-19</t>
  </si>
  <si>
    <t>MK634980</t>
  </si>
  <si>
    <t>GBCM23861-19</t>
  </si>
  <si>
    <t>MK634986</t>
  </si>
  <si>
    <t>GBCM23867-19</t>
  </si>
  <si>
    <t>MK634987</t>
  </si>
  <si>
    <t>GBCM23868-19</t>
  </si>
  <si>
    <t>MK634994</t>
  </si>
  <si>
    <t>GBCM23875-19</t>
  </si>
  <si>
    <t>MK634995</t>
  </si>
  <si>
    <t>GBCM23876-19</t>
  </si>
  <si>
    <t>HQ129936</t>
  </si>
  <si>
    <t>GBCMD17531-19</t>
  </si>
  <si>
    <t>HQ129944</t>
  </si>
  <si>
    <t>GBCMD17539-19</t>
  </si>
  <si>
    <t>HQ129977</t>
  </si>
  <si>
    <t>GBCMD17572-19</t>
  </si>
  <si>
    <t>MH931378</t>
  </si>
  <si>
    <t>GBCMD29168-19</t>
  </si>
  <si>
    <t>JSDN02</t>
  </si>
  <si>
    <t>JSDN002-08</t>
  </si>
  <si>
    <t>L157AR1-01</t>
  </si>
  <si>
    <t>WW630-08</t>
  </si>
  <si>
    <t>L210AR4-02</t>
  </si>
  <si>
    <t>WWGSL335-08</t>
  </si>
  <si>
    <t>CD-175</t>
  </si>
  <si>
    <t>DAR175-06</t>
  </si>
  <si>
    <t>MK634747</t>
  </si>
  <si>
    <t>GBCM23628-19</t>
  </si>
  <si>
    <t>MK634762</t>
  </si>
  <si>
    <t>GBCM23643-19</t>
  </si>
  <si>
    <t>MK634803</t>
  </si>
  <si>
    <t>GBCM23684-19</t>
  </si>
  <si>
    <t>MK634838</t>
  </si>
  <si>
    <t>GBCM23719-19</t>
  </si>
  <si>
    <t>MK634842</t>
  </si>
  <si>
    <t>GBCM23723-19</t>
  </si>
  <si>
    <t>MK634844</t>
  </si>
  <si>
    <t>GBCM23725-19</t>
  </si>
  <si>
    <t>MK634858</t>
  </si>
  <si>
    <t>GBCM23739-19</t>
  </si>
  <si>
    <t>MK634859</t>
  </si>
  <si>
    <t>GBCM23740-19</t>
  </si>
  <si>
    <t>MK634874</t>
  </si>
  <si>
    <t>GBCM23755-19</t>
  </si>
  <si>
    <t>MK634885</t>
  </si>
  <si>
    <t>GBCM23766-19</t>
  </si>
  <si>
    <t>MK634889</t>
  </si>
  <si>
    <t>GBCM23770-19</t>
  </si>
  <si>
    <t>MK634900</t>
  </si>
  <si>
    <t>GBCM23781-19</t>
  </si>
  <si>
    <t>MK634901</t>
  </si>
  <si>
    <t>GBCM23782-19</t>
  </si>
  <si>
    <t>MK634940</t>
  </si>
  <si>
    <t>GBCM23821-19</t>
  </si>
  <si>
    <t>MK634945</t>
  </si>
  <si>
    <t>GBCM23826-19</t>
  </si>
  <si>
    <t>MK634969</t>
  </si>
  <si>
    <t>GBCM23850-19</t>
  </si>
  <si>
    <t>MK634989</t>
  </si>
  <si>
    <t>GBCM23870-19</t>
  </si>
  <si>
    <t>HQ129943</t>
  </si>
  <si>
    <t>GBCMD17538-19</t>
  </si>
  <si>
    <t>HQ129945</t>
  </si>
  <si>
    <t>GBCMD17540-19</t>
  </si>
  <si>
    <t>HQ129947</t>
  </si>
  <si>
    <t>GBCMD17542-19</t>
  </si>
  <si>
    <t>HQ129948</t>
  </si>
  <si>
    <t>GBCMD17543-19</t>
  </si>
  <si>
    <t>HQ129972</t>
  </si>
  <si>
    <t>GBCMD17567-19</t>
  </si>
  <si>
    <t>EU329154</t>
  </si>
  <si>
    <t>GBCMD17573-19</t>
  </si>
  <si>
    <t>JSDUK16</t>
  </si>
  <si>
    <t>JSDUK016-08</t>
  </si>
  <si>
    <t>L174AR1-07</t>
  </si>
  <si>
    <t>WW665-08</t>
  </si>
  <si>
    <t>L164AR1-08</t>
  </si>
  <si>
    <t>WW667-08</t>
  </si>
  <si>
    <t>L166AR1-07</t>
  </si>
  <si>
    <t>WW668-08</t>
  </si>
  <si>
    <t>L202AR3-01</t>
  </si>
  <si>
    <t>WWGSL316-08</t>
  </si>
  <si>
    <t>MT08956</t>
  </si>
  <si>
    <t>BNSDE361-14</t>
  </si>
  <si>
    <t>CD-172</t>
  </si>
  <si>
    <t>DAR172-06</t>
  </si>
  <si>
    <t>SFC11-002</t>
  </si>
  <si>
    <t>FCCOM245-11</t>
  </si>
  <si>
    <t>MK634749</t>
  </si>
  <si>
    <t>GBCM23630-19</t>
  </si>
  <si>
    <t>MK634761</t>
  </si>
  <si>
    <t>GBCM23642-19</t>
  </si>
  <si>
    <t>MK634778</t>
  </si>
  <si>
    <t>GBCM23659-19</t>
  </si>
  <si>
    <t>MK634785</t>
  </si>
  <si>
    <t>GBCM23666-19</t>
  </si>
  <si>
    <t>MK634791</t>
  </si>
  <si>
    <t>GBCM23672-19</t>
  </si>
  <si>
    <t>MK634795</t>
  </si>
  <si>
    <t>GBCM23676-19</t>
  </si>
  <si>
    <t>MK634806</t>
  </si>
  <si>
    <t>GBCM23687-19</t>
  </si>
  <si>
    <t>MK634827</t>
  </si>
  <si>
    <t>GBCM23708-19</t>
  </si>
  <si>
    <t>MK634828</t>
  </si>
  <si>
    <t>GBCM23709-19</t>
  </si>
  <si>
    <t>MK634864</t>
  </si>
  <si>
    <t>GBCM23745-19</t>
  </si>
  <si>
    <t>MK634871</t>
  </si>
  <si>
    <t>GBCM23752-19</t>
  </si>
  <si>
    <t>MK634892</t>
  </si>
  <si>
    <t>GBCM23773-19</t>
  </si>
  <si>
    <t>MK634894</t>
  </si>
  <si>
    <t>GBCM23775-19</t>
  </si>
  <si>
    <t>MK634914</t>
  </si>
  <si>
    <t>GBCM23795-19</t>
  </si>
  <si>
    <t>MK634917</t>
  </si>
  <si>
    <t>GBCM23798-19</t>
  </si>
  <si>
    <t>MK634938</t>
  </si>
  <si>
    <t>GBCM23819-19</t>
  </si>
  <si>
    <t>MK634939</t>
  </si>
  <si>
    <t>GBCM23820-19</t>
  </si>
  <si>
    <t>MK634949</t>
  </si>
  <si>
    <t>GBCM23830-19</t>
  </si>
  <si>
    <t>MK634962</t>
  </si>
  <si>
    <t>GBCM23843-19</t>
  </si>
  <si>
    <t>MK634963</t>
  </si>
  <si>
    <t>GBCM23844-19</t>
  </si>
  <si>
    <t>MK634970</t>
  </si>
  <si>
    <t>GBCM23851-19</t>
  </si>
  <si>
    <t>MK634974</t>
  </si>
  <si>
    <t>GBCM23855-19</t>
  </si>
  <si>
    <t>MK634977</t>
  </si>
  <si>
    <t>GBCM23858-19</t>
  </si>
  <si>
    <t>MK634981</t>
  </si>
  <si>
    <t>GBCM23862-19</t>
  </si>
  <si>
    <t>HQ129942</t>
  </si>
  <si>
    <t>GBCMD17537-19</t>
  </si>
  <si>
    <t>HQ129954</t>
  </si>
  <si>
    <t>GBCMD17549-19</t>
  </si>
  <si>
    <t>HQ129958</t>
  </si>
  <si>
    <t>GBCMD17553-19</t>
  </si>
  <si>
    <t>HQ129959</t>
  </si>
  <si>
    <t>GBCMD17554-19</t>
  </si>
  <si>
    <t>HQ129963</t>
  </si>
  <si>
    <t>GBCMD17558-19</t>
  </si>
  <si>
    <t>JSDN01</t>
  </si>
  <si>
    <t>JSDN001-08</t>
  </si>
  <si>
    <t>15_UNE_LM_001</t>
  </si>
  <si>
    <t>SDP396001-15</t>
  </si>
  <si>
    <t>Crust 17543V</t>
  </si>
  <si>
    <t>SWEMA618-15</t>
  </si>
  <si>
    <t>MT08580</t>
  </si>
  <si>
    <t>BNSDE363-14</t>
  </si>
  <si>
    <t>SFC11-003</t>
  </si>
  <si>
    <t>FCCOM246-11</t>
  </si>
  <si>
    <t>MK634751</t>
  </si>
  <si>
    <t>GBCM23632-19</t>
  </si>
  <si>
    <t>MK634755</t>
  </si>
  <si>
    <t>GBCM23636-19</t>
  </si>
  <si>
    <t>MK634771</t>
  </si>
  <si>
    <t>GBCM23652-19</t>
  </si>
  <si>
    <t>MK634772</t>
  </si>
  <si>
    <t>GBCM23653-19</t>
  </si>
  <si>
    <t>MK634821</t>
  </si>
  <si>
    <t>GBCM23702-19</t>
  </si>
  <si>
    <t>MK634822</t>
  </si>
  <si>
    <t>GBCM23703-19</t>
  </si>
  <si>
    <t>MK634837</t>
  </si>
  <si>
    <t>GBCM23718-19</t>
  </si>
  <si>
    <t>MK634840</t>
  </si>
  <si>
    <t>GBCM23721-19</t>
  </si>
  <si>
    <t>MK634843</t>
  </si>
  <si>
    <t>GBCM23724-19</t>
  </si>
  <si>
    <t>MK634848</t>
  </si>
  <si>
    <t>GBCM23729-19</t>
  </si>
  <si>
    <t>MK634853</t>
  </si>
  <si>
    <t>GBCM23734-19</t>
  </si>
  <si>
    <t>MK634873</t>
  </si>
  <si>
    <t>GBCM23754-19</t>
  </si>
  <si>
    <t>MK634875</t>
  </si>
  <si>
    <t>GBCM23756-19</t>
  </si>
  <si>
    <t>MK634876</t>
  </si>
  <si>
    <t>GBCM23757-19</t>
  </si>
  <si>
    <t>MK634884</t>
  </si>
  <si>
    <t>GBCM23765-19</t>
  </si>
  <si>
    <t>MK634893</t>
  </si>
  <si>
    <t>GBCM23774-19</t>
  </si>
  <si>
    <t>MK634936</t>
  </si>
  <si>
    <t>GBCM23817-19</t>
  </si>
  <si>
    <t>MK634941</t>
  </si>
  <si>
    <t>GBCM23822-19</t>
  </si>
  <si>
    <t>MK634961</t>
  </si>
  <si>
    <t>GBCM23842-19</t>
  </si>
  <si>
    <t>MK634983</t>
  </si>
  <si>
    <t>GBCM23864-19</t>
  </si>
  <si>
    <t>HQ129949</t>
  </si>
  <si>
    <t>GBCMD17544-19</t>
  </si>
  <si>
    <t>JSDUK19</t>
  </si>
  <si>
    <t>JSDUK019-08</t>
  </si>
  <si>
    <t>Crust 17544V</t>
  </si>
  <si>
    <t>SWEMA619-15</t>
  </si>
  <si>
    <t>L163AR1-04</t>
  </si>
  <si>
    <t>WW659-08</t>
  </si>
  <si>
    <t>L180AR1-01</t>
  </si>
  <si>
    <t>WW664-08</t>
  </si>
  <si>
    <t>MT08550</t>
  </si>
  <si>
    <t>BNSDE351-14</t>
  </si>
  <si>
    <t>MT08581</t>
  </si>
  <si>
    <t>BNSDE364-14</t>
  </si>
  <si>
    <t>MK634750</t>
  </si>
  <si>
    <t>GBCM23631-19</t>
  </si>
  <si>
    <t>MK634757</t>
  </si>
  <si>
    <t>GBCM23638-19</t>
  </si>
  <si>
    <t>MK634759</t>
  </si>
  <si>
    <t>GBCM23640-19</t>
  </si>
  <si>
    <t>MK634766</t>
  </si>
  <si>
    <t>GBCM23647-19</t>
  </si>
  <si>
    <t>MK634769</t>
  </si>
  <si>
    <t>GBCM23650-19</t>
  </si>
  <si>
    <t>MK634779</t>
  </si>
  <si>
    <t>GBCM23660-19</t>
  </si>
  <si>
    <t>MK634788</t>
  </si>
  <si>
    <t>GBCM23669-19</t>
  </si>
  <si>
    <t>MK634799</t>
  </si>
  <si>
    <t>GBCM23680-19</t>
  </si>
  <si>
    <t>MK634814</t>
  </si>
  <si>
    <t>GBCM23695-19</t>
  </si>
  <si>
    <t>MK634818</t>
  </si>
  <si>
    <t>GBCM23699-19</t>
  </si>
  <si>
    <t>MK634823</t>
  </si>
  <si>
    <t>GBCM23704-19</t>
  </si>
  <si>
    <t>MK634831</t>
  </si>
  <si>
    <t>GBCM23712-19</t>
  </si>
  <si>
    <t>MK634846</t>
  </si>
  <si>
    <t>GBCM23727-19</t>
  </si>
  <si>
    <t>MK634861</t>
  </si>
  <si>
    <t>GBCM23742-19</t>
  </si>
  <si>
    <t>MK634862</t>
  </si>
  <si>
    <t>GBCM23743-19</t>
  </si>
  <si>
    <t>MK634869</t>
  </si>
  <si>
    <t>GBCM23750-19</t>
  </si>
  <si>
    <t>MK634886</t>
  </si>
  <si>
    <t>GBCM23767-19</t>
  </si>
  <si>
    <t>MK634891</t>
  </si>
  <si>
    <t>GBCM23772-19</t>
  </si>
  <si>
    <t>MK634930</t>
  </si>
  <si>
    <t>GBCM23811-19</t>
  </si>
  <si>
    <t>MK634947</t>
  </si>
  <si>
    <t>GBCM23828-19</t>
  </si>
  <si>
    <t>MK634953</t>
  </si>
  <si>
    <t>GBCM23834-19</t>
  </si>
  <si>
    <t>MK634975</t>
  </si>
  <si>
    <t>GBCM23856-19</t>
  </si>
  <si>
    <t>HQ129951</t>
  </si>
  <si>
    <t>GBCMD17546-19</t>
  </si>
  <si>
    <t>HQ129967</t>
  </si>
  <si>
    <t>GBCMD17562-19</t>
  </si>
  <si>
    <t>HQ129974</t>
  </si>
  <si>
    <t>GBCMD17569-19</t>
  </si>
  <si>
    <t>MH931377</t>
  </si>
  <si>
    <t>GBCMD29167-19</t>
  </si>
  <si>
    <t>S24511</t>
  </si>
  <si>
    <t>PBCB038-17</t>
  </si>
  <si>
    <t>MT00069</t>
  </si>
  <si>
    <t>BNSDE294-13</t>
  </si>
  <si>
    <t>12NJNB0013</t>
  </si>
  <si>
    <t>COAPP162-12</t>
  </si>
  <si>
    <t>CD-174</t>
  </si>
  <si>
    <t>DAR174-06</t>
  </si>
  <si>
    <t>MK634752</t>
  </si>
  <si>
    <t>GBCM23633-19</t>
  </si>
  <si>
    <t>MK634783</t>
  </si>
  <si>
    <t>GBCM23664-19</t>
  </si>
  <si>
    <t>MK634792</t>
  </si>
  <si>
    <t>GBCM23673-19</t>
  </si>
  <si>
    <t>MK634826</t>
  </si>
  <si>
    <t>GBCM23707-19</t>
  </si>
  <si>
    <t>MK634832</t>
  </si>
  <si>
    <t>GBCM23713-19</t>
  </si>
  <si>
    <t>MK634834</t>
  </si>
  <si>
    <t>GBCM23715-19</t>
  </si>
  <si>
    <t>MK634857</t>
  </si>
  <si>
    <t>GBCM23738-19</t>
  </si>
  <si>
    <t>MK634882</t>
  </si>
  <si>
    <t>GBCM23763-19</t>
  </si>
  <si>
    <t>MK634883</t>
  </si>
  <si>
    <t>GBCM23764-19</t>
  </si>
  <si>
    <t>MK634899</t>
  </si>
  <si>
    <t>GBCM23780-19</t>
  </si>
  <si>
    <t>MK634905</t>
  </si>
  <si>
    <t>GBCM23786-19</t>
  </si>
  <si>
    <t>MK634907</t>
  </si>
  <si>
    <t>GBCM23788-19</t>
  </si>
  <si>
    <t>MK634919</t>
  </si>
  <si>
    <t>GBCM23800-19</t>
  </si>
  <si>
    <t>MK634944</t>
  </si>
  <si>
    <t>GBCM23825-19</t>
  </si>
  <si>
    <t>MK634952</t>
  </si>
  <si>
    <t>GBCM23833-19</t>
  </si>
  <si>
    <t>MK634966</t>
  </si>
  <si>
    <t>GBCM23847-19</t>
  </si>
  <si>
    <t>MK634979</t>
  </si>
  <si>
    <t>GBCM23860-19</t>
  </si>
  <si>
    <t>MK634993</t>
  </si>
  <si>
    <t>GBCM23874-19</t>
  </si>
  <si>
    <t>HQ129937</t>
  </si>
  <si>
    <t>GBCMD17532-19</t>
  </si>
  <si>
    <t>HQ129940</t>
  </si>
  <si>
    <t>GBCMD17535-19</t>
  </si>
  <si>
    <t>HQ129961</t>
  </si>
  <si>
    <t>GBCMD17556-19</t>
  </si>
  <si>
    <t>HQ129973</t>
  </si>
  <si>
    <t>GBCMD17568-19</t>
  </si>
  <si>
    <t>HQ129976</t>
  </si>
  <si>
    <t>GBCMD17571-19</t>
  </si>
  <si>
    <t>S24508</t>
  </si>
  <si>
    <t>PBCB035-17</t>
  </si>
  <si>
    <t>L160AR1-04</t>
  </si>
  <si>
    <t>WW632-08</t>
  </si>
  <si>
    <t>L160AR1-05</t>
  </si>
  <si>
    <t>WW633-08</t>
  </si>
  <si>
    <t>L155AR1-06</t>
  </si>
  <si>
    <t>WW636-08</t>
  </si>
  <si>
    <t>BIOUG17846-F12</t>
  </si>
  <si>
    <t>BBGCO142-14</t>
  </si>
  <si>
    <t>MT00054</t>
  </si>
  <si>
    <t>BNSDE293-13</t>
  </si>
  <si>
    <t>MT08549</t>
  </si>
  <si>
    <t>BNSDE350-14</t>
  </si>
  <si>
    <t>MK634765</t>
  </si>
  <si>
    <t>GBCM23646-19</t>
  </si>
  <si>
    <t>MK634780</t>
  </si>
  <si>
    <t>GBCM23661-19</t>
  </si>
  <si>
    <t>MK634781</t>
  </si>
  <si>
    <t>GBCM23662-19</t>
  </si>
  <si>
    <t>MK634782</t>
  </si>
  <si>
    <t>GBCM23663-19</t>
  </si>
  <si>
    <t>MK634790</t>
  </si>
  <si>
    <t>GBCM23671-19</t>
  </si>
  <si>
    <t>MK634797</t>
  </si>
  <si>
    <t>GBCM23678-19</t>
  </si>
  <si>
    <t>MK634805</t>
  </si>
  <si>
    <t>GBCM23686-19</t>
  </si>
  <si>
    <t>MK634807</t>
  </si>
  <si>
    <t>GBCM23688-19</t>
  </si>
  <si>
    <t>MK634841</t>
  </si>
  <si>
    <t>GBCM23722-19</t>
  </si>
  <si>
    <t>MK634847</t>
  </si>
  <si>
    <t>GBCM23728-19</t>
  </si>
  <si>
    <t>MK634868</t>
  </si>
  <si>
    <t>GBCM23749-19</t>
  </si>
  <si>
    <t>MK634880</t>
  </si>
  <si>
    <t>GBCM23761-19</t>
  </si>
  <si>
    <t>MK634897</t>
  </si>
  <si>
    <t>GBCM23778-19</t>
  </si>
  <si>
    <t>MK634903</t>
  </si>
  <si>
    <t>GBCM23784-19</t>
  </si>
  <si>
    <t>MK634911</t>
  </si>
  <si>
    <t>GBCM23792-19</t>
  </si>
  <si>
    <t>MK634913</t>
  </si>
  <si>
    <t>GBCM23794-19</t>
  </si>
  <si>
    <t>MK634923</t>
  </si>
  <si>
    <t>GBCM23804-19</t>
  </si>
  <si>
    <t>MK634931</t>
  </si>
  <si>
    <t>GBCM23812-19</t>
  </si>
  <si>
    <t>MK634933</t>
  </si>
  <si>
    <t>GBCM23814-19</t>
  </si>
  <si>
    <t>MK634951</t>
  </si>
  <si>
    <t>GBCM23832-19</t>
  </si>
  <si>
    <t>MK634954</t>
  </si>
  <si>
    <t>GBCM23835-19</t>
  </si>
  <si>
    <t>MK634957</t>
  </si>
  <si>
    <t>GBCM23838-19</t>
  </si>
  <si>
    <t>MK634991</t>
  </si>
  <si>
    <t>GBCM23872-19</t>
  </si>
  <si>
    <t>MK634996</t>
  </si>
  <si>
    <t>GBCM23877-19</t>
  </si>
  <si>
    <t>MK634997</t>
  </si>
  <si>
    <t>GBCM23878-19</t>
  </si>
  <si>
    <t>HQ129939</t>
  </si>
  <si>
    <t>GBCMD17534-19</t>
  </si>
  <si>
    <t>HQ129952</t>
  </si>
  <si>
    <t>GBCMD17547-19</t>
  </si>
  <si>
    <t>HQ129969</t>
  </si>
  <si>
    <t>GBCMD17564-19</t>
  </si>
  <si>
    <t>MH931387</t>
  </si>
  <si>
    <t>GBCMD29169-19</t>
  </si>
  <si>
    <t>JSDN03</t>
  </si>
  <si>
    <t>JSDN003-08</t>
  </si>
  <si>
    <t>12NJNB0043</t>
  </si>
  <si>
    <t>NBCRU002-12</t>
  </si>
  <si>
    <t>L168AR1-07</t>
  </si>
  <si>
    <t>WW746-08</t>
  </si>
  <si>
    <t>MT08578</t>
  </si>
  <si>
    <t>BNSDE360-14</t>
  </si>
  <si>
    <t>BOLD:ACL8382</t>
  </si>
  <si>
    <t>BIOUG04840-D02</t>
  </si>
  <si>
    <t>CAISN1463-14</t>
  </si>
  <si>
    <t>BIOUG03179-B11</t>
  </si>
  <si>
    <t>CAISN878-13</t>
  </si>
  <si>
    <t>CD234</t>
  </si>
  <si>
    <t>DAR234-07</t>
  </si>
  <si>
    <t>MK634758</t>
  </si>
  <si>
    <t>GBCM23639-19</t>
  </si>
  <si>
    <t>MK634776</t>
  </si>
  <si>
    <t>GBCM23657-19</t>
  </si>
  <si>
    <t>MK634777</t>
  </si>
  <si>
    <t>GBCM23658-19</t>
  </si>
  <si>
    <t>MK634798</t>
  </si>
  <si>
    <t>GBCM23679-19</t>
  </si>
  <si>
    <t>MK634804</t>
  </si>
  <si>
    <t>GBCM23685-19</t>
  </si>
  <si>
    <t>MK634810</t>
  </si>
  <si>
    <t>GBCM23691-19</t>
  </si>
  <si>
    <t>MK634830</t>
  </si>
  <si>
    <t>GBCM23711-19</t>
  </si>
  <si>
    <t>MK634835</t>
  </si>
  <si>
    <t>GBCM23716-19</t>
  </si>
  <si>
    <t>MK634845</t>
  </si>
  <si>
    <t>GBCM23726-19</t>
  </si>
  <si>
    <t>MK634856</t>
  </si>
  <si>
    <t>GBCM23737-19</t>
  </si>
  <si>
    <t>MK634865</t>
  </si>
  <si>
    <t>GBCM23746-19</t>
  </si>
  <si>
    <t>MK634879</t>
  </si>
  <si>
    <t>GBCM23760-19</t>
  </si>
  <si>
    <t>MK634887</t>
  </si>
  <si>
    <t>GBCM23768-19</t>
  </si>
  <si>
    <t>MK634909</t>
  </si>
  <si>
    <t>GBCM23790-19</t>
  </si>
  <si>
    <t>MK634921</t>
  </si>
  <si>
    <t>GBCM23802-19</t>
  </si>
  <si>
    <t>MK634946</t>
  </si>
  <si>
    <t>GBCM23827-19</t>
  </si>
  <si>
    <t>MK634955</t>
  </si>
  <si>
    <t>GBCM23836-19</t>
  </si>
  <si>
    <t>MK634972</t>
  </si>
  <si>
    <t>GBCM23853-19</t>
  </si>
  <si>
    <t>MK634973</t>
  </si>
  <si>
    <t>GBCM23854-19</t>
  </si>
  <si>
    <t>MK634988</t>
  </si>
  <si>
    <t>GBCM23869-19</t>
  </si>
  <si>
    <t>HQ129938</t>
  </si>
  <si>
    <t>GBCMD17533-19</t>
  </si>
  <si>
    <t>HQ129941</t>
  </si>
  <si>
    <t>GBCMD17536-19</t>
  </si>
  <si>
    <t>HQ129965</t>
  </si>
  <si>
    <t>GBCMD17560-19</t>
  </si>
  <si>
    <t>HQ129970</t>
  </si>
  <si>
    <t>GBCMD17565-19</t>
  </si>
  <si>
    <t>16_UNE_BenW_09A</t>
  </si>
  <si>
    <t>SDP547023-16</t>
  </si>
  <si>
    <t>MK634754</t>
  </si>
  <si>
    <t>GBCM23635-19</t>
  </si>
  <si>
    <t>MK634763</t>
  </si>
  <si>
    <t>GBCM23644-19</t>
  </si>
  <si>
    <t>MK634768</t>
  </si>
  <si>
    <t>GBCM23649-19</t>
  </si>
  <si>
    <t>MK634793</t>
  </si>
  <si>
    <t>GBCM23674-19</t>
  </si>
  <si>
    <t>MK634816</t>
  </si>
  <si>
    <t>GBCM23697-19</t>
  </si>
  <si>
    <t>MK634849</t>
  </si>
  <si>
    <t>GBCM23730-19</t>
  </si>
  <si>
    <t>MK634850</t>
  </si>
  <si>
    <t>GBCM23731-19</t>
  </si>
  <si>
    <t>MK634863</t>
  </si>
  <si>
    <t>GBCM23744-19</t>
  </si>
  <si>
    <t>MK634867</t>
  </si>
  <si>
    <t>GBCM23748-19</t>
  </si>
  <si>
    <t>MK634870</t>
  </si>
  <si>
    <t>GBCM23751-19</t>
  </si>
  <si>
    <t>MK634872</t>
  </si>
  <si>
    <t>GBCM23753-19</t>
  </si>
  <si>
    <t>MK634878</t>
  </si>
  <si>
    <t>GBCM23759-19</t>
  </si>
  <si>
    <t>MK634898</t>
  </si>
  <si>
    <t>GBCM23779-19</t>
  </si>
  <si>
    <t>MK634902</t>
  </si>
  <si>
    <t>GBCM23783-19</t>
  </si>
  <si>
    <t>MK634904</t>
  </si>
  <si>
    <t>GBCM23785-19</t>
  </si>
  <si>
    <t>MK634924</t>
  </si>
  <si>
    <t>GBCM23805-19</t>
  </si>
  <si>
    <t>MK634926</t>
  </si>
  <si>
    <t>GBCM23807-19</t>
  </si>
  <si>
    <t>MK634942</t>
  </si>
  <si>
    <t>GBCM23823-19</t>
  </si>
  <si>
    <t>MK634943</t>
  </si>
  <si>
    <t>GBCM23824-19</t>
  </si>
  <si>
    <t>MK634948</t>
  </si>
  <si>
    <t>GBCM23829-19</t>
  </si>
  <si>
    <t>MK634950</t>
  </si>
  <si>
    <t>GBCM23831-19</t>
  </si>
  <si>
    <t>MK634965</t>
  </si>
  <si>
    <t>GBCM23846-19</t>
  </si>
  <si>
    <t>MK634968</t>
  </si>
  <si>
    <t>GBCM23849-19</t>
  </si>
  <si>
    <t>MK634978</t>
  </si>
  <si>
    <t>GBCM23859-19</t>
  </si>
  <si>
    <t>MK634985</t>
  </si>
  <si>
    <t>GBCM23866-19</t>
  </si>
  <si>
    <t>HQ129950</t>
  </si>
  <si>
    <t>GBCMD17545-19</t>
  </si>
  <si>
    <t>HQ129953</t>
  </si>
  <si>
    <t>GBCMD17548-19</t>
  </si>
  <si>
    <t>HQ129956</t>
  </si>
  <si>
    <t>GBCMD17551-19</t>
  </si>
  <si>
    <t>HQ129964</t>
  </si>
  <si>
    <t>GBCMD17559-19</t>
  </si>
  <si>
    <t>DoF #1338</t>
  </si>
  <si>
    <t>OZIMP053-15</t>
  </si>
  <si>
    <t>18_GHS_ISS_11</t>
  </si>
  <si>
    <t>SDP696001-18</t>
  </si>
  <si>
    <t>18_GHS_Sao_08</t>
  </si>
  <si>
    <t>SDP696002-18</t>
  </si>
  <si>
    <t>MT08577</t>
  </si>
  <si>
    <t>BNSDE359-14</t>
  </si>
  <si>
    <t>BIOUG03179-B12</t>
  </si>
  <si>
    <t>CAISN879-13</t>
  </si>
  <si>
    <t>SFC11-001</t>
  </si>
  <si>
    <t>FCCOM244-11</t>
  </si>
  <si>
    <t>MK634756</t>
  </si>
  <si>
    <t>GBCM23637-19</t>
  </si>
  <si>
    <t>MK634764</t>
  </si>
  <si>
    <t>GBCM23645-19</t>
  </si>
  <si>
    <t>MK634789</t>
  </si>
  <si>
    <t>GBCM23670-19</t>
  </si>
  <si>
    <t>MK634794</t>
  </si>
  <si>
    <t>GBCM23675-19</t>
  </si>
  <si>
    <t>MK634802</t>
  </si>
  <si>
    <t>GBCM23683-19</t>
  </si>
  <si>
    <t>MK634820</t>
  </si>
  <si>
    <t>GBCM23701-19</t>
  </si>
  <si>
    <t>MK634852</t>
  </si>
  <si>
    <t>GBCM23733-19</t>
  </si>
  <si>
    <t>MK634855</t>
  </si>
  <si>
    <t>GBCM23736-19</t>
  </si>
  <si>
    <t>MK634881</t>
  </si>
  <si>
    <t>GBCM23762-19</t>
  </si>
  <si>
    <t>MK634890</t>
  </si>
  <si>
    <t>GBCM23771-19</t>
  </si>
  <si>
    <t>MK634910</t>
  </si>
  <si>
    <t>GBCM23791-19</t>
  </si>
  <si>
    <t>MK634916</t>
  </si>
  <si>
    <t>GBCM23797-19</t>
  </si>
  <si>
    <t>MK634927</t>
  </si>
  <si>
    <t>GBCM23808-19</t>
  </si>
  <si>
    <t>MK634928</t>
  </si>
  <si>
    <t>GBCM23809-19</t>
  </si>
  <si>
    <t>MK634956</t>
  </si>
  <si>
    <t>GBCM23837-19</t>
  </si>
  <si>
    <t>MK634967</t>
  </si>
  <si>
    <t>GBCM23848-19</t>
  </si>
  <si>
    <t>MK634976</t>
  </si>
  <si>
    <t>GBCM23857-19</t>
  </si>
  <si>
    <t>MK634982</t>
  </si>
  <si>
    <t>GBCM23863-19</t>
  </si>
  <si>
    <t>HQ129955</t>
  </si>
  <si>
    <t>GBCMD17550-19</t>
  </si>
  <si>
    <t>HQ129957</t>
  </si>
  <si>
    <t>GBCMD17552-19</t>
  </si>
  <si>
    <t>HQ129962</t>
  </si>
  <si>
    <t>GBCMD17557-19</t>
  </si>
  <si>
    <t>HQ129968</t>
  </si>
  <si>
    <t>GBCMD17563-19</t>
  </si>
  <si>
    <t>HQ129975</t>
  </si>
  <si>
    <t>GBCMD17570-19</t>
  </si>
  <si>
    <t>MH931388</t>
  </si>
  <si>
    <t>GBCMD29170-19</t>
  </si>
  <si>
    <t>CD-173</t>
  </si>
  <si>
    <t>DAR173-06</t>
  </si>
  <si>
    <t>SFC11-004</t>
  </si>
  <si>
    <t>FCCOM247-11</t>
  </si>
  <si>
    <t>MK634748</t>
  </si>
  <si>
    <t>GBCM23629-19</t>
  </si>
  <si>
    <t>MK634767</t>
  </si>
  <si>
    <t>GBCM23648-19</t>
  </si>
  <si>
    <t>MK634773</t>
  </si>
  <si>
    <t>GBCM23654-19</t>
  </si>
  <si>
    <t>MK634774</t>
  </si>
  <si>
    <t>GBCM23655-19</t>
  </si>
  <si>
    <t>MK634786</t>
  </si>
  <si>
    <t>GBCM23667-19</t>
  </si>
  <si>
    <t>MK634800</t>
  </si>
  <si>
    <t>GBCM23681-19</t>
  </si>
  <si>
    <t>MK634808</t>
  </si>
  <si>
    <t>GBCM23689-19</t>
  </si>
  <si>
    <t>MK634809</t>
  </si>
  <si>
    <t>GBCM23690-19</t>
  </si>
  <si>
    <t>MK634811</t>
  </si>
  <si>
    <t>GBCM23692-19</t>
  </si>
  <si>
    <t>MK634813</t>
  </si>
  <si>
    <t>GBCM23694-19</t>
  </si>
  <si>
    <t>MK634815</t>
  </si>
  <si>
    <t>GBCM23696-19</t>
  </si>
  <si>
    <t>MK634819</t>
  </si>
  <si>
    <t>GBCM23700-19</t>
  </si>
  <si>
    <t>MK634824</t>
  </si>
  <si>
    <t>GBCM23705-19</t>
  </si>
  <si>
    <t>MK634833</t>
  </si>
  <si>
    <t>GBCM23714-19</t>
  </si>
  <si>
    <t>MK634851</t>
  </si>
  <si>
    <t>GBCM23732-19</t>
  </si>
  <si>
    <t>MK634854</t>
  </si>
  <si>
    <t>GBCM23735-19</t>
  </si>
  <si>
    <t>MK634866</t>
  </si>
  <si>
    <t>GBCM23747-19</t>
  </si>
  <si>
    <t>MK634908</t>
  </si>
  <si>
    <t>GBCM23789-19</t>
  </si>
  <si>
    <t>MK634920</t>
  </si>
  <si>
    <t>GBCM23801-19</t>
  </si>
  <si>
    <t>MK634929</t>
  </si>
  <si>
    <t>GBCM23810-19</t>
  </si>
  <si>
    <t>MK634932</t>
  </si>
  <si>
    <t>GBCM23813-19</t>
  </si>
  <si>
    <t>MK634934</t>
  </si>
  <si>
    <t>GBCM23815-19</t>
  </si>
  <si>
    <t>MK634937</t>
  </si>
  <si>
    <t>GBCM23818-19</t>
  </si>
  <si>
    <t>MK634984</t>
  </si>
  <si>
    <t>GBCM23865-19</t>
  </si>
  <si>
    <t>MK634990</t>
  </si>
  <si>
    <t>GBCM23871-19</t>
  </si>
  <si>
    <t>MK634992</t>
  </si>
  <si>
    <t>GBCM23873-19</t>
  </si>
  <si>
    <t>HQ129971</t>
  </si>
  <si>
    <t>GBCMD17566-19</t>
  </si>
  <si>
    <t>MN184686</t>
  </si>
  <si>
    <t>GBMNB52881-20</t>
  </si>
  <si>
    <t>DoF #1159</t>
  </si>
  <si>
    <t>OZIMP055-15</t>
  </si>
  <si>
    <t>L157AR1-02</t>
  </si>
  <si>
    <t>WW631-08</t>
  </si>
  <si>
    <t>L176AR1-04</t>
  </si>
  <si>
    <t>WW661-08</t>
  </si>
  <si>
    <t>L175AR1-01</t>
  </si>
  <si>
    <t>WW662-08</t>
  </si>
  <si>
    <t>MT04682</t>
  </si>
  <si>
    <t>BNSC511-14</t>
  </si>
  <si>
    <t>MK634760</t>
  </si>
  <si>
    <t>GBCM23641-19</t>
  </si>
  <si>
    <t>MK634775</t>
  </si>
  <si>
    <t>GBCM23656-19</t>
  </si>
  <si>
    <t>MK634796</t>
  </si>
  <si>
    <t>GBCM23677-19</t>
  </si>
  <si>
    <t>MK634817</t>
  </si>
  <si>
    <t>GBCM23698-19</t>
  </si>
  <si>
    <t>MK634825</t>
  </si>
  <si>
    <t>GBCM23706-19</t>
  </si>
  <si>
    <t>MK634829</t>
  </si>
  <si>
    <t>GBCM23710-19</t>
  </si>
  <si>
    <t>MK634839</t>
  </si>
  <si>
    <t>GBCM23720-19</t>
  </si>
  <si>
    <t>MK634888</t>
  </si>
  <si>
    <t>GBCM23769-19</t>
  </si>
  <si>
    <t>MK634896</t>
  </si>
  <si>
    <t>GBCM23777-19</t>
  </si>
  <si>
    <t>MK634915</t>
  </si>
  <si>
    <t>GBCM23796-19</t>
  </si>
  <si>
    <t>MK634935</t>
  </si>
  <si>
    <t>GBCM23816-19</t>
  </si>
  <si>
    <t>MK634971</t>
  </si>
  <si>
    <t>GBCM23852-19</t>
  </si>
  <si>
    <t>HQ129946</t>
  </si>
  <si>
    <t>GBCMD17541-19</t>
  </si>
  <si>
    <t>HQ129960</t>
  </si>
  <si>
    <t>GBCMD17555-19</t>
  </si>
  <si>
    <t>HQ129966</t>
  </si>
  <si>
    <t>GBCMD17561-19</t>
  </si>
  <si>
    <t>LMBRUI3-001</t>
  </si>
  <si>
    <t>MLALE066-12</t>
  </si>
  <si>
    <t>15_UNE_RD_001</t>
  </si>
  <si>
    <t>SDP396002-15</t>
  </si>
  <si>
    <t>18_GHS_Olivia_06</t>
  </si>
  <si>
    <t>SDP696011-18</t>
  </si>
  <si>
    <t>L174AR1-09</t>
  </si>
  <si>
    <t>WWGSL137-08</t>
  </si>
  <si>
    <t>Vanuatu</t>
  </si>
  <si>
    <t>Southern Ocean</t>
  </si>
  <si>
    <t>Croatia</t>
  </si>
  <si>
    <t>Thecostraca</t>
  </si>
  <si>
    <t>Cinetorhynchus rigens</t>
  </si>
  <si>
    <t>BOLD:AED5482</t>
  </si>
  <si>
    <t>MN176723</t>
  </si>
  <si>
    <t>GBMNB55336-20</t>
  </si>
  <si>
    <t>BOLD:AED5483</t>
  </si>
  <si>
    <t>MN176724</t>
  </si>
  <si>
    <t>GBMNB55337-20</t>
  </si>
  <si>
    <t>Saint Helena Ascension and Tristan da Cunha</t>
  </si>
  <si>
    <t>MN176725</t>
  </si>
  <si>
    <t>GBMNB55338-20</t>
  </si>
  <si>
    <t>MN176726</t>
  </si>
  <si>
    <t>GBMNB55339-20</t>
  </si>
  <si>
    <t>Clio pyramidata</t>
  </si>
  <si>
    <t>BOLD:ACQ7012</t>
  </si>
  <si>
    <t>MF048919</t>
  </si>
  <si>
    <t>GBMIN98101-17</t>
  </si>
  <si>
    <t>BOLD:AAE2561</t>
  </si>
  <si>
    <t>MH101648</t>
  </si>
  <si>
    <t>GBML20196-19</t>
  </si>
  <si>
    <t>BOLD:ACH9178</t>
  </si>
  <si>
    <t>Bulgaria</t>
  </si>
  <si>
    <t>MH101652</t>
  </si>
  <si>
    <t>GBML20198-19</t>
  </si>
  <si>
    <t>MH101654</t>
  </si>
  <si>
    <t>GBML20199-19</t>
  </si>
  <si>
    <t>FJ876878</t>
  </si>
  <si>
    <t>GBMLG16957-14</t>
  </si>
  <si>
    <t>FJ876877</t>
  </si>
  <si>
    <t>GBMLG16971-14</t>
  </si>
  <si>
    <t>FJ876873</t>
  </si>
  <si>
    <t>GBMLG17015-14</t>
  </si>
  <si>
    <t>FJ876874</t>
  </si>
  <si>
    <t>GBMLG17086-14</t>
  </si>
  <si>
    <t>MF048922</t>
  </si>
  <si>
    <t>GBMIN101454-17</t>
  </si>
  <si>
    <t>MF048921</t>
  </si>
  <si>
    <t>GBMIN101455-17</t>
  </si>
  <si>
    <t>MH101649</t>
  </si>
  <si>
    <t>GBML20191-19</t>
  </si>
  <si>
    <t>Sudan</t>
  </si>
  <si>
    <t>MH101655</t>
  </si>
  <si>
    <t>GBML20193-19</t>
  </si>
  <si>
    <t>MH101653</t>
  </si>
  <si>
    <t>GBML20194-19</t>
  </si>
  <si>
    <t>Ukraine</t>
  </si>
  <si>
    <t>MH101650</t>
  </si>
  <si>
    <t>GBML20195-19</t>
  </si>
  <si>
    <t>MH101651</t>
  </si>
  <si>
    <t>GBML20197-19</t>
  </si>
  <si>
    <t>FJ876879</t>
  </si>
  <si>
    <t>GBMLG16950-14</t>
  </si>
  <si>
    <t>FJ876872</t>
  </si>
  <si>
    <t>GBMLG17014-14</t>
  </si>
  <si>
    <t>BOLD:ACQ7013</t>
  </si>
  <si>
    <t>FJ876875</t>
  </si>
  <si>
    <t>GBMLG17087-14</t>
  </si>
  <si>
    <t>FJ876876</t>
  </si>
  <si>
    <t>GBMLG17106-14</t>
  </si>
  <si>
    <t>Antarctica</t>
  </si>
  <si>
    <t>KC754465</t>
  </si>
  <si>
    <t>GBMLG17114-14</t>
  </si>
  <si>
    <t>Bermuda</t>
  </si>
  <si>
    <t>BIOS.CL.001.317</t>
  </si>
  <si>
    <t>PJP029-15</t>
  </si>
  <si>
    <t>BIOS.ST.001.317</t>
  </si>
  <si>
    <t>PJP055-15</t>
  </si>
  <si>
    <t>BOLD:AAR9393</t>
  </si>
  <si>
    <t>Clio_pyramidata_1</t>
  </si>
  <si>
    <t>CAOII834-09</t>
  </si>
  <si>
    <t>MF048920</t>
  </si>
  <si>
    <t>GBMIN98102-17</t>
  </si>
  <si>
    <t>KP292791</t>
  </si>
  <si>
    <t>GBMLG21755-15</t>
  </si>
  <si>
    <t>Argentina</t>
  </si>
  <si>
    <t>Columbella rustica</t>
  </si>
  <si>
    <t>BOLD:ADJ8329</t>
  </si>
  <si>
    <t>KX639969</t>
  </si>
  <si>
    <t>GBMIN101517-17</t>
  </si>
  <si>
    <t>KX639957</t>
  </si>
  <si>
    <t>GBMIN101520-17</t>
  </si>
  <si>
    <t>KX639954</t>
  </si>
  <si>
    <t>GBMIN101521-17</t>
  </si>
  <si>
    <t>BOLD:ADJ8330</t>
  </si>
  <si>
    <t>KX639906</t>
  </si>
  <si>
    <t>GBMIN101531-17</t>
  </si>
  <si>
    <t>KX639910</t>
  </si>
  <si>
    <t>GBMIN101533-17</t>
  </si>
  <si>
    <t>KX639912</t>
  </si>
  <si>
    <t>GBMIN101536-17</t>
  </si>
  <si>
    <t>BOLD:ADJ8331</t>
  </si>
  <si>
    <t>KX639988</t>
  </si>
  <si>
    <t>GBMIN101540-17</t>
  </si>
  <si>
    <t>BOLD:ADK6970</t>
  </si>
  <si>
    <t>KX639927</t>
  </si>
  <si>
    <t>GBMIN101545-17</t>
  </si>
  <si>
    <t>KX639925</t>
  </si>
  <si>
    <t>GBMIN101546-17</t>
  </si>
  <si>
    <t>KX639948</t>
  </si>
  <si>
    <t>GBMIN101588-17</t>
  </si>
  <si>
    <t>KX639967</t>
  </si>
  <si>
    <t>GBMIN101599-17</t>
  </si>
  <si>
    <t>KX639984</t>
  </si>
  <si>
    <t>GBMIN101601-17</t>
  </si>
  <si>
    <t>KX639980</t>
  </si>
  <si>
    <t>GBMIN101606-17</t>
  </si>
  <si>
    <t>KX639905</t>
  </si>
  <si>
    <t>GBML16742-19</t>
  </si>
  <si>
    <t>KX639917</t>
  </si>
  <si>
    <t>GBML16746-19</t>
  </si>
  <si>
    <t>KX639922</t>
  </si>
  <si>
    <t>GBML16748-19</t>
  </si>
  <si>
    <t>KX639934</t>
  </si>
  <si>
    <t>GBML16751-19</t>
  </si>
  <si>
    <t>KX639970</t>
  </si>
  <si>
    <t>GBML16761-19</t>
  </si>
  <si>
    <t>KX639976</t>
  </si>
  <si>
    <t>GBML16763-19</t>
  </si>
  <si>
    <t>KX639919</t>
  </si>
  <si>
    <t>GBMIN101511-17</t>
  </si>
  <si>
    <t>KX639921</t>
  </si>
  <si>
    <t>GBMIN101512-17</t>
  </si>
  <si>
    <t>KX639932</t>
  </si>
  <si>
    <t>GBMIN101514-17</t>
  </si>
  <si>
    <t>KX639960</t>
  </si>
  <si>
    <t>GBMIN101515-17</t>
  </si>
  <si>
    <t>KX639968</t>
  </si>
  <si>
    <t>GBMIN101516-17</t>
  </si>
  <si>
    <t>KX639952</t>
  </si>
  <si>
    <t>GBMIN101518-17</t>
  </si>
  <si>
    <t>KX639956</t>
  </si>
  <si>
    <t>GBMIN101522-17</t>
  </si>
  <si>
    <t>KX639937</t>
  </si>
  <si>
    <t>GBMIN101523-17</t>
  </si>
  <si>
    <t>KX639939</t>
  </si>
  <si>
    <t>GBMIN101524-17</t>
  </si>
  <si>
    <t>KX639938</t>
  </si>
  <si>
    <t>GBMIN101525-17</t>
  </si>
  <si>
    <t>KX639936</t>
  </si>
  <si>
    <t>GBMIN101526-17</t>
  </si>
  <si>
    <t>KX639933</t>
  </si>
  <si>
    <t>GBMIN101528-17</t>
  </si>
  <si>
    <t>KX639916</t>
  </si>
  <si>
    <t>GBMIN101529-17</t>
  </si>
  <si>
    <t>KX639904</t>
  </si>
  <si>
    <t>GBMIN101530-17</t>
  </si>
  <si>
    <t>KX639907</t>
  </si>
  <si>
    <t>GBMIN101532-17</t>
  </si>
  <si>
    <t>KX639909</t>
  </si>
  <si>
    <t>GBMIN101534-17</t>
  </si>
  <si>
    <t>KX639908</t>
  </si>
  <si>
    <t>GBMIN101535-17</t>
  </si>
  <si>
    <t>KX639911</t>
  </si>
  <si>
    <t>GBMIN101537-17</t>
  </si>
  <si>
    <t>KX639903</t>
  </si>
  <si>
    <t>GBMIN101538-17</t>
  </si>
  <si>
    <t>BOLD:ADJ8333</t>
  </si>
  <si>
    <t>KX639993</t>
  </si>
  <si>
    <t>GBMIN101539-17</t>
  </si>
  <si>
    <t>KX639990</t>
  </si>
  <si>
    <t>GBMIN101541-17</t>
  </si>
  <si>
    <t>BOLD:ADR6229</t>
  </si>
  <si>
    <t>KX639929</t>
  </si>
  <si>
    <t>GBMIN101543-17</t>
  </si>
  <si>
    <t>KX639928</t>
  </si>
  <si>
    <t>GBMIN101544-17</t>
  </si>
  <si>
    <t>KX639941</t>
  </si>
  <si>
    <t>GBMIN101554-17</t>
  </si>
  <si>
    <t>KX639943</t>
  </si>
  <si>
    <t>GBMIN101555-17</t>
  </si>
  <si>
    <t>KX639940</t>
  </si>
  <si>
    <t>GBMIN101556-17</t>
  </si>
  <si>
    <t>KX639944</t>
  </si>
  <si>
    <t>GBMIN101557-17</t>
  </si>
  <si>
    <t>KX639942</t>
  </si>
  <si>
    <t>GBMIN101558-17</t>
  </si>
  <si>
    <t>KX639926</t>
  </si>
  <si>
    <t>GBMIN101559-17</t>
  </si>
  <si>
    <t>KX639947</t>
  </si>
  <si>
    <t>GBMIN101589-17</t>
  </si>
  <si>
    <t>KX639951</t>
  </si>
  <si>
    <t>GBMIN101590-17</t>
  </si>
  <si>
    <t>KX639974</t>
  </si>
  <si>
    <t>GBMIN101592-17</t>
  </si>
  <si>
    <t>KX639898</t>
  </si>
  <si>
    <t>GBMIN101593-17</t>
  </si>
  <si>
    <t>KX639975</t>
  </si>
  <si>
    <t>GBMIN101594-17</t>
  </si>
  <si>
    <t>KX639899</t>
  </si>
  <si>
    <t>GBMIN101595-17</t>
  </si>
  <si>
    <t>KX639963</t>
  </si>
  <si>
    <t>GBMIN101596-17</t>
  </si>
  <si>
    <t>KX639965</t>
  </si>
  <si>
    <t>GBMIN101597-17</t>
  </si>
  <si>
    <t>KX639964</t>
  </si>
  <si>
    <t>GBMIN101598-17</t>
  </si>
  <si>
    <t>KX639985</t>
  </si>
  <si>
    <t>GBMIN101603-17</t>
  </si>
  <si>
    <t>KX639982</t>
  </si>
  <si>
    <t>GBMIN101605-17</t>
  </si>
  <si>
    <t>BOLD:ADK6969</t>
  </si>
  <si>
    <t>KX639895</t>
  </si>
  <si>
    <t>GBMIN101607-17</t>
  </si>
  <si>
    <t>KX639896</t>
  </si>
  <si>
    <t>GBMIN101608-17</t>
  </si>
  <si>
    <t>KX639978</t>
  </si>
  <si>
    <t>GBMIN101609-17</t>
  </si>
  <si>
    <t>KX639977</t>
  </si>
  <si>
    <t>GBMIN101610-17</t>
  </si>
  <si>
    <t>KX639979</t>
  </si>
  <si>
    <t>GBMIN101611-17</t>
  </si>
  <si>
    <t>KX639986</t>
  </si>
  <si>
    <t>GBMIN101612-17</t>
  </si>
  <si>
    <t>KX639972</t>
  </si>
  <si>
    <t>GBMIN101613-17</t>
  </si>
  <si>
    <t>KX639897</t>
  </si>
  <si>
    <t>GBML16738-19</t>
  </si>
  <si>
    <t>KX639901</t>
  </si>
  <si>
    <t>GBML16740-19</t>
  </si>
  <si>
    <t>KX639913</t>
  </si>
  <si>
    <t>GBML16743-19</t>
  </si>
  <si>
    <t>KX639914</t>
  </si>
  <si>
    <t>GBML16744-19</t>
  </si>
  <si>
    <t>KX639918</t>
  </si>
  <si>
    <t>GBML16747-19</t>
  </si>
  <si>
    <t>KX639931</t>
  </si>
  <si>
    <t>GBML16750-19</t>
  </si>
  <si>
    <t>KX639945</t>
  </si>
  <si>
    <t>GBML16752-19</t>
  </si>
  <si>
    <t>KX639946</t>
  </si>
  <si>
    <t>GBML16753-19</t>
  </si>
  <si>
    <t>KX639949</t>
  </si>
  <si>
    <t>GBML16754-19</t>
  </si>
  <si>
    <t>KX639950</t>
  </si>
  <si>
    <t>GBML16755-19</t>
  </si>
  <si>
    <t>KX639953</t>
  </si>
  <si>
    <t>GBML16756-19</t>
  </si>
  <si>
    <t>KX639958</t>
  </si>
  <si>
    <t>GBML16757-19</t>
  </si>
  <si>
    <t>KX639959</t>
  </si>
  <si>
    <t>GBML16758-19</t>
  </si>
  <si>
    <t>KX639961</t>
  </si>
  <si>
    <t>GBML16759-19</t>
  </si>
  <si>
    <t>KX639966</t>
  </si>
  <si>
    <t>GBML16760-19</t>
  </si>
  <si>
    <t>KX639989</t>
  </si>
  <si>
    <t>GBML16764-19</t>
  </si>
  <si>
    <t>KX639992</t>
  </si>
  <si>
    <t>GBML16765-19</t>
  </si>
  <si>
    <t>KX639920</t>
  </si>
  <si>
    <t>GBMIN101513-17</t>
  </si>
  <si>
    <t>KX639955</t>
  </si>
  <si>
    <t>GBMIN101519-17</t>
  </si>
  <si>
    <t>KX639935</t>
  </si>
  <si>
    <t>GBMIN101527-17</t>
  </si>
  <si>
    <t>KX639991</t>
  </si>
  <si>
    <t>GBMIN101542-17</t>
  </si>
  <si>
    <t>KX639923</t>
  </si>
  <si>
    <t>GBMIN101547-17</t>
  </si>
  <si>
    <t>KX639924</t>
  </si>
  <si>
    <t>GBMIN101548-17</t>
  </si>
  <si>
    <t>KX639973</t>
  </si>
  <si>
    <t>GBMIN101566-17</t>
  </si>
  <si>
    <t>KX639987</t>
  </si>
  <si>
    <t>GBMIN101591-17</t>
  </si>
  <si>
    <t>KX639962</t>
  </si>
  <si>
    <t>GBMIN101600-17</t>
  </si>
  <si>
    <t>KX639983</t>
  </si>
  <si>
    <t>GBMIN101602-17</t>
  </si>
  <si>
    <t>KX639981</t>
  </si>
  <si>
    <t>GBMIN101604-17</t>
  </si>
  <si>
    <t>KX639900</t>
  </si>
  <si>
    <t>GBML16739-19</t>
  </si>
  <si>
    <t>KX639902</t>
  </si>
  <si>
    <t>GBML16741-19</t>
  </si>
  <si>
    <t>KX639915</t>
  </si>
  <si>
    <t>GBML16745-19</t>
  </si>
  <si>
    <t>KX639930</t>
  </si>
  <si>
    <t>GBML16749-19</t>
  </si>
  <si>
    <t>KX639971</t>
  </si>
  <si>
    <t>GBML16762-19</t>
  </si>
  <si>
    <t>Conchoderma auritum</t>
  </si>
  <si>
    <t>BOLD:ADH6701</t>
  </si>
  <si>
    <t>Guam</t>
  </si>
  <si>
    <t>KU204334</t>
  </si>
  <si>
    <t>GBCX6450-17</t>
  </si>
  <si>
    <t>KU204325</t>
  </si>
  <si>
    <t>GBCX6531-17</t>
  </si>
  <si>
    <t>KU204246</t>
  </si>
  <si>
    <t>GBCX6745-17</t>
  </si>
  <si>
    <t>KU204353</t>
  </si>
  <si>
    <t>GBCX6781-17</t>
  </si>
  <si>
    <t>KU204344</t>
  </si>
  <si>
    <t>GBCX7306-17</t>
  </si>
  <si>
    <t>KU204313</t>
  </si>
  <si>
    <t>GBCX7354-17</t>
  </si>
  <si>
    <t>South Africa</t>
  </si>
  <si>
    <t>LB 012</t>
  </si>
  <si>
    <t>HVDBC191-17</t>
  </si>
  <si>
    <t>BOLD:ADH6700</t>
  </si>
  <si>
    <t>LB 014</t>
  </si>
  <si>
    <t>HVDBC192-17</t>
  </si>
  <si>
    <t>LB 015</t>
  </si>
  <si>
    <t>HVDBC193-17</t>
  </si>
  <si>
    <t>Mexico</t>
  </si>
  <si>
    <t>Cyamus erraticus</t>
  </si>
  <si>
    <t>BOLD:AAD1779</t>
  </si>
  <si>
    <t>DQ095106</t>
  </si>
  <si>
    <t>GBCMA0270-06</t>
  </si>
  <si>
    <t>DQ095107</t>
  </si>
  <si>
    <t>GBCMA0271-06</t>
  </si>
  <si>
    <t>DQ095127</t>
  </si>
  <si>
    <t>GBCMA0272-06</t>
  </si>
  <si>
    <t>BOLD:AAD1780</t>
  </si>
  <si>
    <t>Japan</t>
  </si>
  <si>
    <t>DQ095128</t>
  </si>
  <si>
    <t>GBCMA0273-06</t>
  </si>
  <si>
    <t>BOLD:AAD1781</t>
  </si>
  <si>
    <t>DQ095129</t>
  </si>
  <si>
    <t>GBCMA0274-06</t>
  </si>
  <si>
    <t>DQ095134</t>
  </si>
  <si>
    <t>GBCMA0275-06</t>
  </si>
  <si>
    <t>DQ095135</t>
  </si>
  <si>
    <t>GBCMA0276-06</t>
  </si>
  <si>
    <t>DQ095139</t>
  </si>
  <si>
    <t>GBCMA0277-06</t>
  </si>
  <si>
    <t>Cyamus ovalis</t>
  </si>
  <si>
    <t>BOLD:AAB0822</t>
  </si>
  <si>
    <t>DQ094987</t>
  </si>
  <si>
    <t>GBCMA0226-06</t>
  </si>
  <si>
    <t>DQ095018</t>
  </si>
  <si>
    <t>GBCMA0234-06</t>
  </si>
  <si>
    <t>DQ094957</t>
  </si>
  <si>
    <t>GBCMA0218-06</t>
  </si>
  <si>
    <t>BOLD:AAB0821</t>
  </si>
  <si>
    <t>GU172224</t>
  </si>
  <si>
    <t>GBCMA2665-10</t>
  </si>
  <si>
    <t>DQ095007</t>
  </si>
  <si>
    <t>GBCMA0231-06</t>
  </si>
  <si>
    <t>GU172232</t>
  </si>
  <si>
    <t>GBCMA2657-10</t>
  </si>
  <si>
    <t>GU172230</t>
  </si>
  <si>
    <t>GBCMA2659-10</t>
  </si>
  <si>
    <t>GU172217</t>
  </si>
  <si>
    <t>GBCMA2672-10</t>
  </si>
  <si>
    <t>DQ094899</t>
  </si>
  <si>
    <t>GBCMA0208-06</t>
  </si>
  <si>
    <t>DQ094900</t>
  </si>
  <si>
    <t>GBCMA0209-06</t>
  </si>
  <si>
    <t>DQ094901</t>
  </si>
  <si>
    <t>GBCMA0210-06</t>
  </si>
  <si>
    <t>DQ094942</t>
  </si>
  <si>
    <t>GBCMA0212-06</t>
  </si>
  <si>
    <t>DQ094944</t>
  </si>
  <si>
    <t>GBCMA0213-06</t>
  </si>
  <si>
    <t>DQ094947</t>
  </si>
  <si>
    <t>GBCMA0214-06</t>
  </si>
  <si>
    <t>DQ094950</t>
  </si>
  <si>
    <t>GBCMA0215-06</t>
  </si>
  <si>
    <t>DQ094954</t>
  </si>
  <si>
    <t>GBCMA0216-06</t>
  </si>
  <si>
    <t>DQ094955</t>
  </si>
  <si>
    <t>GBCMA0217-06</t>
  </si>
  <si>
    <t>DQ094965</t>
  </si>
  <si>
    <t>GBCMA0219-06</t>
  </si>
  <si>
    <t>DQ094966</t>
  </si>
  <si>
    <t>GBCMA0220-06</t>
  </si>
  <si>
    <t>DQ094974</t>
  </si>
  <si>
    <t>GBCMA0221-06</t>
  </si>
  <si>
    <t>DQ094981</t>
  </si>
  <si>
    <t>GBCMA0223-06</t>
  </si>
  <si>
    <t>DQ094982</t>
  </si>
  <si>
    <t>GBCMA0224-06</t>
  </si>
  <si>
    <t>DQ094986</t>
  </si>
  <si>
    <t>GBCMA0225-06</t>
  </si>
  <si>
    <t>DQ094995</t>
  </si>
  <si>
    <t>GBCMA0228-06</t>
  </si>
  <si>
    <t>DQ094999</t>
  </si>
  <si>
    <t>GBCMA0229-06</t>
  </si>
  <si>
    <t>DQ095000</t>
  </si>
  <si>
    <t>GBCMA0230-06</t>
  </si>
  <si>
    <t>DQ095017</t>
  </si>
  <si>
    <t>GBCMA0233-06</t>
  </si>
  <si>
    <t>DQ095033</t>
  </si>
  <si>
    <t>GBCMA0235-06</t>
  </si>
  <si>
    <t>DQ095038</t>
  </si>
  <si>
    <t>GBCMA0236-06</t>
  </si>
  <si>
    <t>DQ095047</t>
  </si>
  <si>
    <t>GBCMA0238-06</t>
  </si>
  <si>
    <t>GU172234</t>
  </si>
  <si>
    <t>GBCMA2655-10</t>
  </si>
  <si>
    <t>GU172233</t>
  </si>
  <si>
    <t>GBCMA2656-10</t>
  </si>
  <si>
    <t>GU172231</t>
  </si>
  <si>
    <t>GBCMA2658-10</t>
  </si>
  <si>
    <t>GU172229</t>
  </si>
  <si>
    <t>GBCMA2660-10</t>
  </si>
  <si>
    <t>GU172228</t>
  </si>
  <si>
    <t>GBCMA2661-10</t>
  </si>
  <si>
    <t>GU172227</t>
  </si>
  <si>
    <t>GBCMA2662-10</t>
  </si>
  <si>
    <t>GU172226</t>
  </si>
  <si>
    <t>GBCMA2663-10</t>
  </si>
  <si>
    <t>GU172225</t>
  </si>
  <si>
    <t>GBCMA2664-10</t>
  </si>
  <si>
    <t>GU172223</t>
  </si>
  <si>
    <t>GBCMA2666-10</t>
  </si>
  <si>
    <t>GU172222</t>
  </si>
  <si>
    <t>GBCMA2667-10</t>
  </si>
  <si>
    <t>GU172221</t>
  </si>
  <si>
    <t>GBCMA2668-10</t>
  </si>
  <si>
    <t>GU172219</t>
  </si>
  <si>
    <t>GBCMA2670-10</t>
  </si>
  <si>
    <t>GU172218</t>
  </si>
  <si>
    <t>GBCMA2671-10</t>
  </si>
  <si>
    <t>GU172216</t>
  </si>
  <si>
    <t>GBCMA2673-10</t>
  </si>
  <si>
    <t>DQ094910</t>
  </si>
  <si>
    <t>GBCMA0211-06</t>
  </si>
  <si>
    <t>DQ094975</t>
  </si>
  <si>
    <t>GBCMA0222-06</t>
  </si>
  <si>
    <t>DQ094988</t>
  </si>
  <si>
    <t>GBCMA0227-06</t>
  </si>
  <si>
    <t>DQ095016</t>
  </si>
  <si>
    <t>GBCMA0232-06</t>
  </si>
  <si>
    <t>DQ095046</t>
  </si>
  <si>
    <t>GBCMA0237-06</t>
  </si>
  <si>
    <t>GU172235</t>
  </si>
  <si>
    <t>GBCMA2654-10</t>
  </si>
  <si>
    <t>GU172220</t>
  </si>
  <si>
    <t>GBCMA2669-10</t>
  </si>
  <si>
    <t>Cyerce antillensis</t>
  </si>
  <si>
    <t>BOLD:ACQ6305</t>
  </si>
  <si>
    <t>KF921374</t>
  </si>
  <si>
    <t>GBMLG19085-14</t>
  </si>
  <si>
    <t>KF921375</t>
  </si>
  <si>
    <t>GBMLG19086-14</t>
  </si>
  <si>
    <t>BOLD:ACS4008</t>
  </si>
  <si>
    <t>KJ138293</t>
  </si>
  <si>
    <t>GBMLG20154-15</t>
  </si>
  <si>
    <t>KM879893</t>
  </si>
  <si>
    <t>GBMLG20162-15</t>
  </si>
  <si>
    <t>KM879892</t>
  </si>
  <si>
    <t>GBMLG20163-15</t>
  </si>
  <si>
    <t>BOLD:AAR5844</t>
  </si>
  <si>
    <t>GU191072</t>
  </si>
  <si>
    <t>GBMLG8902-10</t>
  </si>
  <si>
    <t>Dardanus arrosor</t>
  </si>
  <si>
    <t>BOLD:AAB8465</t>
  </si>
  <si>
    <t>BIM DS-258</t>
  </si>
  <si>
    <t>BIM658-19</t>
  </si>
  <si>
    <t>BIM DS-259</t>
  </si>
  <si>
    <t>BIM659-19</t>
  </si>
  <si>
    <t>FCFOP64-02</t>
  </si>
  <si>
    <t>FCDOP015-07</t>
  </si>
  <si>
    <t>FCFOP64-03</t>
  </si>
  <si>
    <t>FCDOP016-07</t>
  </si>
  <si>
    <t>FCFOP64-04</t>
  </si>
  <si>
    <t>FCDOP017-07</t>
  </si>
  <si>
    <t>FCFOP64-05</t>
  </si>
  <si>
    <t>FCDOP018-07</t>
  </si>
  <si>
    <t>FCFOPC045-19</t>
  </si>
  <si>
    <t>FCDOP191-07</t>
  </si>
  <si>
    <t>JSDAz217</t>
  </si>
  <si>
    <t>JSDAZ203-08</t>
  </si>
  <si>
    <t>JSDMe06</t>
  </si>
  <si>
    <t>JSDME006-08</t>
  </si>
  <si>
    <t>JSDMe07</t>
  </si>
  <si>
    <t>JSDME007-08</t>
  </si>
  <si>
    <t>JSDMe46</t>
  </si>
  <si>
    <t>JSDME046-08</t>
  </si>
  <si>
    <t>JSDMe47</t>
  </si>
  <si>
    <t>JSDME047-08</t>
  </si>
  <si>
    <t>JSDMe48</t>
  </si>
  <si>
    <t>JSDME048-08</t>
  </si>
  <si>
    <t>JSDMe49</t>
  </si>
  <si>
    <t>JSDME049-08</t>
  </si>
  <si>
    <t>JSDMe50</t>
  </si>
  <si>
    <t>JSDME050-08</t>
  </si>
  <si>
    <t>JSDMe51</t>
  </si>
  <si>
    <t>JSDME051-08</t>
  </si>
  <si>
    <t>BOLD:AAO5409</t>
  </si>
  <si>
    <t>MNHN-IU-2008-16163</t>
  </si>
  <si>
    <t>MDECA582-10</t>
  </si>
  <si>
    <t>MNHN-IU-2008-16164</t>
  </si>
  <si>
    <t>MDECA583-10</t>
  </si>
  <si>
    <t>Diaphorodoris luteocincta</t>
  </si>
  <si>
    <t>BOLD:AAI9443</t>
  </si>
  <si>
    <t>LT615386</t>
  </si>
  <si>
    <t>GBMIN102920-17</t>
  </si>
  <si>
    <t>LT615387</t>
  </si>
  <si>
    <t>GBMIN102921-17</t>
  </si>
  <si>
    <t>BOLD:ACV9285</t>
  </si>
  <si>
    <t>LT615383</t>
  </si>
  <si>
    <t>GBMIN102922-17</t>
  </si>
  <si>
    <t>LT615384</t>
  </si>
  <si>
    <t>GBMIN102923-17</t>
  </si>
  <si>
    <t>LT615381</t>
  </si>
  <si>
    <t>GBMIN102924-17</t>
  </si>
  <si>
    <t>LT615382</t>
  </si>
  <si>
    <t>GBMIN102925-17</t>
  </si>
  <si>
    <t>LT615380</t>
  </si>
  <si>
    <t>GBMIN102926-17</t>
  </si>
  <si>
    <t>LT615388</t>
  </si>
  <si>
    <t>GBMIN102927-17</t>
  </si>
  <si>
    <t>LT615385</t>
  </si>
  <si>
    <t>GBMIN102928-17</t>
  </si>
  <si>
    <t>KP340404</t>
  </si>
  <si>
    <t>GBMLG21197-15</t>
  </si>
  <si>
    <t>KP340405</t>
  </si>
  <si>
    <t>GBMLG21198-15</t>
  </si>
  <si>
    <t>MN224048</t>
  </si>
  <si>
    <t>GBMNB68956-20</t>
  </si>
  <si>
    <t>Ascidiacea</t>
  </si>
  <si>
    <t>Dynamene edwardsi</t>
  </si>
  <si>
    <t>BOLD:ADB0436</t>
  </si>
  <si>
    <t>NGIM35-002</t>
  </si>
  <si>
    <t>DSISO041-16</t>
  </si>
  <si>
    <t>BOLD:ADA9903</t>
  </si>
  <si>
    <t>CAL3_A2</t>
  </si>
  <si>
    <t>DYNA007-16</t>
  </si>
  <si>
    <t>LAG24_A1</t>
  </si>
  <si>
    <t>DYNA042-16</t>
  </si>
  <si>
    <t>ING22_A3</t>
  </si>
  <si>
    <t>DYNA047-16</t>
  </si>
  <si>
    <t>BOLD:ADA9908</t>
  </si>
  <si>
    <t>TAR14_A1</t>
  </si>
  <si>
    <t>DYNA051-16</t>
  </si>
  <si>
    <t>TAR10_A1</t>
  </si>
  <si>
    <t>DYNA052-16</t>
  </si>
  <si>
    <t>TAR10_A6</t>
  </si>
  <si>
    <t>DYNA053-16</t>
  </si>
  <si>
    <t>BOLD:ADA9905</t>
  </si>
  <si>
    <t>A1_A1</t>
  </si>
  <si>
    <t>DYNA061-16</t>
  </si>
  <si>
    <t>A1_A5</t>
  </si>
  <si>
    <t>DYNA065-16</t>
  </si>
  <si>
    <t>B1_A2</t>
  </si>
  <si>
    <t>DYNA067-16</t>
  </si>
  <si>
    <t>BOLD:ADA9906</t>
  </si>
  <si>
    <t>E4_A1</t>
  </si>
  <si>
    <t>DYNA071-16</t>
  </si>
  <si>
    <t>E4_A2</t>
  </si>
  <si>
    <t>DYNA072-16</t>
  </si>
  <si>
    <t>BOLD:ADB0390</t>
  </si>
  <si>
    <t>CRO1_A1</t>
  </si>
  <si>
    <t>DYNA121-16</t>
  </si>
  <si>
    <t>E4_A3</t>
  </si>
  <si>
    <t>DYNA134-16</t>
  </si>
  <si>
    <t>BAN6-001</t>
  </si>
  <si>
    <t>DSISO036-16</t>
  </si>
  <si>
    <t>CAL7-001_2</t>
  </si>
  <si>
    <t>DSISO038-16</t>
  </si>
  <si>
    <t>BOLD:ADA9904</t>
  </si>
  <si>
    <t>ELF20</t>
  </si>
  <si>
    <t>DSISO039-16</t>
  </si>
  <si>
    <t>FA13</t>
  </si>
  <si>
    <t>DSISO040-16</t>
  </si>
  <si>
    <t>PC20-001</t>
  </si>
  <si>
    <t>DSISO043-16</t>
  </si>
  <si>
    <t>RM4-001</t>
  </si>
  <si>
    <t>DSISO044-16</t>
  </si>
  <si>
    <t>RM16-002</t>
  </si>
  <si>
    <t>DSISO045-16</t>
  </si>
  <si>
    <t>CAL9-001</t>
  </si>
  <si>
    <t>DSISO126-16</t>
  </si>
  <si>
    <t>BAN20_A1</t>
  </si>
  <si>
    <t>DYNA002-16</t>
  </si>
  <si>
    <t>BAN20_A2</t>
  </si>
  <si>
    <t>DYNA003-16</t>
  </si>
  <si>
    <t>BAN4_A2</t>
  </si>
  <si>
    <t>DYNA004-16</t>
  </si>
  <si>
    <t>CAL3_A1</t>
  </si>
  <si>
    <t>DYNA006-16</t>
  </si>
  <si>
    <t>CAL7_A1</t>
  </si>
  <si>
    <t>DYNA008-16</t>
  </si>
  <si>
    <t>CAL9_A1</t>
  </si>
  <si>
    <t>DYNA009-16</t>
  </si>
  <si>
    <t>TAL16_B2</t>
  </si>
  <si>
    <t>DYNA010-16</t>
  </si>
  <si>
    <t>TAL16_B3</t>
  </si>
  <si>
    <t>DYNA011-16</t>
  </si>
  <si>
    <t>TAL21_A1</t>
  </si>
  <si>
    <t>DYNA012-16</t>
  </si>
  <si>
    <t>TAL6_A1</t>
  </si>
  <si>
    <t>DYNA013-16</t>
  </si>
  <si>
    <t>ELF13_B1</t>
  </si>
  <si>
    <t>DYNA014-16</t>
  </si>
  <si>
    <t>ELF16_C2</t>
  </si>
  <si>
    <t>DYNA015-16</t>
  </si>
  <si>
    <t>ELF21_C1</t>
  </si>
  <si>
    <t>DYNA016-16</t>
  </si>
  <si>
    <t>FA13_A1</t>
  </si>
  <si>
    <t>DYNA019-16</t>
  </si>
  <si>
    <t>FA13_A3</t>
  </si>
  <si>
    <t>DYNA021-16</t>
  </si>
  <si>
    <t>FA7_A1</t>
  </si>
  <si>
    <t>DYNA022-16</t>
  </si>
  <si>
    <t>SAL1_A1</t>
  </si>
  <si>
    <t>DYNA023-16</t>
  </si>
  <si>
    <t>SAL1_A2</t>
  </si>
  <si>
    <t>DYNA024-16</t>
  </si>
  <si>
    <t>SAL10_A1</t>
  </si>
  <si>
    <t>DYNA025-16</t>
  </si>
  <si>
    <t>SAL8_A1</t>
  </si>
  <si>
    <t>DYNA026-16</t>
  </si>
  <si>
    <t>PC20_A1</t>
  </si>
  <si>
    <t>DYNA030-16</t>
  </si>
  <si>
    <t>BOLD:ADA9907</t>
  </si>
  <si>
    <t>SFP21_A1</t>
  </si>
  <si>
    <t>DYNA031-16</t>
  </si>
  <si>
    <t>SFP21_A2</t>
  </si>
  <si>
    <t>DYNA032-16</t>
  </si>
  <si>
    <t>SFP24_B1</t>
  </si>
  <si>
    <t>DYNA033-16</t>
  </si>
  <si>
    <t>SFP25_B1</t>
  </si>
  <si>
    <t>DYNA034-16</t>
  </si>
  <si>
    <t>RM13_A1</t>
  </si>
  <si>
    <t>DYNA035-16</t>
  </si>
  <si>
    <t>RM16_A1</t>
  </si>
  <si>
    <t>DYNA036-16</t>
  </si>
  <si>
    <t>ARR23_A1</t>
  </si>
  <si>
    <t>DYNA038-16</t>
  </si>
  <si>
    <t>ARR7_A1</t>
  </si>
  <si>
    <t>DYNA039-16</t>
  </si>
  <si>
    <t>LAG1_A1</t>
  </si>
  <si>
    <t>DYNA040-16</t>
  </si>
  <si>
    <t>LAG20_A1</t>
  </si>
  <si>
    <t>DYNA041-16</t>
  </si>
  <si>
    <t>LAG6_A1</t>
  </si>
  <si>
    <t>DYNA043-16</t>
  </si>
  <si>
    <t>ING21_B1</t>
  </si>
  <si>
    <t>DYNA045-16</t>
  </si>
  <si>
    <t>ING22_A2</t>
  </si>
  <si>
    <t>DYNA046-16</t>
  </si>
  <si>
    <t>PEN16_B1</t>
  </si>
  <si>
    <t>DYNA050-16</t>
  </si>
  <si>
    <t>MO1_A1</t>
  </si>
  <si>
    <t>DYNA054-16</t>
  </si>
  <si>
    <t>ARZ2_A1</t>
  </si>
  <si>
    <t>DYNA056-16</t>
  </si>
  <si>
    <t>ARZ2_A2</t>
  </si>
  <si>
    <t>DYNA057-16</t>
  </si>
  <si>
    <t>FR1_A2</t>
  </si>
  <si>
    <t>DYNA059-16</t>
  </si>
  <si>
    <t>JAD3_B1</t>
  </si>
  <si>
    <t>DYNA060-16</t>
  </si>
  <si>
    <t>A1_A2</t>
  </si>
  <si>
    <t>DYNA062-16</t>
  </si>
  <si>
    <t>A1_A3</t>
  </si>
  <si>
    <t>DYNA063-16</t>
  </si>
  <si>
    <t>B1_A1</t>
  </si>
  <si>
    <t>DYNA066-16</t>
  </si>
  <si>
    <t>D1_A1</t>
  </si>
  <si>
    <t>DYNA068-16</t>
  </si>
  <si>
    <t>D1_A3</t>
  </si>
  <si>
    <t>DYNA070-16</t>
  </si>
  <si>
    <t>ARZ5_A1</t>
  </si>
  <si>
    <t>DYNA119-16</t>
  </si>
  <si>
    <t>ARZ5_A2</t>
  </si>
  <si>
    <t>DYNA120-16</t>
  </si>
  <si>
    <t>B1_A3</t>
  </si>
  <si>
    <t>DYNA132-16</t>
  </si>
  <si>
    <t>B1_A4</t>
  </si>
  <si>
    <t>DYNA133-16</t>
  </si>
  <si>
    <t>SFP25_B2</t>
  </si>
  <si>
    <t>DYNA135-16</t>
  </si>
  <si>
    <t>ARR23_A2</t>
  </si>
  <si>
    <t>DYNA136-16</t>
  </si>
  <si>
    <t>ARR7_A2</t>
  </si>
  <si>
    <t>DYNA137-16</t>
  </si>
  <si>
    <t>BOLD:ADE4220</t>
  </si>
  <si>
    <t>S10P1_A2</t>
  </si>
  <si>
    <t>DYNA142-16</t>
  </si>
  <si>
    <t>S10G3_A1_2</t>
  </si>
  <si>
    <t>DYNA143-16</t>
  </si>
  <si>
    <t>S10G6_B2</t>
  </si>
  <si>
    <t>DYNA144-16</t>
  </si>
  <si>
    <t>S10G6_B3</t>
  </si>
  <si>
    <t>DYNA146-16</t>
  </si>
  <si>
    <t>BAN20-001</t>
  </si>
  <si>
    <t>DSISO037-16</t>
  </si>
  <si>
    <t>PC17-002</t>
  </si>
  <si>
    <t>DSISO042-16</t>
  </si>
  <si>
    <t>TAL8-001</t>
  </si>
  <si>
    <t>DSISO046-16</t>
  </si>
  <si>
    <t>MUX6_A2</t>
  </si>
  <si>
    <t>DYNA001-16</t>
  </si>
  <si>
    <t>BAN6_A1</t>
  </si>
  <si>
    <t>DYNA005-16</t>
  </si>
  <si>
    <t>ELF3_A1</t>
  </si>
  <si>
    <t>DYNA017-16</t>
  </si>
  <si>
    <t>ELF7_B2</t>
  </si>
  <si>
    <t>DYNA018-16</t>
  </si>
  <si>
    <t>FA13_A2</t>
  </si>
  <si>
    <t>DYNA020-16</t>
  </si>
  <si>
    <t>SAL8_A2</t>
  </si>
  <si>
    <t>DYNA027-16</t>
  </si>
  <si>
    <t>PC12_A1</t>
  </si>
  <si>
    <t>DYNA028-16</t>
  </si>
  <si>
    <t>PC17_A1</t>
  </si>
  <si>
    <t>DYNA029-16</t>
  </si>
  <si>
    <t>RM2_A1</t>
  </si>
  <si>
    <t>DYNA037-16</t>
  </si>
  <si>
    <t>LAG6_A2</t>
  </si>
  <si>
    <t>DYNA044-16</t>
  </si>
  <si>
    <t>ING27_B1</t>
  </si>
  <si>
    <t>DYNA048-16</t>
  </si>
  <si>
    <t>ING27_B2</t>
  </si>
  <si>
    <t>DYNA049-16</t>
  </si>
  <si>
    <t>Berl3_A1</t>
  </si>
  <si>
    <t>DYNA055-16</t>
  </si>
  <si>
    <t>A1_A4</t>
  </si>
  <si>
    <t>DYNA064-16</t>
  </si>
  <si>
    <t>D1_A2</t>
  </si>
  <si>
    <t>DYNA069-16</t>
  </si>
  <si>
    <t>PEN16_B3</t>
  </si>
  <si>
    <t>DYNA138-16</t>
  </si>
  <si>
    <t>TAR10_A2</t>
  </si>
  <si>
    <t>DYNA139-16</t>
  </si>
  <si>
    <t>BERL3_A2</t>
  </si>
  <si>
    <t>DYNA140-16</t>
  </si>
  <si>
    <t>S10P1_A1</t>
  </si>
  <si>
    <t>DYNA141-16</t>
  </si>
  <si>
    <t>S10G6_B4</t>
  </si>
  <si>
    <t>DYNA145-16</t>
  </si>
  <si>
    <t>Echinocardium cordatum</t>
  </si>
  <si>
    <t>BOLD:AAM5529</t>
  </si>
  <si>
    <t>MT02157</t>
  </si>
  <si>
    <t>BNSE039-11</t>
  </si>
  <si>
    <t>MT02160</t>
  </si>
  <si>
    <t>BNSE042-11</t>
  </si>
  <si>
    <t>MT02161</t>
  </si>
  <si>
    <t>BNSE043-11</t>
  </si>
  <si>
    <t>MT03634</t>
  </si>
  <si>
    <t>BNSE128-11</t>
  </si>
  <si>
    <t>MT03573</t>
  </si>
  <si>
    <t>BNSE129-11</t>
  </si>
  <si>
    <t>MT03575</t>
  </si>
  <si>
    <t>BNSE131-11</t>
  </si>
  <si>
    <t>BOLD:ACB6723</t>
  </si>
  <si>
    <t>KX592557</t>
  </si>
  <si>
    <t>GBEH8114-19</t>
  </si>
  <si>
    <t>KX592556</t>
  </si>
  <si>
    <t>GBMIN137672-18</t>
  </si>
  <si>
    <t>South Korea</t>
  </si>
  <si>
    <t>JQ341148</t>
  </si>
  <si>
    <t>GBMIN1720-12</t>
  </si>
  <si>
    <t>FN562581</t>
  </si>
  <si>
    <t>GBMNA12623-19</t>
  </si>
  <si>
    <t>MT02679</t>
  </si>
  <si>
    <t>NSECH070-13</t>
  </si>
  <si>
    <t>MT03630</t>
  </si>
  <si>
    <t>NSECH072-13</t>
  </si>
  <si>
    <t>MT03631</t>
  </si>
  <si>
    <t>NSECH073-13</t>
  </si>
  <si>
    <t>Echin 6255V</t>
  </si>
  <si>
    <t>SWEMA128-15</t>
  </si>
  <si>
    <t>MT02158</t>
  </si>
  <si>
    <t>BNSE040-11</t>
  </si>
  <si>
    <t>MT02159</t>
  </si>
  <si>
    <t>BNSE041-11</t>
  </si>
  <si>
    <t>MT03632</t>
  </si>
  <si>
    <t>BNSE126-11</t>
  </si>
  <si>
    <t>MT03633</t>
  </si>
  <si>
    <t>BNSE127-11</t>
  </si>
  <si>
    <t>KX592559</t>
  </si>
  <si>
    <t>GBEH8115-19</t>
  </si>
  <si>
    <t>KX592560</t>
  </si>
  <si>
    <t>GBEH8116-19</t>
  </si>
  <si>
    <t>KX592561</t>
  </si>
  <si>
    <t>GBMIN137667-18</t>
  </si>
  <si>
    <t>KX592558</t>
  </si>
  <si>
    <t>GBMIN137679-18</t>
  </si>
  <si>
    <t>MT02162</t>
  </si>
  <si>
    <t>NSECH071-13</t>
  </si>
  <si>
    <t>Echin 6251V</t>
  </si>
  <si>
    <t>SWEMA127-15</t>
  </si>
  <si>
    <t>Elasmopus rapax</t>
  </si>
  <si>
    <t>BOLD:AAZ3047</t>
  </si>
  <si>
    <t>SFC18-003</t>
  </si>
  <si>
    <t>FCCOM285-11</t>
  </si>
  <si>
    <t>SFAM12-002</t>
  </si>
  <si>
    <t>FCCOM473-11</t>
  </si>
  <si>
    <t>SFAM20-001</t>
  </si>
  <si>
    <t>FCCOM534-11</t>
  </si>
  <si>
    <t>SFAM20-002</t>
  </si>
  <si>
    <t>FCCOM535-11</t>
  </si>
  <si>
    <t>SFAM20-003</t>
  </si>
  <si>
    <t>FCCOM536-11</t>
  </si>
  <si>
    <t>SFAM20-013</t>
  </si>
  <si>
    <t>FCCOM546-11</t>
  </si>
  <si>
    <t>BOLD:AAY3938</t>
  </si>
  <si>
    <t>BIOUG01218 C09 Amphipod</t>
  </si>
  <si>
    <t>ZPC225-14</t>
  </si>
  <si>
    <t>Arachnida</t>
  </si>
  <si>
    <t>Polychaeta</t>
  </si>
  <si>
    <t>Cuba</t>
  </si>
  <si>
    <t>Fiona pinnata</t>
  </si>
  <si>
    <t>BOLD:ADJ5858</t>
  </si>
  <si>
    <t>New Zealand</t>
  </si>
  <si>
    <t>KU757563</t>
  </si>
  <si>
    <t>GBMIN103463-17</t>
  </si>
  <si>
    <t>KU757553</t>
  </si>
  <si>
    <t>GBMIN103479-17</t>
  </si>
  <si>
    <t>Chile</t>
  </si>
  <si>
    <t>KU757513</t>
  </si>
  <si>
    <t>GBMIN103485-17</t>
  </si>
  <si>
    <t>BOLD:ACH8580</t>
  </si>
  <si>
    <t>KU757506</t>
  </si>
  <si>
    <t>GBMIN103488-17</t>
  </si>
  <si>
    <t>KU757559</t>
  </si>
  <si>
    <t>GBMIN103496-17</t>
  </si>
  <si>
    <t>KU757529</t>
  </si>
  <si>
    <t>GBMIN103497-17</t>
  </si>
  <si>
    <t>KU757547</t>
  </si>
  <si>
    <t>GBMIN103498-17</t>
  </si>
  <si>
    <t>KU757507</t>
  </si>
  <si>
    <t>GBMIN103499-17</t>
  </si>
  <si>
    <t>KU757493</t>
  </si>
  <si>
    <t>GBMIN103501-17</t>
  </si>
  <si>
    <t>KU757502</t>
  </si>
  <si>
    <t>GBMIN103505-17</t>
  </si>
  <si>
    <t>KU757552</t>
  </si>
  <si>
    <t>GBMIN103510-17</t>
  </si>
  <si>
    <t>KU757509</t>
  </si>
  <si>
    <t>GBMIN103511-17</t>
  </si>
  <si>
    <t>KU757571</t>
  </si>
  <si>
    <t>GBMIN103522-17</t>
  </si>
  <si>
    <t>KU757514</t>
  </si>
  <si>
    <t>GBMIN103525-17</t>
  </si>
  <si>
    <t>KU757504</t>
  </si>
  <si>
    <t>GBML19621-19</t>
  </si>
  <si>
    <t>KU757491</t>
  </si>
  <si>
    <t>GBML19623-19</t>
  </si>
  <si>
    <t>KU757522</t>
  </si>
  <si>
    <t>GBML19627-19</t>
  </si>
  <si>
    <t>KU757533</t>
  </si>
  <si>
    <t>GBML19630-19</t>
  </si>
  <si>
    <t>KU757555</t>
  </si>
  <si>
    <t>GBML19633-19</t>
  </si>
  <si>
    <t>BOLD:ADJ5857</t>
  </si>
  <si>
    <t>Indonesia</t>
  </si>
  <si>
    <t>KU757572</t>
  </si>
  <si>
    <t>GBML19636-19</t>
  </si>
  <si>
    <t>KU757531</t>
  </si>
  <si>
    <t>GBMIN103462-17</t>
  </si>
  <si>
    <t>KU757565</t>
  </si>
  <si>
    <t>GBMIN103464-17</t>
  </si>
  <si>
    <t>KU757535</t>
  </si>
  <si>
    <t>GBMIN103465-17</t>
  </si>
  <si>
    <t>KU757523</t>
  </si>
  <si>
    <t>GBMIN103466-17</t>
  </si>
  <si>
    <t>KU757525</t>
  </si>
  <si>
    <t>GBMIN103467-17</t>
  </si>
  <si>
    <t>KU757541</t>
  </si>
  <si>
    <t>GBMIN103468-17</t>
  </si>
  <si>
    <t>KU757521</t>
  </si>
  <si>
    <t>GBMIN103469-17</t>
  </si>
  <si>
    <t>KU757557</t>
  </si>
  <si>
    <t>GBMIN103470-17</t>
  </si>
  <si>
    <t>KU757527</t>
  </si>
  <si>
    <t>GBMIN103471-17</t>
  </si>
  <si>
    <t>KU757500</t>
  </si>
  <si>
    <t>GBMIN103472-17</t>
  </si>
  <si>
    <t>KU757532</t>
  </si>
  <si>
    <t>GBMIN103473-17</t>
  </si>
  <si>
    <t>KU757534</t>
  </si>
  <si>
    <t>GBMIN103475-17</t>
  </si>
  <si>
    <t>KU757570</t>
  </si>
  <si>
    <t>GBMIN103476-17</t>
  </si>
  <si>
    <t>KU757528</t>
  </si>
  <si>
    <t>GBMIN103478-17</t>
  </si>
  <si>
    <t>KU757567</t>
  </si>
  <si>
    <t>GBMIN103480-17</t>
  </si>
  <si>
    <t>KU757542</t>
  </si>
  <si>
    <t>GBMIN103481-17</t>
  </si>
  <si>
    <t>KU757549</t>
  </si>
  <si>
    <t>GBMIN103482-17</t>
  </si>
  <si>
    <t>KU757495</t>
  </si>
  <si>
    <t>GBMIN103483-17</t>
  </si>
  <si>
    <t>KU757548</t>
  </si>
  <si>
    <t>GBMIN103484-17</t>
  </si>
  <si>
    <t>KU757520</t>
  </si>
  <si>
    <t>GBMIN103486-17</t>
  </si>
  <si>
    <t>KU757566</t>
  </si>
  <si>
    <t>GBMIN103487-17</t>
  </si>
  <si>
    <t>KU757564</t>
  </si>
  <si>
    <t>GBMIN103489-17</t>
  </si>
  <si>
    <t>KU757519</t>
  </si>
  <si>
    <t>GBMIN103490-17</t>
  </si>
  <si>
    <t>KU757540</t>
  </si>
  <si>
    <t>GBMIN103491-17</t>
  </si>
  <si>
    <t>KU757508</t>
  </si>
  <si>
    <t>GBMIN103492-17</t>
  </si>
  <si>
    <t>KU757561</t>
  </si>
  <si>
    <t>GBMIN103493-17</t>
  </si>
  <si>
    <t>KU757503</t>
  </si>
  <si>
    <t>GBMIN103494-17</t>
  </si>
  <si>
    <t>KU757554</t>
  </si>
  <si>
    <t>GBMIN103495-17</t>
  </si>
  <si>
    <t>KU757498</t>
  </si>
  <si>
    <t>GBMIN103502-17</t>
  </si>
  <si>
    <t>KU757510</t>
  </si>
  <si>
    <t>GBMIN103503-17</t>
  </si>
  <si>
    <t>KU757501</t>
  </si>
  <si>
    <t>GBMIN103504-17</t>
  </si>
  <si>
    <t>KU757516</t>
  </si>
  <si>
    <t>GBMIN103506-17</t>
  </si>
  <si>
    <t>KU757499</t>
  </si>
  <si>
    <t>GBMIN103507-17</t>
  </si>
  <si>
    <t>KU757550</t>
  </si>
  <si>
    <t>GBMIN103508-17</t>
  </si>
  <si>
    <t>KU757551</t>
  </si>
  <si>
    <t>GBMIN103509-17</t>
  </si>
  <si>
    <t>KU757526</t>
  </si>
  <si>
    <t>GBMIN103512-17</t>
  </si>
  <si>
    <t>KU757511</t>
  </si>
  <si>
    <t>GBMIN103513-17</t>
  </si>
  <si>
    <t>KU757544</t>
  </si>
  <si>
    <t>GBMIN103514-17</t>
  </si>
  <si>
    <t>KU757515</t>
  </si>
  <si>
    <t>GBMIN103515-17</t>
  </si>
  <si>
    <t>KU757538</t>
  </si>
  <si>
    <t>GBMIN103516-17</t>
  </si>
  <si>
    <t>KU757539</t>
  </si>
  <si>
    <t>GBMIN103517-17</t>
  </si>
  <si>
    <t>KU757558</t>
  </si>
  <si>
    <t>GBMIN103518-17</t>
  </si>
  <si>
    <t>KU757537</t>
  </si>
  <si>
    <t>GBMIN103519-17</t>
  </si>
  <si>
    <t>KU757496</t>
  </si>
  <si>
    <t>GBMIN103521-17</t>
  </si>
  <si>
    <t>KU757545</t>
  </si>
  <si>
    <t>GBMIN103523-17</t>
  </si>
  <si>
    <t>KU757518</t>
  </si>
  <si>
    <t>GBMIN103524-17</t>
  </si>
  <si>
    <t>KU757517</t>
  </si>
  <si>
    <t>GBMIN103526-17</t>
  </si>
  <si>
    <t>KU757568</t>
  </si>
  <si>
    <t>GBMIN103527-17</t>
  </si>
  <si>
    <t>KU757494</t>
  </si>
  <si>
    <t>GBML19618-19</t>
  </si>
  <si>
    <t>KU757536</t>
  </si>
  <si>
    <t>GBML19619-19</t>
  </si>
  <si>
    <t>KU757490</t>
  </si>
  <si>
    <t>GBML19620-19</t>
  </si>
  <si>
    <t>KU757489</t>
  </si>
  <si>
    <t>GBML19622-19</t>
  </si>
  <si>
    <t>KU757497</t>
  </si>
  <si>
    <t>GBML19624-19</t>
  </si>
  <si>
    <t>KU757505</t>
  </si>
  <si>
    <t>GBML19625-19</t>
  </si>
  <si>
    <t>KU757524</t>
  </si>
  <si>
    <t>GBML19628-19</t>
  </si>
  <si>
    <t>KU757530</t>
  </si>
  <si>
    <t>GBML19629-19</t>
  </si>
  <si>
    <t>KU757543</t>
  </si>
  <si>
    <t>GBML19631-19</t>
  </si>
  <si>
    <t>KU757546</t>
  </si>
  <si>
    <t>GBML19632-19</t>
  </si>
  <si>
    <t>KU757556</t>
  </si>
  <si>
    <t>GBML19634-19</t>
  </si>
  <si>
    <t>KU757569</t>
  </si>
  <si>
    <t>GBML19635-19</t>
  </si>
  <si>
    <t>JX087558</t>
  </si>
  <si>
    <t>GBMLG16834-13</t>
  </si>
  <si>
    <t>KU757560</t>
  </si>
  <si>
    <t>GBMIN103500-17</t>
  </si>
  <si>
    <t>KU757562</t>
  </si>
  <si>
    <t>GBMIN103520-17</t>
  </si>
  <si>
    <t>KU757512</t>
  </si>
  <si>
    <t>GBML19626-19</t>
  </si>
  <si>
    <t>Gammarella fucicola</t>
  </si>
  <si>
    <t>BOLD:AAJ2617</t>
  </si>
  <si>
    <t>GFRAPD1</t>
  </si>
  <si>
    <t>AMPPT023-15</t>
  </si>
  <si>
    <t>BOLD:ACP7515</t>
  </si>
  <si>
    <t>MT03939</t>
  </si>
  <si>
    <t>BNSA293-14</t>
  </si>
  <si>
    <t>MT03940</t>
  </si>
  <si>
    <t>BNSA294-14</t>
  </si>
  <si>
    <t>MT03941</t>
  </si>
  <si>
    <t>BNSA295-14</t>
  </si>
  <si>
    <t>LMBP32-001</t>
  </si>
  <si>
    <t>FCCOM052-09</t>
  </si>
  <si>
    <t>LMBP32-002</t>
  </si>
  <si>
    <t>FCCOM053-09</t>
  </si>
  <si>
    <t>LMBP32-003</t>
  </si>
  <si>
    <t>FCCOM054-09</t>
  </si>
  <si>
    <t>SFCM2-001</t>
  </si>
  <si>
    <t>FCCOM091-10</t>
  </si>
  <si>
    <t>SFCM2-002</t>
  </si>
  <si>
    <t>FCCOM092-10</t>
  </si>
  <si>
    <t>SFCM3-001</t>
  </si>
  <si>
    <t>FCCOM093-10</t>
  </si>
  <si>
    <t>SFCM3-002</t>
  </si>
  <si>
    <t>FCCOM094-10</t>
  </si>
  <si>
    <t>SFCM3-003</t>
  </si>
  <si>
    <t>FCCOM095-10</t>
  </si>
  <si>
    <t>SFC2-003</t>
  </si>
  <si>
    <t>FCCOM196-11</t>
  </si>
  <si>
    <t>Belgium</t>
  </si>
  <si>
    <t>Gammarus locusta</t>
  </si>
  <si>
    <t>BOLD:AAC0402</t>
  </si>
  <si>
    <t>JRGA40</t>
  </si>
  <si>
    <t>APODS040-07</t>
  </si>
  <si>
    <t>JRGA41</t>
  </si>
  <si>
    <t>APODS041-07</t>
  </si>
  <si>
    <t>MT02730</t>
  </si>
  <si>
    <t>BNSA070-12</t>
  </si>
  <si>
    <t>MT02734</t>
  </si>
  <si>
    <t>BNSA074-12</t>
  </si>
  <si>
    <t>FC-GB2A</t>
  </si>
  <si>
    <t>FCGA028-04</t>
  </si>
  <si>
    <t>FC-GB4A</t>
  </si>
  <si>
    <t>FCGA030-04</t>
  </si>
  <si>
    <t>FC-GB5B</t>
  </si>
  <si>
    <t>FCGA032-04</t>
  </si>
  <si>
    <t>FC-O3</t>
  </si>
  <si>
    <t>FCGA039-04</t>
  </si>
  <si>
    <t>KU844899</t>
  </si>
  <si>
    <t>GBCM10077-17</t>
  </si>
  <si>
    <t>KU844873</t>
  </si>
  <si>
    <t>GBCM10290-17</t>
  </si>
  <si>
    <t>KU844911</t>
  </si>
  <si>
    <t>GBCM10489-17</t>
  </si>
  <si>
    <t>KU844921</t>
  </si>
  <si>
    <t>GBCM10490-17</t>
  </si>
  <si>
    <t>KU844881</t>
  </si>
  <si>
    <t>GBCM10943-17</t>
  </si>
  <si>
    <t>KU844882</t>
  </si>
  <si>
    <t>GBCM11330-17</t>
  </si>
  <si>
    <t>KU844910</t>
  </si>
  <si>
    <t>GBCM11331-17</t>
  </si>
  <si>
    <t>KU844888</t>
  </si>
  <si>
    <t>GBCM11576-17</t>
  </si>
  <si>
    <t>KU844869</t>
  </si>
  <si>
    <t>GBCM11656-19</t>
  </si>
  <si>
    <t>KU844863</t>
  </si>
  <si>
    <t>GBCM12003-19</t>
  </si>
  <si>
    <t>KU844876</t>
  </si>
  <si>
    <t>GBCM12005-19</t>
  </si>
  <si>
    <t>KU844877</t>
  </si>
  <si>
    <t>GBCM12006-19</t>
  </si>
  <si>
    <t>KU844905</t>
  </si>
  <si>
    <t>GBCM12008-19</t>
  </si>
  <si>
    <t>KU844922</t>
  </si>
  <si>
    <t>GBCM12039-19</t>
  </si>
  <si>
    <t>KU844916</t>
  </si>
  <si>
    <t>GBCM12041-19</t>
  </si>
  <si>
    <t>KU844918</t>
  </si>
  <si>
    <t>GBCM12042-19</t>
  </si>
  <si>
    <t>KU844900</t>
  </si>
  <si>
    <t>GBCM5836-17</t>
  </si>
  <si>
    <t>KU844886</t>
  </si>
  <si>
    <t>GBCM6296-17</t>
  </si>
  <si>
    <t>KU844917</t>
  </si>
  <si>
    <t>GBCM6302-17</t>
  </si>
  <si>
    <t>KU844907</t>
  </si>
  <si>
    <t>GBCM6418-17</t>
  </si>
  <si>
    <t>KU844864</t>
  </si>
  <si>
    <t>GBCM6645-17</t>
  </si>
  <si>
    <t>KU844887</t>
  </si>
  <si>
    <t>GBCM6646-17</t>
  </si>
  <si>
    <t>KU844896</t>
  </si>
  <si>
    <t>GBCM6869-17</t>
  </si>
  <si>
    <t>KU844902</t>
  </si>
  <si>
    <t>GBCM6972-17</t>
  </si>
  <si>
    <t>KU844870</t>
  </si>
  <si>
    <t>GBCM6976-17</t>
  </si>
  <si>
    <t>KU844920</t>
  </si>
  <si>
    <t>GBCM7274-17</t>
  </si>
  <si>
    <t>KU844871</t>
  </si>
  <si>
    <t>GBCM7394-17</t>
  </si>
  <si>
    <t>KU844897</t>
  </si>
  <si>
    <t>GBCM7853-17</t>
  </si>
  <si>
    <t>KU844904</t>
  </si>
  <si>
    <t>GBCM7855-17</t>
  </si>
  <si>
    <t>KU844915</t>
  </si>
  <si>
    <t>GBCM8065-17</t>
  </si>
  <si>
    <t>KU844885</t>
  </si>
  <si>
    <t>GBCM8209-17</t>
  </si>
  <si>
    <t>KU844879</t>
  </si>
  <si>
    <t>GBCM8210-17</t>
  </si>
  <si>
    <t>KU844878</t>
  </si>
  <si>
    <t>GBCM8344-17</t>
  </si>
  <si>
    <t>KU844860</t>
  </si>
  <si>
    <t>GBCM8349-17</t>
  </si>
  <si>
    <t>KU844859</t>
  </si>
  <si>
    <t>GBCM8595-17</t>
  </si>
  <si>
    <t>KU844906</t>
  </si>
  <si>
    <t>GBCM9409-17</t>
  </si>
  <si>
    <t>KU844912</t>
  </si>
  <si>
    <t>GBCM9536-17</t>
  </si>
  <si>
    <t>KU844861</t>
  </si>
  <si>
    <t>GBCM9639-17</t>
  </si>
  <si>
    <t>KU844867</t>
  </si>
  <si>
    <t>GBCM9640-17</t>
  </si>
  <si>
    <t>KU844903</t>
  </si>
  <si>
    <t>GBCM9997-17</t>
  </si>
  <si>
    <t>JRGA39</t>
  </si>
  <si>
    <t>APODS039-07</t>
  </si>
  <si>
    <t>JRGA42</t>
  </si>
  <si>
    <t>APODS042-07</t>
  </si>
  <si>
    <t>MT02731</t>
  </si>
  <si>
    <t>BNSA071-12</t>
  </si>
  <si>
    <t>MT02732</t>
  </si>
  <si>
    <t>BNSA072-12</t>
  </si>
  <si>
    <t>MT02733</t>
  </si>
  <si>
    <t>BNSA073-12</t>
  </si>
  <si>
    <t>MT02739</t>
  </si>
  <si>
    <t>BNSA079-12</t>
  </si>
  <si>
    <t>FC-O48</t>
  </si>
  <si>
    <t>FCGA001-04</t>
  </si>
  <si>
    <t>FC-GB5A</t>
  </si>
  <si>
    <t>FCGA031-04</t>
  </si>
  <si>
    <t>FC-O1</t>
  </si>
  <si>
    <t>FCGA037-04</t>
  </si>
  <si>
    <t>FC-O2</t>
  </si>
  <si>
    <t>FCGA038-04</t>
  </si>
  <si>
    <t>FC-O4</t>
  </si>
  <si>
    <t>FCGA040-04</t>
  </si>
  <si>
    <t>KU844865</t>
  </si>
  <si>
    <t>GBCM10160-17</t>
  </si>
  <si>
    <t>KU844874</t>
  </si>
  <si>
    <t>GBCM10432-17</t>
  </si>
  <si>
    <t>KU844894</t>
  </si>
  <si>
    <t>GBCM10802-17</t>
  </si>
  <si>
    <t>KU844889</t>
  </si>
  <si>
    <t>GBCM10944-17</t>
  </si>
  <si>
    <t>KU844891</t>
  </si>
  <si>
    <t>GBCM10945-17</t>
  </si>
  <si>
    <t>KU844862</t>
  </si>
  <si>
    <t>GBCM11419-17</t>
  </si>
  <si>
    <t>KU844914</t>
  </si>
  <si>
    <t>GBCM11658-19</t>
  </si>
  <si>
    <t>KU844893</t>
  </si>
  <si>
    <t>GBCM11931-19</t>
  </si>
  <si>
    <t>KU844868</t>
  </si>
  <si>
    <t>GBCM12004-19</t>
  </si>
  <si>
    <t>KU844883</t>
  </si>
  <si>
    <t>GBCM12007-19</t>
  </si>
  <si>
    <t>KU844913</t>
  </si>
  <si>
    <t>GBCM12037-19</t>
  </si>
  <si>
    <t>KU844919</t>
  </si>
  <si>
    <t>GBCM12038-19</t>
  </si>
  <si>
    <t>KU844908</t>
  </si>
  <si>
    <t>GBCM12040-19</t>
  </si>
  <si>
    <t>KU844884</t>
  </si>
  <si>
    <t>GBCM5917-17</t>
  </si>
  <si>
    <t>KU844895</t>
  </si>
  <si>
    <t>GBCM5918-17</t>
  </si>
  <si>
    <t>KU844875</t>
  </si>
  <si>
    <t>GBCM6977-17</t>
  </si>
  <si>
    <t>KU844898</t>
  </si>
  <si>
    <t>GBCM6978-17</t>
  </si>
  <si>
    <t>KU844872</t>
  </si>
  <si>
    <t>GBCM7733-17</t>
  </si>
  <si>
    <t>KU844892</t>
  </si>
  <si>
    <t>GBCM7852-17</t>
  </si>
  <si>
    <t>KU844901</t>
  </si>
  <si>
    <t>GBCM7854-17</t>
  </si>
  <si>
    <t>KU844880</t>
  </si>
  <si>
    <t>GBCM7954-17</t>
  </si>
  <si>
    <t>KU844890</t>
  </si>
  <si>
    <t>GBCM7955-17</t>
  </si>
  <si>
    <t>KU844909</t>
  </si>
  <si>
    <t>GBCM8289-17</t>
  </si>
  <si>
    <t>KU844866</t>
  </si>
  <si>
    <t>GBCM9063-17</t>
  </si>
  <si>
    <t>Gibbula magus</t>
  </si>
  <si>
    <t>BOLD:ACB7415</t>
  </si>
  <si>
    <t>GQ232364</t>
  </si>
  <si>
    <t>GBMIN6818-12</t>
  </si>
  <si>
    <t>KX277563</t>
  </si>
  <si>
    <t>GBML29964-19</t>
  </si>
  <si>
    <t>BOLD:ADR9498</t>
  </si>
  <si>
    <t>KX277564</t>
  </si>
  <si>
    <t>GBML29965-19</t>
  </si>
  <si>
    <t>Glycera tesselata</t>
  </si>
  <si>
    <t>BOLD:AAY0666</t>
  </si>
  <si>
    <t>CHEP0009</t>
  </si>
  <si>
    <t>DEEP009-11</t>
  </si>
  <si>
    <t>PGC00021</t>
  </si>
  <si>
    <t>DEEP034-11</t>
  </si>
  <si>
    <t>PGC00022</t>
  </si>
  <si>
    <t>DEEP035-11</t>
  </si>
  <si>
    <t>PGC00023</t>
  </si>
  <si>
    <t>DEEP036-11</t>
  </si>
  <si>
    <t>BOLD:ACZ5871</t>
  </si>
  <si>
    <t>KT989326</t>
  </si>
  <si>
    <t>GBAN12967-19</t>
  </si>
  <si>
    <t>Gorgonocephalus arcticus</t>
  </si>
  <si>
    <t>BOLD:AAC8875</t>
  </si>
  <si>
    <t>10BPBS-0057</t>
  </si>
  <si>
    <t>ABMBS057-10</t>
  </si>
  <si>
    <t>10BPBS-0058</t>
  </si>
  <si>
    <t>ABMBS058-10</t>
  </si>
  <si>
    <t>Arctic Ocean</t>
  </si>
  <si>
    <t>AN18-027a</t>
  </si>
  <si>
    <t>ARBEN126-18</t>
  </si>
  <si>
    <t>AN18-033a</t>
  </si>
  <si>
    <t>ARBEN127-18</t>
  </si>
  <si>
    <t>AN18-033c</t>
  </si>
  <si>
    <t>ARBEN128-18</t>
  </si>
  <si>
    <t>BOLD:ABY6858</t>
  </si>
  <si>
    <t>10CHEC-006</t>
  </si>
  <si>
    <t>CHEC006-11</t>
  </si>
  <si>
    <t>10CHEC-007</t>
  </si>
  <si>
    <t>CHEC007-11</t>
  </si>
  <si>
    <t>10CHEC-027</t>
  </si>
  <si>
    <t>CHEC027-11</t>
  </si>
  <si>
    <t>10CHEC-028</t>
  </si>
  <si>
    <t>CHEC028-11</t>
  </si>
  <si>
    <t>10CHEC-029</t>
  </si>
  <si>
    <t>CHEC029-11</t>
  </si>
  <si>
    <t>10CHEC-030</t>
  </si>
  <si>
    <t>CHEC030-11</t>
  </si>
  <si>
    <t>10CHEC-031</t>
  </si>
  <si>
    <t>CHEC031-11</t>
  </si>
  <si>
    <t>10CHEC-032</t>
  </si>
  <si>
    <t>CHEC032-11</t>
  </si>
  <si>
    <t>CECE07-001</t>
  </si>
  <si>
    <t>DSPEC071-07</t>
  </si>
  <si>
    <t>CECE07-002</t>
  </si>
  <si>
    <t>DSPEC072-07</t>
  </si>
  <si>
    <t>CECE07-003</t>
  </si>
  <si>
    <t>DSPEC073-07</t>
  </si>
  <si>
    <t>HUNT0040</t>
  </si>
  <si>
    <t>DSPEC717-08</t>
  </si>
  <si>
    <t>HUNT0041</t>
  </si>
  <si>
    <t>DSPEC718-08</t>
  </si>
  <si>
    <t>HLC-30309</t>
  </si>
  <si>
    <t>ECNN040-08</t>
  </si>
  <si>
    <t>HLC-30307</t>
  </si>
  <si>
    <t>ECNN050-08</t>
  </si>
  <si>
    <t>HLC-L15002</t>
  </si>
  <si>
    <t>ECNN086-08</t>
  </si>
  <si>
    <t>TBLABR-088</t>
  </si>
  <si>
    <t>LABBI088-09</t>
  </si>
  <si>
    <t>Taiwan</t>
  </si>
  <si>
    <t>Heterorhabdus papilliger</t>
  </si>
  <si>
    <t>BOLD:ADW9845</t>
  </si>
  <si>
    <t>LC107419</t>
  </si>
  <si>
    <t>GBCRO5401-19</t>
  </si>
  <si>
    <t>BOLD:AAJ2006</t>
  </si>
  <si>
    <t>KC287648</t>
  </si>
  <si>
    <t>GBCX1381-14</t>
  </si>
  <si>
    <t>KC287649</t>
  </si>
  <si>
    <t>GBCX1382-14</t>
  </si>
  <si>
    <t>KC287650</t>
  </si>
  <si>
    <t>GBCX1383-14</t>
  </si>
  <si>
    <t>Homola barbata</t>
  </si>
  <si>
    <t>BOLD:AAI8246</t>
  </si>
  <si>
    <t>BIM NA-154</t>
  </si>
  <si>
    <t>BIM677-19</t>
  </si>
  <si>
    <t>MSM01-03-242_95</t>
  </si>
  <si>
    <t>FCDPH064-07</t>
  </si>
  <si>
    <t>BOLD:ADM8249</t>
  </si>
  <si>
    <t>MF490091</t>
  </si>
  <si>
    <t>GBCMD28291-19</t>
  </si>
  <si>
    <t>JSDPXM34-01</t>
  </si>
  <si>
    <t>JSDPX149-08</t>
  </si>
  <si>
    <t>Hyalinoecia tubicola</t>
  </si>
  <si>
    <t>BOLD:ACI2142</t>
  </si>
  <si>
    <t>JX219843</t>
  </si>
  <si>
    <t>GBAN4521-13</t>
  </si>
  <si>
    <t>JX219838</t>
  </si>
  <si>
    <t>GBAN4526-13</t>
  </si>
  <si>
    <t>JX219836</t>
  </si>
  <si>
    <t>GBAN4528-13</t>
  </si>
  <si>
    <t>JX219832</t>
  </si>
  <si>
    <t>GBAN4532-13</t>
  </si>
  <si>
    <t>JX219830</t>
  </si>
  <si>
    <t>GBAN4534-13</t>
  </si>
  <si>
    <t>JX219821</t>
  </si>
  <si>
    <t>GBAN4543-13</t>
  </si>
  <si>
    <t>JX219819</t>
  </si>
  <si>
    <t>GBAN4545-13</t>
  </si>
  <si>
    <t>JX219818</t>
  </si>
  <si>
    <t>GBAN4546-13</t>
  </si>
  <si>
    <t>JX219815</t>
  </si>
  <si>
    <t>GBAN4549-13</t>
  </si>
  <si>
    <t>JX219813</t>
  </si>
  <si>
    <t>GBAN4551-13</t>
  </si>
  <si>
    <t>JX219808</t>
  </si>
  <si>
    <t>GBAN4556-13</t>
  </si>
  <si>
    <t>JX219804</t>
  </si>
  <si>
    <t>GBAN4560-13</t>
  </si>
  <si>
    <t>JX219796</t>
  </si>
  <si>
    <t>GBAN4568-13</t>
  </si>
  <si>
    <t>JX219795</t>
  </si>
  <si>
    <t>GBAN4569-13</t>
  </si>
  <si>
    <t>JX219794</t>
  </si>
  <si>
    <t>GBAN4570-13</t>
  </si>
  <si>
    <t>JX219842</t>
  </si>
  <si>
    <t>GBAN4522-13</t>
  </si>
  <si>
    <t>JX219841</t>
  </si>
  <si>
    <t>GBAN4523-13</t>
  </si>
  <si>
    <t>JX219840</t>
  </si>
  <si>
    <t>GBAN4524-13</t>
  </si>
  <si>
    <t>JX219839</t>
  </si>
  <si>
    <t>GBAN4525-13</t>
  </si>
  <si>
    <t>JX219837</t>
  </si>
  <si>
    <t>GBAN4527-13</t>
  </si>
  <si>
    <t>JX219835</t>
  </si>
  <si>
    <t>GBAN4529-13</t>
  </si>
  <si>
    <t>JX219834</t>
  </si>
  <si>
    <t>GBAN4530-13</t>
  </si>
  <si>
    <t>JX219833</t>
  </si>
  <si>
    <t>GBAN4531-13</t>
  </si>
  <si>
    <t>JX219831</t>
  </si>
  <si>
    <t>GBAN4533-13</t>
  </si>
  <si>
    <t>JX219829</t>
  </si>
  <si>
    <t>GBAN4535-13</t>
  </si>
  <si>
    <t>JX219828</t>
  </si>
  <si>
    <t>GBAN4536-13</t>
  </si>
  <si>
    <t>JX219827</t>
  </si>
  <si>
    <t>GBAN4537-13</t>
  </si>
  <si>
    <t>JX219826</t>
  </si>
  <si>
    <t>GBAN4538-13</t>
  </si>
  <si>
    <t>JX219825</t>
  </si>
  <si>
    <t>GBAN4539-13</t>
  </si>
  <si>
    <t>JX219824</t>
  </si>
  <si>
    <t>GBAN4540-13</t>
  </si>
  <si>
    <t>JX219823</t>
  </si>
  <si>
    <t>GBAN4541-13</t>
  </si>
  <si>
    <t>JX219822</t>
  </si>
  <si>
    <t>GBAN4542-13</t>
  </si>
  <si>
    <t>JX219820</t>
  </si>
  <si>
    <t>GBAN4544-13</t>
  </si>
  <si>
    <t>JX219817</t>
  </si>
  <si>
    <t>GBAN4547-13</t>
  </si>
  <si>
    <t>JX219816</t>
  </si>
  <si>
    <t>GBAN4548-13</t>
  </si>
  <si>
    <t>JX219814</t>
  </si>
  <si>
    <t>GBAN4550-13</t>
  </si>
  <si>
    <t>JX219812</t>
  </si>
  <si>
    <t>GBAN4552-13</t>
  </si>
  <si>
    <t>JX219811</t>
  </si>
  <si>
    <t>GBAN4553-13</t>
  </si>
  <si>
    <t>JX219810</t>
  </si>
  <si>
    <t>GBAN4554-13</t>
  </si>
  <si>
    <t>JX219809</t>
  </si>
  <si>
    <t>GBAN4555-13</t>
  </si>
  <si>
    <t>JX219807</t>
  </si>
  <si>
    <t>GBAN4557-13</t>
  </si>
  <si>
    <t>JX219806</t>
  </si>
  <si>
    <t>GBAN4558-13</t>
  </si>
  <si>
    <t>JX219805</t>
  </si>
  <si>
    <t>GBAN4559-13</t>
  </si>
  <si>
    <t>JX219803</t>
  </si>
  <si>
    <t>GBAN4561-13</t>
  </si>
  <si>
    <t>JX219802</t>
  </si>
  <si>
    <t>GBAN4562-13</t>
  </si>
  <si>
    <t>JX219801</t>
  </si>
  <si>
    <t>GBAN4563-13</t>
  </si>
  <si>
    <t>JX219800</t>
  </si>
  <si>
    <t>GBAN4564-13</t>
  </si>
  <si>
    <t>JX219799</t>
  </si>
  <si>
    <t>GBAN4565-13</t>
  </si>
  <si>
    <t>JX219798</t>
  </si>
  <si>
    <t>GBAN4566-13</t>
  </si>
  <si>
    <t>JX219797</t>
  </si>
  <si>
    <t>GBAN4567-13</t>
  </si>
  <si>
    <t>JX219793</t>
  </si>
  <si>
    <t>GBAN4571-13</t>
  </si>
  <si>
    <t>JX219792</t>
  </si>
  <si>
    <t>GBAN4572-13</t>
  </si>
  <si>
    <t>JX219791</t>
  </si>
  <si>
    <t>GBAN4573-13</t>
  </si>
  <si>
    <t>JX219790</t>
  </si>
  <si>
    <t>GBAN4574-13</t>
  </si>
  <si>
    <t>JX219789</t>
  </si>
  <si>
    <t>GBAN4575-13</t>
  </si>
  <si>
    <t>JX219788</t>
  </si>
  <si>
    <t>GBAN4576-13</t>
  </si>
  <si>
    <t>JX219787</t>
  </si>
  <si>
    <t>GBAN4577-13</t>
  </si>
  <si>
    <t>JX219786</t>
  </si>
  <si>
    <t>GBAN4578-13</t>
  </si>
  <si>
    <t>BOLD:ADK0169</t>
  </si>
  <si>
    <t>KT718001</t>
  </si>
  <si>
    <t>GBAN9439-17</t>
  </si>
  <si>
    <t>Egypt</t>
  </si>
  <si>
    <t>Denmark</t>
  </si>
  <si>
    <t>Inachus dorsettensis</t>
  </si>
  <si>
    <t>BOLD:AAC6121</t>
  </si>
  <si>
    <t>BIM NA-156</t>
  </si>
  <si>
    <t>BIM679-19</t>
  </si>
  <si>
    <t>BIM NA-197</t>
  </si>
  <si>
    <t>BIM687-19</t>
  </si>
  <si>
    <t>BOLD:ABX4182</t>
  </si>
  <si>
    <t>Baltic Sea</t>
  </si>
  <si>
    <t>MT03227</t>
  </si>
  <si>
    <t>BNSDE260-12</t>
  </si>
  <si>
    <t>MT03228</t>
  </si>
  <si>
    <t>BNSDE261-12</t>
  </si>
  <si>
    <t>MT04065</t>
  </si>
  <si>
    <t>BNSDE273-12</t>
  </si>
  <si>
    <t>UMBergen_NB_deca06</t>
  </si>
  <si>
    <t>DECNB006-13</t>
  </si>
  <si>
    <t>UMBergen_NB_deca07</t>
  </si>
  <si>
    <t>DECNB007-13</t>
  </si>
  <si>
    <t>ZMBN_98414</t>
  </si>
  <si>
    <t>DECNB200-15</t>
  </si>
  <si>
    <t>FCFOP42-19</t>
  </si>
  <si>
    <t>FCDOP009-07</t>
  </si>
  <si>
    <t>FCFOP42-20</t>
  </si>
  <si>
    <t>FCDOP010-07</t>
  </si>
  <si>
    <t>FCFOP42-22</t>
  </si>
  <si>
    <t>FCDOP012-07</t>
  </si>
  <si>
    <t>FCDOPB074-01</t>
  </si>
  <si>
    <t>FCDOP040-07</t>
  </si>
  <si>
    <t>FCDOPB074-02</t>
  </si>
  <si>
    <t>FCDOP041-07</t>
  </si>
  <si>
    <t>FCDOPB074-03</t>
  </si>
  <si>
    <t>FCDOP042-07</t>
  </si>
  <si>
    <t>FCDOPB077-06</t>
  </si>
  <si>
    <t>FCDOP053-07</t>
  </si>
  <si>
    <t>FCFOPC045-10</t>
  </si>
  <si>
    <t>FCDOP185-07</t>
  </si>
  <si>
    <t>FCFOPC045-12</t>
  </si>
  <si>
    <t>FCDOP187-07</t>
  </si>
  <si>
    <t>JSDUK46</t>
  </si>
  <si>
    <t>JSDUK046-08</t>
  </si>
  <si>
    <t>Crust 17974V</t>
  </si>
  <si>
    <t>SWEMA544-15</t>
  </si>
  <si>
    <t>Crust 19172V</t>
  </si>
  <si>
    <t>SWEMA575-15</t>
  </si>
  <si>
    <t>Janira maculosa</t>
  </si>
  <si>
    <t>BOLD:ADD0259</t>
  </si>
  <si>
    <t>IM12DEVOTE_REDCAL_063</t>
  </si>
  <si>
    <t>BCASB011-16</t>
  </si>
  <si>
    <t>BOLD:AAU1507</t>
  </si>
  <si>
    <t>MT01140</t>
  </si>
  <si>
    <t>BNSC066-10</t>
  </si>
  <si>
    <t>MT01141</t>
  </si>
  <si>
    <t>BNSC067-10</t>
  </si>
  <si>
    <t>MT01142</t>
  </si>
  <si>
    <t>BNSC068-10</t>
  </si>
  <si>
    <t>MT01143</t>
  </si>
  <si>
    <t>BNSC069-10</t>
  </si>
  <si>
    <t>MT01144</t>
  </si>
  <si>
    <t>BNSC070-10</t>
  </si>
  <si>
    <t>MT01145</t>
  </si>
  <si>
    <t>BNSC071-10</t>
  </si>
  <si>
    <t>BOLD:ACV8862</t>
  </si>
  <si>
    <t>Crust 17999V</t>
  </si>
  <si>
    <t>SWEMA396-15</t>
  </si>
  <si>
    <t>North Pacific Ocean</t>
  </si>
  <si>
    <t>Lafoea dumosa</t>
  </si>
  <si>
    <t>BOLD:ADW4461</t>
  </si>
  <si>
    <t>3404_DNA</t>
  </si>
  <si>
    <t>BBPS347-19</t>
  </si>
  <si>
    <t>ESCI426-34</t>
  </si>
  <si>
    <t>SDP834009-19</t>
  </si>
  <si>
    <t>BOLD:ACY4368</t>
  </si>
  <si>
    <t>Hydrozoa 1575V</t>
  </si>
  <si>
    <t>SWEMA1019-15</t>
  </si>
  <si>
    <t>BOLD:ACY3864</t>
  </si>
  <si>
    <t>Hydrozoa 1576V</t>
  </si>
  <si>
    <t>SWEMA1020-15</t>
  </si>
  <si>
    <t>Limacina retroversa</t>
  </si>
  <si>
    <t>BOLD:ADR3750</t>
  </si>
  <si>
    <t>MF048945</t>
  </si>
  <si>
    <t>GBML20371-19</t>
  </si>
  <si>
    <t>BOLD:ADR3751</t>
  </si>
  <si>
    <t>MF048946</t>
  </si>
  <si>
    <t>GBML20372-19</t>
  </si>
  <si>
    <t>BOLD:ACQ1984</t>
  </si>
  <si>
    <t>KC754467</t>
  </si>
  <si>
    <t>GBMLG17116-14</t>
  </si>
  <si>
    <t>KC754466</t>
  </si>
  <si>
    <t>GBMLG17118-14</t>
  </si>
  <si>
    <t>Saudi Arabia</t>
  </si>
  <si>
    <t>Clitellata</t>
  </si>
  <si>
    <t>Switzerland</t>
  </si>
  <si>
    <t>Liocarcinus corrugatus</t>
  </si>
  <si>
    <t>BOLD:ACB5435</t>
  </si>
  <si>
    <t>KP795935</t>
  </si>
  <si>
    <t>GBCM5658-17</t>
  </si>
  <si>
    <t>BOLD:ACH7727</t>
  </si>
  <si>
    <t>KP795936</t>
  </si>
  <si>
    <t>GBCM6389-17</t>
  </si>
  <si>
    <t>KP795937</t>
  </si>
  <si>
    <t>GBCM7243-17</t>
  </si>
  <si>
    <t>JX502951</t>
  </si>
  <si>
    <t>GBCMD12237-13</t>
  </si>
  <si>
    <t>Liocarcinus marmoreus</t>
  </si>
  <si>
    <t>BOLD:AAX5076</t>
  </si>
  <si>
    <t>MT01254</t>
  </si>
  <si>
    <t>BNSC179-10</t>
  </si>
  <si>
    <t>MT05400</t>
  </si>
  <si>
    <t>BNSC515-14</t>
  </si>
  <si>
    <t>MT05401</t>
  </si>
  <si>
    <t>BNSC516-14</t>
  </si>
  <si>
    <t>MT05439</t>
  </si>
  <si>
    <t>BNSC530-14</t>
  </si>
  <si>
    <t>MT05402</t>
  </si>
  <si>
    <t>BNSC586-14</t>
  </si>
  <si>
    <t>BOLD:ABU8243</t>
  </si>
  <si>
    <t>KP795929</t>
  </si>
  <si>
    <t>GBCM10146-17</t>
  </si>
  <si>
    <t>BOLD:ADK0998</t>
  </si>
  <si>
    <t>KP795933</t>
  </si>
  <si>
    <t>GBCM6271-17</t>
  </si>
  <si>
    <t>Liriope tetraphylla</t>
  </si>
  <si>
    <t>BOLD:ADE1748</t>
  </si>
  <si>
    <t>MG791813</t>
  </si>
  <si>
    <t>GBCI11586-19</t>
  </si>
  <si>
    <t>BOLD:ACH9275</t>
  </si>
  <si>
    <t>BIOUG01213-D06</t>
  </si>
  <si>
    <t>CNIDC042-14</t>
  </si>
  <si>
    <t>BIOUG01213-D10</t>
  </si>
  <si>
    <t>CNIDC046-14</t>
  </si>
  <si>
    <t>BIOUG01227-A02</t>
  </si>
  <si>
    <t>CNIDC097-15</t>
  </si>
  <si>
    <t>BIOUG01227-A03</t>
  </si>
  <si>
    <t>CNIDC098-15</t>
  </si>
  <si>
    <t>BIOUG01227-A04</t>
  </si>
  <si>
    <t>CNIDC099-15</t>
  </si>
  <si>
    <t>BIOUG19284-C04</t>
  </si>
  <si>
    <t>CNIDC218-15</t>
  </si>
  <si>
    <t>CCDB-25433-C03</t>
  </si>
  <si>
    <t>CNIDC503-17</t>
  </si>
  <si>
    <t>CCDB-25433-H08</t>
  </si>
  <si>
    <t>CNIDC568-17</t>
  </si>
  <si>
    <t>CCDB-25431-B12</t>
  </si>
  <si>
    <t>CNIDC595-17</t>
  </si>
  <si>
    <t>BOLD:ADK9926</t>
  </si>
  <si>
    <t>CCDB-24621-G01</t>
  </si>
  <si>
    <t>CNIDC740-17</t>
  </si>
  <si>
    <t>CCDB-24621-H07</t>
  </si>
  <si>
    <t>CNIDC758-17</t>
  </si>
  <si>
    <t>BOLD:ADJ8862</t>
  </si>
  <si>
    <t>MH444764</t>
  </si>
  <si>
    <t>GBCI12235-19</t>
  </si>
  <si>
    <t>MH444765</t>
  </si>
  <si>
    <t>GBCI12236-19</t>
  </si>
  <si>
    <t>MH444766</t>
  </si>
  <si>
    <t>GBCI12237-19</t>
  </si>
  <si>
    <t>MH444767</t>
  </si>
  <si>
    <t>GBCI12238-19</t>
  </si>
  <si>
    <t>MH444768</t>
  </si>
  <si>
    <t>GBCI12239-19</t>
  </si>
  <si>
    <t>KU364622</t>
  </si>
  <si>
    <t>GBCI7471-17</t>
  </si>
  <si>
    <t>BOLD:ADX1021</t>
  </si>
  <si>
    <t>KT809327</t>
  </si>
  <si>
    <t>GBCI9275-19</t>
  </si>
  <si>
    <t>Lissoclinum fragile</t>
  </si>
  <si>
    <t>BOLD:ACH6600</t>
  </si>
  <si>
    <t>JF506185</t>
  </si>
  <si>
    <t>GBGC11132-13</t>
  </si>
  <si>
    <t>JF506184</t>
  </si>
  <si>
    <t>GBGC11133-13</t>
  </si>
  <si>
    <t>JF506181</t>
  </si>
  <si>
    <t>GBGC11136-13</t>
  </si>
  <si>
    <t>BOLD:ACS4007</t>
  </si>
  <si>
    <t>KM411611</t>
  </si>
  <si>
    <t>GBGC13011-15</t>
  </si>
  <si>
    <t>KU667258</t>
  </si>
  <si>
    <t>GBGC13788-19</t>
  </si>
  <si>
    <t>KJ725150</t>
  </si>
  <si>
    <t>GBGC13848-19</t>
  </si>
  <si>
    <t>KR822674</t>
  </si>
  <si>
    <t>GBGC13858-19</t>
  </si>
  <si>
    <t>BOLD:ADK8263</t>
  </si>
  <si>
    <t>KX138474</t>
  </si>
  <si>
    <t>GBGC13870-19</t>
  </si>
  <si>
    <t>MH795875</t>
  </si>
  <si>
    <t>GBGC14450-19</t>
  </si>
  <si>
    <t>MH782550</t>
  </si>
  <si>
    <t>GBGC14455-19</t>
  </si>
  <si>
    <t>DBTIC26</t>
  </si>
  <si>
    <t>ICASC004-16</t>
  </si>
  <si>
    <t>DBTIC24</t>
  </si>
  <si>
    <t>ICASC005-16</t>
  </si>
  <si>
    <t>DBTIC 34</t>
  </si>
  <si>
    <t>ICASC018-16</t>
  </si>
  <si>
    <t>DBTIC68</t>
  </si>
  <si>
    <t>ICASC065-16</t>
  </si>
  <si>
    <t>DBTIC101</t>
  </si>
  <si>
    <t>ICASC098-16</t>
  </si>
  <si>
    <t>JF506180</t>
  </si>
  <si>
    <t>GBGC11137-13</t>
  </si>
  <si>
    <t>KU667257</t>
  </si>
  <si>
    <t>GBGC13766-19</t>
  </si>
  <si>
    <t>KU667256</t>
  </si>
  <si>
    <t>GBGC13789-19</t>
  </si>
  <si>
    <t>KX138473</t>
  </si>
  <si>
    <t>GBGC13912-19</t>
  </si>
  <si>
    <t>MH814642</t>
  </si>
  <si>
    <t>GBGC14452-19</t>
  </si>
  <si>
    <t>MH795876</t>
  </si>
  <si>
    <t>GBGC14454-19</t>
  </si>
  <si>
    <t>ICBT.ASC006</t>
  </si>
  <si>
    <t>ICASC010-16</t>
  </si>
  <si>
    <t>DBTIC66</t>
  </si>
  <si>
    <t>ICASC063-16</t>
  </si>
  <si>
    <t>DBTIC67</t>
  </si>
  <si>
    <t>ICASC064-16</t>
  </si>
  <si>
    <t>DBTIC100</t>
  </si>
  <si>
    <t>ICASC097-16</t>
  </si>
  <si>
    <t>DBTIC179</t>
  </si>
  <si>
    <t>ICASC177-16</t>
  </si>
  <si>
    <t>Lumbriculus variegatus</t>
  </si>
  <si>
    <t>BOLD:AAB1238</t>
  </si>
  <si>
    <t>FJ639290</t>
  </si>
  <si>
    <t>GBAN2464-09</t>
  </si>
  <si>
    <t>FJ639289</t>
  </si>
  <si>
    <t>GBAN2465-09</t>
  </si>
  <si>
    <t>LN810269</t>
  </si>
  <si>
    <t>GBAN6639-15</t>
  </si>
  <si>
    <t>LT903837</t>
  </si>
  <si>
    <t>GBAN15195-19</t>
  </si>
  <si>
    <t>MF458752</t>
  </si>
  <si>
    <t>GBAN15412-19</t>
  </si>
  <si>
    <t>FJ639308</t>
  </si>
  <si>
    <t>GBAN2446-09</t>
  </si>
  <si>
    <t>FJ639307</t>
  </si>
  <si>
    <t>GBAN2447-09</t>
  </si>
  <si>
    <t>FJ639306</t>
  </si>
  <si>
    <t>GBAN2448-09</t>
  </si>
  <si>
    <t>FJ639305</t>
  </si>
  <si>
    <t>GBAN2449-09</t>
  </si>
  <si>
    <t>FJ639304</t>
  </si>
  <si>
    <t>GBAN2450-09</t>
  </si>
  <si>
    <t>FJ639303</t>
  </si>
  <si>
    <t>GBAN2451-09</t>
  </si>
  <si>
    <t>FJ639302</t>
  </si>
  <si>
    <t>GBAN2452-09</t>
  </si>
  <si>
    <t>FJ639301</t>
  </si>
  <si>
    <t>GBAN2453-09</t>
  </si>
  <si>
    <t>BOLD:AAB1239</t>
  </si>
  <si>
    <t>FJ639300</t>
  </si>
  <si>
    <t>GBAN2454-09</t>
  </si>
  <si>
    <t>FJ639299</t>
  </si>
  <si>
    <t>GBAN2455-09</t>
  </si>
  <si>
    <t>FJ639298</t>
  </si>
  <si>
    <t>GBAN2456-09</t>
  </si>
  <si>
    <t>FJ639297</t>
  </si>
  <si>
    <t>GBAN2457-09</t>
  </si>
  <si>
    <t>FJ639296</t>
  </si>
  <si>
    <t>GBAN2458-09</t>
  </si>
  <si>
    <t>FJ639295</t>
  </si>
  <si>
    <t>GBAN2459-09</t>
  </si>
  <si>
    <t>FJ639294</t>
  </si>
  <si>
    <t>GBAN2460-09</t>
  </si>
  <si>
    <t>FJ639293</t>
  </si>
  <si>
    <t>GBAN2461-09</t>
  </si>
  <si>
    <t>FJ639292</t>
  </si>
  <si>
    <t>GBAN2462-09</t>
  </si>
  <si>
    <t>FJ639291</t>
  </si>
  <si>
    <t>GBAN2463-09</t>
  </si>
  <si>
    <t>FJ639288</t>
  </si>
  <si>
    <t>GBAN2466-09</t>
  </si>
  <si>
    <t>FJ639287</t>
  </si>
  <si>
    <t>GBAN2467-09</t>
  </si>
  <si>
    <t>FJ639286</t>
  </si>
  <si>
    <t>GBAN2468-09</t>
  </si>
  <si>
    <t>FJ639285</t>
  </si>
  <si>
    <t>GBAN2469-09</t>
  </si>
  <si>
    <t>FJ639284</t>
  </si>
  <si>
    <t>GBAN2470-09</t>
  </si>
  <si>
    <t>FJ639283</t>
  </si>
  <si>
    <t>GBAN2471-09</t>
  </si>
  <si>
    <t>FJ639282</t>
  </si>
  <si>
    <t>GBAN2472-09</t>
  </si>
  <si>
    <t>FJ639281</t>
  </si>
  <si>
    <t>GBAN2473-09</t>
  </si>
  <si>
    <t>FJ639280</t>
  </si>
  <si>
    <t>GBAN2474-09</t>
  </si>
  <si>
    <t>BOLD:AAM1831</t>
  </si>
  <si>
    <t>GU453374</t>
  </si>
  <si>
    <t>GBAN2739-10</t>
  </si>
  <si>
    <t>LN810270</t>
  </si>
  <si>
    <t>GBAN6640-15</t>
  </si>
  <si>
    <t>BIOUG08058-H05</t>
  </si>
  <si>
    <t>RBNII470-13</t>
  </si>
  <si>
    <t>BI2019_A02</t>
  </si>
  <si>
    <t>STUBA009-12</t>
  </si>
  <si>
    <t>Marthasterias glacialis</t>
  </si>
  <si>
    <t>BOLD:AAN2351</t>
  </si>
  <si>
    <t>Echin 6342V</t>
  </si>
  <si>
    <t>SWEMA144-15</t>
  </si>
  <si>
    <t>LMBRUI7-001</t>
  </si>
  <si>
    <t>LOBO011-12</t>
  </si>
  <si>
    <t>Echin 6060V</t>
  </si>
  <si>
    <t>SWEMA103-15</t>
  </si>
  <si>
    <t>Mecynocera clausi</t>
  </si>
  <si>
    <t>BOLD:AAK7057</t>
  </si>
  <si>
    <t>JQ911981</t>
  </si>
  <si>
    <t>GBA14430-13</t>
  </si>
  <si>
    <t>BOLD:ACH6879</t>
  </si>
  <si>
    <t>JQ911980</t>
  </si>
  <si>
    <t>GBA14431-13</t>
  </si>
  <si>
    <t>BIOUG01226-E10</t>
  </si>
  <si>
    <t>ZPC345-15</t>
  </si>
  <si>
    <t>Mesocalanus tenuicornis</t>
  </si>
  <si>
    <t>BOLD:AAG1462</t>
  </si>
  <si>
    <t>BIOUG03173-B09</t>
  </si>
  <si>
    <t>CAISN686-13</t>
  </si>
  <si>
    <t>BIOUG03173-B10</t>
  </si>
  <si>
    <t>CAISN687-13</t>
  </si>
  <si>
    <t>BIOUG03173-B11</t>
  </si>
  <si>
    <t>CAISN688-13</t>
  </si>
  <si>
    <t>BOLD:ACQ1303</t>
  </si>
  <si>
    <t>KC287653</t>
  </si>
  <si>
    <t>GBCX1179-14</t>
  </si>
  <si>
    <t>BOLD:AAG1461</t>
  </si>
  <si>
    <t>KC287657</t>
  </si>
  <si>
    <t>GBCX1298-14</t>
  </si>
  <si>
    <t>BOLD:ACQ1304</t>
  </si>
  <si>
    <t>KC287654</t>
  </si>
  <si>
    <t>GBCX1384-14</t>
  </si>
  <si>
    <t>KC287655</t>
  </si>
  <si>
    <t>GBCX1385-14</t>
  </si>
  <si>
    <t>KC287656</t>
  </si>
  <si>
    <t>GBCX1386-14</t>
  </si>
  <si>
    <t>Mimachlamys varia</t>
  </si>
  <si>
    <t>BOLD:ACB6977</t>
  </si>
  <si>
    <t>TRI007</t>
  </si>
  <si>
    <t>METP006-16</t>
  </si>
  <si>
    <t>TRI010</t>
  </si>
  <si>
    <t>METP008-16</t>
  </si>
  <si>
    <t>TRI012</t>
  </si>
  <si>
    <t>METP009-16</t>
  </si>
  <si>
    <t>TRI008</t>
  </si>
  <si>
    <t>METP007-16</t>
  </si>
  <si>
    <t>Nais elinguis</t>
  </si>
  <si>
    <t>BOLD:ACB6833</t>
  </si>
  <si>
    <t>LN810261</t>
  </si>
  <si>
    <t>GAHAP3207-15</t>
  </si>
  <si>
    <t>LN810265</t>
  </si>
  <si>
    <t>GAHAP3211-15</t>
  </si>
  <si>
    <t>BIOUG01747-C07</t>
  </si>
  <si>
    <t>CAISN126-12</t>
  </si>
  <si>
    <t>LN810258</t>
  </si>
  <si>
    <t>GAHAP3204-15</t>
  </si>
  <si>
    <t>LN810259</t>
  </si>
  <si>
    <t>GAHAP3205-15</t>
  </si>
  <si>
    <t>LN810260</t>
  </si>
  <si>
    <t>GAHAP3206-15</t>
  </si>
  <si>
    <t>LN810262</t>
  </si>
  <si>
    <t>GAHAP3208-15</t>
  </si>
  <si>
    <t>LN810263</t>
  </si>
  <si>
    <t>GAHAP3209-15</t>
  </si>
  <si>
    <t>LN810264</t>
  </si>
  <si>
    <t>GAHAP3210-15</t>
  </si>
  <si>
    <t>LN810266</t>
  </si>
  <si>
    <t>GAHAP3212-15</t>
  </si>
  <si>
    <t>LN999285</t>
  </si>
  <si>
    <t>GBAN15040-19</t>
  </si>
  <si>
    <t>LN999292</t>
  </si>
  <si>
    <t>GBAN15043-19</t>
  </si>
  <si>
    <t>LN999296</t>
  </si>
  <si>
    <t>GBAN15044-19</t>
  </si>
  <si>
    <t>LN999298</t>
  </si>
  <si>
    <t>GBAN15045-19</t>
  </si>
  <si>
    <t>LN999325</t>
  </si>
  <si>
    <t>GBAN15051-19</t>
  </si>
  <si>
    <t>LN999358</t>
  </si>
  <si>
    <t>GBAN15060-19</t>
  </si>
  <si>
    <t>LN999372</t>
  </si>
  <si>
    <t>GBAN15064-19</t>
  </si>
  <si>
    <t>LT598616</t>
  </si>
  <si>
    <t>GBAN15090-19</t>
  </si>
  <si>
    <t>LT598626</t>
  </si>
  <si>
    <t>GBAN15093-19</t>
  </si>
  <si>
    <t>LT903798</t>
  </si>
  <si>
    <t>GBAN15156-19</t>
  </si>
  <si>
    <t>LT903821</t>
  </si>
  <si>
    <t>GBAN15179-19</t>
  </si>
  <si>
    <t>LT903840</t>
  </si>
  <si>
    <t>GBAN15198-19</t>
  </si>
  <si>
    <t>BOLD:ACB6858</t>
  </si>
  <si>
    <t>GQ355369</t>
  </si>
  <si>
    <t>GBMIN797-12</t>
  </si>
  <si>
    <t>Nannocalanus minor</t>
  </si>
  <si>
    <t>BOLD:ACI0645</t>
  </si>
  <si>
    <t>GU171287</t>
  </si>
  <si>
    <t>GBA14036-13</t>
  </si>
  <si>
    <t>BOLD:ACQ3109</t>
  </si>
  <si>
    <t>KC287733</t>
  </si>
  <si>
    <t>GBCX1104-14</t>
  </si>
  <si>
    <t>KC287734</t>
  </si>
  <si>
    <t>GBCX1105-14</t>
  </si>
  <si>
    <t>KC287735</t>
  </si>
  <si>
    <t>GBCX1106-14</t>
  </si>
  <si>
    <t>KC287737</t>
  </si>
  <si>
    <t>GBCX1108-14</t>
  </si>
  <si>
    <t>KC287738</t>
  </si>
  <si>
    <t>GBCX1109-14</t>
  </si>
  <si>
    <t>KC287739</t>
  </si>
  <si>
    <t>GBCX1110-14</t>
  </si>
  <si>
    <t>KC287719</t>
  </si>
  <si>
    <t>GBCX1223-14</t>
  </si>
  <si>
    <t>KC287720</t>
  </si>
  <si>
    <t>GBCX1224-14</t>
  </si>
  <si>
    <t>KC287721</t>
  </si>
  <si>
    <t>GBCX1225-14</t>
  </si>
  <si>
    <t>KC287722</t>
  </si>
  <si>
    <t>GBCX1226-14</t>
  </si>
  <si>
    <t>BOLD:AAG5292</t>
  </si>
  <si>
    <t>KC287723</t>
  </si>
  <si>
    <t>GBCX1227-14</t>
  </si>
  <si>
    <t>KC287724</t>
  </si>
  <si>
    <t>GBCX1228-14</t>
  </si>
  <si>
    <t>KC287725</t>
  </si>
  <si>
    <t>GBCX1229-14</t>
  </si>
  <si>
    <t>KC287726</t>
  </si>
  <si>
    <t>GBCX1230-14</t>
  </si>
  <si>
    <t>KC287730</t>
  </si>
  <si>
    <t>GBCX1242-14</t>
  </si>
  <si>
    <t>KC287731</t>
  </si>
  <si>
    <t>GBCX1243-14</t>
  </si>
  <si>
    <t>KC287732</t>
  </si>
  <si>
    <t>GBCX1244-14</t>
  </si>
  <si>
    <t>KC287706</t>
  </si>
  <si>
    <t>GBCX1397-14</t>
  </si>
  <si>
    <t>KC287707</t>
  </si>
  <si>
    <t>GBCX1398-14</t>
  </si>
  <si>
    <t>KC287708</t>
  </si>
  <si>
    <t>GBCX1399-14</t>
  </si>
  <si>
    <t>KC287709</t>
  </si>
  <si>
    <t>GBCX1400-14</t>
  </si>
  <si>
    <t>KC287710</t>
  </si>
  <si>
    <t>GBCX1401-14</t>
  </si>
  <si>
    <t>KC287712</t>
  </si>
  <si>
    <t>GBCX1403-14</t>
  </si>
  <si>
    <t>KC287713</t>
  </si>
  <si>
    <t>GBCX1404-14</t>
  </si>
  <si>
    <t>KC287714</t>
  </si>
  <si>
    <t>GBCX1405-14</t>
  </si>
  <si>
    <t>KC287715</t>
  </si>
  <si>
    <t>GBCX1406-14</t>
  </si>
  <si>
    <t>KC287716</t>
  </si>
  <si>
    <t>GBCX1407-14</t>
  </si>
  <si>
    <t>KC287717</t>
  </si>
  <si>
    <t>GBCX1408-14</t>
  </si>
  <si>
    <t>KC287718</t>
  </si>
  <si>
    <t>GBCX1409-14</t>
  </si>
  <si>
    <t>KC287727</t>
  </si>
  <si>
    <t>GBCX1434-14</t>
  </si>
  <si>
    <t>KC287728</t>
  </si>
  <si>
    <t>GBCX1435-14</t>
  </si>
  <si>
    <t>KC287729</t>
  </si>
  <si>
    <t>GBCX1436-14</t>
  </si>
  <si>
    <t>GU171286</t>
  </si>
  <si>
    <t>GBCX628-12</t>
  </si>
  <si>
    <t>KC287736</t>
  </si>
  <si>
    <t>GBCX1107-14</t>
  </si>
  <si>
    <t>KC287711</t>
  </si>
  <si>
    <t>GBCX1402-14</t>
  </si>
  <si>
    <t>Obelia bidentata</t>
  </si>
  <si>
    <t>BOLD:AAI3412</t>
  </si>
  <si>
    <t>KX665211</t>
  </si>
  <si>
    <t>GBCI6467-17</t>
  </si>
  <si>
    <t>BOLD:ADI3992</t>
  </si>
  <si>
    <t>KX665170</t>
  </si>
  <si>
    <t>GBCI7537-17</t>
  </si>
  <si>
    <t>KX665213</t>
  </si>
  <si>
    <t>GBCI8832-19</t>
  </si>
  <si>
    <t>Oppiella nova</t>
  </si>
  <si>
    <t>BOLD:AAU6070</t>
  </si>
  <si>
    <t>BIOUG10421-A10</t>
  </si>
  <si>
    <t>CNFDC392-14</t>
  </si>
  <si>
    <t>BIOUG11258-G11</t>
  </si>
  <si>
    <t>CNFDL750-14</t>
  </si>
  <si>
    <t>MYMCA-03-50</t>
  </si>
  <si>
    <t>MYMCA240-11</t>
  </si>
  <si>
    <t>BOLD:AAW9218</t>
  </si>
  <si>
    <t>O.nov-02</t>
  </si>
  <si>
    <t>ORNA073-09</t>
  </si>
  <si>
    <t>BIOUG27679-D10</t>
  </si>
  <si>
    <t>SWGBI113-16</t>
  </si>
  <si>
    <t>BIOUG10291-G04</t>
  </si>
  <si>
    <t>CNFDB313-14</t>
  </si>
  <si>
    <t>BIOUG12118-G01</t>
  </si>
  <si>
    <t>CNTNB1646-14</t>
  </si>
  <si>
    <t>BIOUG12195-C07</t>
  </si>
  <si>
    <t>CNTNC2627-14</t>
  </si>
  <si>
    <t>BIOUG31594-D02</t>
  </si>
  <si>
    <t>MSSCB291-17</t>
  </si>
  <si>
    <t>BOLD:ACR6098</t>
  </si>
  <si>
    <t>BIOUG15123-E03</t>
  </si>
  <si>
    <t>RBCMA015-14</t>
  </si>
  <si>
    <t>BIOUG15586-G05</t>
  </si>
  <si>
    <t>SSKJA4407-14</t>
  </si>
  <si>
    <t>BIOUG24682-A12</t>
  </si>
  <si>
    <t>SWAWE151-15</t>
  </si>
  <si>
    <t>BIOUG11259-B03</t>
  </si>
  <si>
    <t>CNFDL777-14</t>
  </si>
  <si>
    <t>BIOUG11263-C03</t>
  </si>
  <si>
    <t>CNFDM496-14</t>
  </si>
  <si>
    <t>Orchestia gammarellus</t>
  </si>
  <si>
    <t>BOLD:AAA2088</t>
  </si>
  <si>
    <t>EU276336</t>
  </si>
  <si>
    <t>GBCMA1001-08</t>
  </si>
  <si>
    <t>EU276335</t>
  </si>
  <si>
    <t>GBCMA1002-08</t>
  </si>
  <si>
    <t>EU276333</t>
  </si>
  <si>
    <t>GBCMA1004-08</t>
  </si>
  <si>
    <t>EU276319</t>
  </si>
  <si>
    <t>GBCMA1018-08</t>
  </si>
  <si>
    <t>EU276318</t>
  </si>
  <si>
    <t>GBCMA1019-08</t>
  </si>
  <si>
    <t>EU276308</t>
  </si>
  <si>
    <t>GBCMA1029-08</t>
  </si>
  <si>
    <t>EU276305</t>
  </si>
  <si>
    <t>GBCMA1032-08</t>
  </si>
  <si>
    <t>EU276299</t>
  </si>
  <si>
    <t>GBCMA1038-08</t>
  </si>
  <si>
    <t>EU276288</t>
  </si>
  <si>
    <t>GBCMA1049-08</t>
  </si>
  <si>
    <t>EU276279</t>
  </si>
  <si>
    <t>GBCMA1058-08</t>
  </si>
  <si>
    <t>EU276270</t>
  </si>
  <si>
    <t>GBCMA1067-08</t>
  </si>
  <si>
    <t>EU276267</t>
  </si>
  <si>
    <t>GBCMA1070-08</t>
  </si>
  <si>
    <t>EU276260</t>
  </si>
  <si>
    <t>GBCMA1077-08</t>
  </si>
  <si>
    <t>EU276259</t>
  </si>
  <si>
    <t>GBCMA1078-08</t>
  </si>
  <si>
    <t>EU276239</t>
  </si>
  <si>
    <t>GBCMA1098-08</t>
  </si>
  <si>
    <t>EU276236</t>
  </si>
  <si>
    <t>GBCMA1101-08</t>
  </si>
  <si>
    <t>EU276235</t>
  </si>
  <si>
    <t>GBCMA1102-08</t>
  </si>
  <si>
    <t>EU276230</t>
  </si>
  <si>
    <t>GBCMA1107-08</t>
  </si>
  <si>
    <t>EU276229</t>
  </si>
  <si>
    <t>GBCMA1108-08</t>
  </si>
  <si>
    <t>EU276228</t>
  </si>
  <si>
    <t>GBCMA1109-08</t>
  </si>
  <si>
    <t>EU276226</t>
  </si>
  <si>
    <t>GBCMA1111-08</t>
  </si>
  <si>
    <t>EU276224</t>
  </si>
  <si>
    <t>GBCMA1113-08</t>
  </si>
  <si>
    <t>EU276222</t>
  </si>
  <si>
    <t>GBCMA1115-08</t>
  </si>
  <si>
    <t>EU276219</t>
  </si>
  <si>
    <t>GBCMA1118-08</t>
  </si>
  <si>
    <t>EU276217</t>
  </si>
  <si>
    <t>GBCMA1120-08</t>
  </si>
  <si>
    <t>EU276210</t>
  </si>
  <si>
    <t>GBCMA1127-08</t>
  </si>
  <si>
    <t>EU276209</t>
  </si>
  <si>
    <t>GBCMA1128-08</t>
  </si>
  <si>
    <t>EU276207</t>
  </si>
  <si>
    <t>GBCMA1130-08</t>
  </si>
  <si>
    <t>EU276197</t>
  </si>
  <si>
    <t>GBCMA1140-08</t>
  </si>
  <si>
    <t>EU276196</t>
  </si>
  <si>
    <t>GBCMA1141-08</t>
  </si>
  <si>
    <t>EU276190</t>
  </si>
  <si>
    <t>GBCMA1147-08</t>
  </si>
  <si>
    <t>EU276379</t>
  </si>
  <si>
    <t>GBCMA958-08</t>
  </si>
  <si>
    <t>EU276378</t>
  </si>
  <si>
    <t>GBCMA959-08</t>
  </si>
  <si>
    <t>EU276363</t>
  </si>
  <si>
    <t>GBCMA974-08</t>
  </si>
  <si>
    <t>EU276359</t>
  </si>
  <si>
    <t>GBCMA978-08</t>
  </si>
  <si>
    <t>EU276352</t>
  </si>
  <si>
    <t>GBCMA985-08</t>
  </si>
  <si>
    <t>EU276346</t>
  </si>
  <si>
    <t>GBCMA991-08</t>
  </si>
  <si>
    <t>EU276339</t>
  </si>
  <si>
    <t>GBCMA998-08</t>
  </si>
  <si>
    <t>EU276338</t>
  </si>
  <si>
    <t>GBCMA999-08</t>
  </si>
  <si>
    <t>TALUK02-01</t>
  </si>
  <si>
    <t>WW223-08</t>
  </si>
  <si>
    <t>TALUK06-01</t>
  </si>
  <si>
    <t>WW248-08</t>
  </si>
  <si>
    <t>TALUK06-02</t>
  </si>
  <si>
    <t>WW249-08</t>
  </si>
  <si>
    <t>TALUK08-01</t>
  </si>
  <si>
    <t>WW256-08</t>
  </si>
  <si>
    <t>TALUK01-01</t>
  </si>
  <si>
    <t>WW260-08</t>
  </si>
  <si>
    <t>EU276334</t>
  </si>
  <si>
    <t>GBCMA1003-08</t>
  </si>
  <si>
    <t>EU276328</t>
  </si>
  <si>
    <t>GBCMA1009-08</t>
  </si>
  <si>
    <t>EU276326</t>
  </si>
  <si>
    <t>GBCMA1011-08</t>
  </si>
  <si>
    <t>EU276321</t>
  </si>
  <si>
    <t>GBCMA1016-08</t>
  </si>
  <si>
    <t>EU276317</t>
  </si>
  <si>
    <t>GBCMA1020-08</t>
  </si>
  <si>
    <t>EU276315</t>
  </si>
  <si>
    <t>GBCMA1022-08</t>
  </si>
  <si>
    <t>EU276311</t>
  </si>
  <si>
    <t>GBCMA1026-08</t>
  </si>
  <si>
    <t>EU276310</t>
  </si>
  <si>
    <t>GBCMA1027-08</t>
  </si>
  <si>
    <t>EU276309</t>
  </si>
  <si>
    <t>GBCMA1028-08</t>
  </si>
  <si>
    <t>EU276307</t>
  </si>
  <si>
    <t>GBCMA1030-08</t>
  </si>
  <si>
    <t>EU276303</t>
  </si>
  <si>
    <t>GBCMA1034-08</t>
  </si>
  <si>
    <t>EU276300</t>
  </si>
  <si>
    <t>GBCMA1037-08</t>
  </si>
  <si>
    <t>EU276297</t>
  </si>
  <si>
    <t>GBCMA1040-08</t>
  </si>
  <si>
    <t>EU276292</t>
  </si>
  <si>
    <t>GBCMA1045-08</t>
  </si>
  <si>
    <t>EU276291</t>
  </si>
  <si>
    <t>GBCMA1046-08</t>
  </si>
  <si>
    <t>EU276284</t>
  </si>
  <si>
    <t>GBCMA1053-08</t>
  </si>
  <si>
    <t>EU276283</t>
  </si>
  <si>
    <t>GBCMA1054-08</t>
  </si>
  <si>
    <t>EU276278</t>
  </si>
  <si>
    <t>GBCMA1059-08</t>
  </si>
  <si>
    <t>EU276272</t>
  </si>
  <si>
    <t>GBCMA1065-08</t>
  </si>
  <si>
    <t>EU276263</t>
  </si>
  <si>
    <t>GBCMA1074-08</t>
  </si>
  <si>
    <t>EU276262</t>
  </si>
  <si>
    <t>GBCMA1075-08</t>
  </si>
  <si>
    <t>EU276256</t>
  </si>
  <si>
    <t>GBCMA1081-08</t>
  </si>
  <si>
    <t>EU276247</t>
  </si>
  <si>
    <t>GBCMA1090-08</t>
  </si>
  <si>
    <t>EU276245</t>
  </si>
  <si>
    <t>GBCMA1092-08</t>
  </si>
  <si>
    <t>EU276243</t>
  </si>
  <si>
    <t>GBCMA1094-08</t>
  </si>
  <si>
    <t>EU276241</t>
  </si>
  <si>
    <t>GBCMA1096-08</t>
  </si>
  <si>
    <t>EU276238</t>
  </si>
  <si>
    <t>GBCMA1099-08</t>
  </si>
  <si>
    <t>EU276233</t>
  </si>
  <si>
    <t>GBCMA1104-08</t>
  </si>
  <si>
    <t>EU276225</t>
  </si>
  <si>
    <t>GBCMA1112-08</t>
  </si>
  <si>
    <t>EU276223</t>
  </si>
  <si>
    <t>GBCMA1114-08</t>
  </si>
  <si>
    <t>EU276220</t>
  </si>
  <si>
    <t>GBCMA1117-08</t>
  </si>
  <si>
    <t>EU276218</t>
  </si>
  <si>
    <t>GBCMA1119-08</t>
  </si>
  <si>
    <t>EU276216</t>
  </si>
  <si>
    <t>GBCMA1121-08</t>
  </si>
  <si>
    <t>EU276214</t>
  </si>
  <si>
    <t>GBCMA1123-08</t>
  </si>
  <si>
    <t>EU276213</t>
  </si>
  <si>
    <t>GBCMA1124-08</t>
  </si>
  <si>
    <t>EU276194</t>
  </si>
  <si>
    <t>GBCMA1143-08</t>
  </si>
  <si>
    <t>EU276191</t>
  </si>
  <si>
    <t>GBCMA1146-08</t>
  </si>
  <si>
    <t>EU276376</t>
  </si>
  <si>
    <t>GBCMA961-08</t>
  </si>
  <si>
    <t>EU276375</t>
  </si>
  <si>
    <t>GBCMA962-08</t>
  </si>
  <si>
    <t>EU276366</t>
  </si>
  <si>
    <t>GBCMA971-08</t>
  </si>
  <si>
    <t>EU276365</t>
  </si>
  <si>
    <t>GBCMA972-08</t>
  </si>
  <si>
    <t>EU276364</t>
  </si>
  <si>
    <t>GBCMA973-08</t>
  </si>
  <si>
    <t>EU276354</t>
  </si>
  <si>
    <t>GBCMA983-08</t>
  </si>
  <si>
    <t>EU276351</t>
  </si>
  <si>
    <t>GBCMA986-08</t>
  </si>
  <si>
    <t>EU276345</t>
  </si>
  <si>
    <t>GBCMA992-08</t>
  </si>
  <si>
    <t>EU276343</t>
  </si>
  <si>
    <t>GBCMA994-08</t>
  </si>
  <si>
    <t>EU276340</t>
  </si>
  <si>
    <t>GBCMA997-08</t>
  </si>
  <si>
    <t>TALUK07-07</t>
  </si>
  <si>
    <t>WW1004-08</t>
  </si>
  <si>
    <t>BOLD:AAI1257</t>
  </si>
  <si>
    <t>TALUK07-01</t>
  </si>
  <si>
    <t>WW252-08</t>
  </si>
  <si>
    <t>TALUK07-02</t>
  </si>
  <si>
    <t>WW253-08</t>
  </si>
  <si>
    <t>TALUK01-04</t>
  </si>
  <si>
    <t>WW263-08</t>
  </si>
  <si>
    <t>TALUK03-03</t>
  </si>
  <si>
    <t>WW266-08</t>
  </si>
  <si>
    <t>MT06656</t>
  </si>
  <si>
    <t>BNSA345-14</t>
  </si>
  <si>
    <t>EU276332</t>
  </si>
  <si>
    <t>GBCMA1005-08</t>
  </si>
  <si>
    <t>EU276330</t>
  </si>
  <si>
    <t>GBCMA1007-08</t>
  </si>
  <si>
    <t>EU276329</t>
  </si>
  <si>
    <t>GBCMA1008-08</t>
  </si>
  <si>
    <t>EU276327</t>
  </si>
  <si>
    <t>GBCMA1010-08</t>
  </si>
  <si>
    <t>EU276324</t>
  </si>
  <si>
    <t>GBCMA1013-08</t>
  </si>
  <si>
    <t>EU276323</t>
  </si>
  <si>
    <t>GBCMA1014-08</t>
  </si>
  <si>
    <t>EU276322</t>
  </si>
  <si>
    <t>GBCMA1015-08</t>
  </si>
  <si>
    <t>EU276316</t>
  </si>
  <si>
    <t>GBCMA1021-08</t>
  </si>
  <si>
    <t>EU276304</t>
  </si>
  <si>
    <t>GBCMA1033-08</t>
  </si>
  <si>
    <t>EU276302</t>
  </si>
  <si>
    <t>GBCMA1035-08</t>
  </si>
  <si>
    <t>EU276294</t>
  </si>
  <si>
    <t>GBCMA1043-08</t>
  </si>
  <si>
    <t>EU276289</t>
  </si>
  <si>
    <t>GBCMA1048-08</t>
  </si>
  <si>
    <t>EU276287</t>
  </si>
  <si>
    <t>GBCMA1050-08</t>
  </si>
  <si>
    <t>EU276286</t>
  </si>
  <si>
    <t>GBCMA1051-08</t>
  </si>
  <si>
    <t>EU276285</t>
  </si>
  <si>
    <t>GBCMA1052-08</t>
  </si>
  <si>
    <t>EU276282</t>
  </si>
  <si>
    <t>GBCMA1055-08</t>
  </si>
  <si>
    <t>EU276276</t>
  </si>
  <si>
    <t>GBCMA1061-08</t>
  </si>
  <si>
    <t>EU276271</t>
  </si>
  <si>
    <t>GBCMA1066-08</t>
  </si>
  <si>
    <t>EU276265</t>
  </si>
  <si>
    <t>GBCMA1072-08</t>
  </si>
  <si>
    <t>EU276261</t>
  </si>
  <si>
    <t>GBCMA1076-08</t>
  </si>
  <si>
    <t>EU276250</t>
  </si>
  <si>
    <t>GBCMA1087-08</t>
  </si>
  <si>
    <t>EU276246</t>
  </si>
  <si>
    <t>GBCMA1091-08</t>
  </si>
  <si>
    <t>EU276237</t>
  </si>
  <si>
    <t>GBCMA1100-08</t>
  </si>
  <si>
    <t>EU276234</t>
  </si>
  <si>
    <t>GBCMA1103-08</t>
  </si>
  <si>
    <t>EU276232</t>
  </si>
  <si>
    <t>GBCMA1105-08</t>
  </si>
  <si>
    <t>EU276215</t>
  </si>
  <si>
    <t>GBCMA1122-08</t>
  </si>
  <si>
    <t>EU276212</t>
  </si>
  <si>
    <t>GBCMA1125-08</t>
  </si>
  <si>
    <t>EU276211</t>
  </si>
  <si>
    <t>GBCMA1126-08</t>
  </si>
  <si>
    <t>EU276208</t>
  </si>
  <si>
    <t>GBCMA1129-08</t>
  </si>
  <si>
    <t>EU276206</t>
  </si>
  <si>
    <t>GBCMA1131-08</t>
  </si>
  <si>
    <t>EU276204</t>
  </si>
  <si>
    <t>GBCMA1133-08</t>
  </si>
  <si>
    <t>EU276202</t>
  </si>
  <si>
    <t>GBCMA1135-08</t>
  </si>
  <si>
    <t>EU276201</t>
  </si>
  <si>
    <t>GBCMA1136-08</t>
  </si>
  <si>
    <t>EU276198</t>
  </si>
  <si>
    <t>GBCMA1139-08</t>
  </si>
  <si>
    <t>EU276195</t>
  </si>
  <si>
    <t>GBCMA1142-08</t>
  </si>
  <si>
    <t>EU276381</t>
  </si>
  <si>
    <t>GBCMA956-08</t>
  </si>
  <si>
    <t>EU276380</t>
  </si>
  <si>
    <t>GBCMA957-08</t>
  </si>
  <si>
    <t>EU276372</t>
  </si>
  <si>
    <t>GBCMA965-08</t>
  </si>
  <si>
    <t>EU276371</t>
  </si>
  <si>
    <t>GBCMA966-08</t>
  </si>
  <si>
    <t>EU276367</t>
  </si>
  <si>
    <t>GBCMA970-08</t>
  </si>
  <si>
    <t>EU276362</t>
  </si>
  <si>
    <t>GBCMA975-08</t>
  </si>
  <si>
    <t>EU276361</t>
  </si>
  <si>
    <t>GBCMA976-08</t>
  </si>
  <si>
    <t>EU276360</t>
  </si>
  <si>
    <t>GBCMA977-08</t>
  </si>
  <si>
    <t>EU276356</t>
  </si>
  <si>
    <t>GBCMA981-08</t>
  </si>
  <si>
    <t>EU276353</t>
  </si>
  <si>
    <t>GBCMA984-08</t>
  </si>
  <si>
    <t>EU276348</t>
  </si>
  <si>
    <t>GBCMA989-08</t>
  </si>
  <si>
    <t>EU276342</t>
  </si>
  <si>
    <t>GBCMA995-08</t>
  </si>
  <si>
    <t>EU276341</t>
  </si>
  <si>
    <t>GBCMA996-08</t>
  </si>
  <si>
    <t>TALUK07-06</t>
  </si>
  <si>
    <t>WW1003-08</t>
  </si>
  <si>
    <t>TALUK06-03</t>
  </si>
  <si>
    <t>WW250-08</t>
  </si>
  <si>
    <t>TALUK08-03</t>
  </si>
  <si>
    <t>WW258-08</t>
  </si>
  <si>
    <t>TALUK01-02</t>
  </si>
  <si>
    <t>WW261-08</t>
  </si>
  <si>
    <t>TALUK03-02</t>
  </si>
  <si>
    <t>WW265-08</t>
  </si>
  <si>
    <t>MT06655</t>
  </si>
  <si>
    <t>BNSA344-14</t>
  </si>
  <si>
    <t>EU276337</t>
  </si>
  <si>
    <t>GBCMA1000-08</t>
  </si>
  <si>
    <t>EU276331</t>
  </si>
  <si>
    <t>GBCMA1006-08</t>
  </si>
  <si>
    <t>EU276325</t>
  </si>
  <si>
    <t>GBCMA1012-08</t>
  </si>
  <si>
    <t>EU276314</t>
  </si>
  <si>
    <t>GBCMA1023-08</t>
  </si>
  <si>
    <t>EU276313</t>
  </si>
  <si>
    <t>GBCMA1024-08</t>
  </si>
  <si>
    <t>EU276312</t>
  </si>
  <si>
    <t>GBCMA1025-08</t>
  </si>
  <si>
    <t>EU276306</t>
  </si>
  <si>
    <t>GBCMA1031-08</t>
  </si>
  <si>
    <t>EU276301</t>
  </si>
  <si>
    <t>GBCMA1036-08</t>
  </si>
  <si>
    <t>EU276298</t>
  </si>
  <si>
    <t>GBCMA1039-08</t>
  </si>
  <si>
    <t>EU276296</t>
  </si>
  <si>
    <t>GBCMA1041-08</t>
  </si>
  <si>
    <t>EU276295</t>
  </si>
  <si>
    <t>GBCMA1042-08</t>
  </si>
  <si>
    <t>EU276293</t>
  </si>
  <si>
    <t>GBCMA1044-08</t>
  </si>
  <si>
    <t>EU276290</t>
  </si>
  <si>
    <t>GBCMA1047-08</t>
  </si>
  <si>
    <t>EU276281</t>
  </si>
  <si>
    <t>GBCMA1056-08</t>
  </si>
  <si>
    <t>EU276280</t>
  </si>
  <si>
    <t>GBCMA1057-08</t>
  </si>
  <si>
    <t>EU276277</t>
  </si>
  <si>
    <t>GBCMA1060-08</t>
  </si>
  <si>
    <t>EU276275</t>
  </si>
  <si>
    <t>GBCMA1062-08</t>
  </si>
  <si>
    <t>EU276274</t>
  </si>
  <si>
    <t>GBCMA1063-08</t>
  </si>
  <si>
    <t>EU276269</t>
  </si>
  <si>
    <t>GBCMA1068-08</t>
  </si>
  <si>
    <t>EU276266</t>
  </si>
  <si>
    <t>GBCMA1071-08</t>
  </si>
  <si>
    <t>EU276264</t>
  </si>
  <si>
    <t>GBCMA1073-08</t>
  </si>
  <si>
    <t>EU276258</t>
  </si>
  <si>
    <t>GBCMA1079-08</t>
  </si>
  <si>
    <t>EU276257</t>
  </si>
  <si>
    <t>GBCMA1080-08</t>
  </si>
  <si>
    <t>EU276254</t>
  </si>
  <si>
    <t>GBCMA1083-08</t>
  </si>
  <si>
    <t>EU276253</t>
  </si>
  <si>
    <t>GBCMA1084-08</t>
  </si>
  <si>
    <t>EU276252</t>
  </si>
  <si>
    <t>GBCMA1085-08</t>
  </si>
  <si>
    <t>EU276251</t>
  </si>
  <si>
    <t>GBCMA1086-08</t>
  </si>
  <si>
    <t>EU276249</t>
  </si>
  <si>
    <t>GBCMA1088-08</t>
  </si>
  <si>
    <t>EU276248</t>
  </si>
  <si>
    <t>GBCMA1089-08</t>
  </si>
  <si>
    <t>EU276244</t>
  </si>
  <si>
    <t>GBCMA1093-08</t>
  </si>
  <si>
    <t>EU276242</t>
  </si>
  <si>
    <t>GBCMA1095-08</t>
  </si>
  <si>
    <t>EU276240</t>
  </si>
  <si>
    <t>GBCMA1097-08</t>
  </si>
  <si>
    <t>EU276231</t>
  </si>
  <si>
    <t>GBCMA1106-08</t>
  </si>
  <si>
    <t>EU276227</t>
  </si>
  <si>
    <t>GBCMA1110-08</t>
  </si>
  <si>
    <t>EU276221</t>
  </si>
  <si>
    <t>GBCMA1116-08</t>
  </si>
  <si>
    <t>EU276203</t>
  </si>
  <si>
    <t>GBCMA1134-08</t>
  </si>
  <si>
    <t>EU276200</t>
  </si>
  <si>
    <t>GBCMA1137-08</t>
  </si>
  <si>
    <t>EU276199</t>
  </si>
  <si>
    <t>GBCMA1138-08</t>
  </si>
  <si>
    <t>EU276193</t>
  </si>
  <si>
    <t>GBCMA1144-08</t>
  </si>
  <si>
    <t>EU276192</t>
  </si>
  <si>
    <t>GBCMA1145-08</t>
  </si>
  <si>
    <t>EU276374</t>
  </si>
  <si>
    <t>GBCMA963-08</t>
  </si>
  <si>
    <t>EU276373</t>
  </si>
  <si>
    <t>GBCMA964-08</t>
  </si>
  <si>
    <t>EU276370</t>
  </si>
  <si>
    <t>GBCMA967-08</t>
  </si>
  <si>
    <t>EU276358</t>
  </si>
  <si>
    <t>GBCMA979-08</t>
  </si>
  <si>
    <t>EU276355</t>
  </si>
  <si>
    <t>GBCMA982-08</t>
  </si>
  <si>
    <t>EU276350</t>
  </si>
  <si>
    <t>GBCMA987-08</t>
  </si>
  <si>
    <t>EU276349</t>
  </si>
  <si>
    <t>GBCMA988-08</t>
  </si>
  <si>
    <t>EU276347</t>
  </si>
  <si>
    <t>GBCMA990-08</t>
  </si>
  <si>
    <t>EU276344</t>
  </si>
  <si>
    <t>GBCMA993-08</t>
  </si>
  <si>
    <t>TALUK07-05</t>
  </si>
  <si>
    <t>WW1002-08</t>
  </si>
  <si>
    <t>TALUK03-04</t>
  </si>
  <si>
    <t>WW230-08</t>
  </si>
  <si>
    <t>TALUK07-04</t>
  </si>
  <si>
    <t>WW255-08</t>
  </si>
  <si>
    <t>TALUK01-03</t>
  </si>
  <si>
    <t>WW262-08</t>
  </si>
  <si>
    <t>TALUK03-01</t>
  </si>
  <si>
    <t>WW264-08</t>
  </si>
  <si>
    <t>TALNB-CB-01</t>
  </si>
  <si>
    <t>WWAMP089-09</t>
  </si>
  <si>
    <t>TALNB-CB-02</t>
  </si>
  <si>
    <t>WWAMP090-09</t>
  </si>
  <si>
    <t>MT06654</t>
  </si>
  <si>
    <t>BNSA343-14</t>
  </si>
  <si>
    <t>EU276320</t>
  </si>
  <si>
    <t>GBCMA1017-08</t>
  </si>
  <si>
    <t>EU276273</t>
  </si>
  <si>
    <t>GBCMA1064-08</t>
  </si>
  <si>
    <t>EU276268</t>
  </si>
  <si>
    <t>GBCMA1069-08</t>
  </si>
  <si>
    <t>EU276255</t>
  </si>
  <si>
    <t>GBCMA1082-08</t>
  </si>
  <si>
    <t>EU276205</t>
  </si>
  <si>
    <t>GBCMA1132-08</t>
  </si>
  <si>
    <t>EU276377</t>
  </si>
  <si>
    <t>GBCMA960-08</t>
  </si>
  <si>
    <t>EU276369</t>
  </si>
  <si>
    <t>GBCMA968-08</t>
  </si>
  <si>
    <t>EU276368</t>
  </si>
  <si>
    <t>GBCMA969-08</t>
  </si>
  <si>
    <t>EU276357</t>
  </si>
  <si>
    <t>GBCMA980-08</t>
  </si>
  <si>
    <t>TALUK06-04</t>
  </si>
  <si>
    <t>WW251-08</t>
  </si>
  <si>
    <t>BOLD:ADN2206</t>
  </si>
  <si>
    <t>TALUK03-08</t>
  </si>
  <si>
    <t>WW267-08</t>
  </si>
  <si>
    <t>Oribatula tibialis</t>
  </si>
  <si>
    <t>BOLD:ACI4357</t>
  </si>
  <si>
    <t>BIOUG26359-B02</t>
  </si>
  <si>
    <t>RRBAF114-15</t>
  </si>
  <si>
    <t>BOLD:AAM4805</t>
  </si>
  <si>
    <t>BIOUG24234-E06</t>
  </si>
  <si>
    <t>SWABC356-15</t>
  </si>
  <si>
    <t>BIOUG16633-H04</t>
  </si>
  <si>
    <t>BBLZI157-14</t>
  </si>
  <si>
    <t>BIOUG23253-D05</t>
  </si>
  <si>
    <t>GENSM041-15</t>
  </si>
  <si>
    <t>BIOUG23546-H10</t>
  </si>
  <si>
    <t>GENSM284-15</t>
  </si>
  <si>
    <t>BIOUG23552-D07</t>
  </si>
  <si>
    <t>GENSM510-15</t>
  </si>
  <si>
    <t>BOLD:ACH0093</t>
  </si>
  <si>
    <t>Greenland</t>
  </si>
  <si>
    <t>ZA2012_823_a_27</t>
  </si>
  <si>
    <t>GRAFW2177-13</t>
  </si>
  <si>
    <t>NU2012_MArt3_l_95</t>
  </si>
  <si>
    <t>GRAFW2245-13</t>
  </si>
  <si>
    <t>BIOUG34964-F12</t>
  </si>
  <si>
    <t>RARBB682-17</t>
  </si>
  <si>
    <t>BIOUG35640-H11</t>
  </si>
  <si>
    <t>ROUGE1031-17</t>
  </si>
  <si>
    <t>BIOUG35643-A09</t>
  </si>
  <si>
    <t>ROUGE1230-17</t>
  </si>
  <si>
    <t>BIOUG35638-G10</t>
  </si>
  <si>
    <t>ROUGE828-17</t>
  </si>
  <si>
    <t>BIOUG21899-H09</t>
  </si>
  <si>
    <t>RRBAA590-15</t>
  </si>
  <si>
    <t>BIOUG23554-F09</t>
  </si>
  <si>
    <t>RRBAD247-16</t>
  </si>
  <si>
    <t>BIOUG23553-H11</t>
  </si>
  <si>
    <t>RRBFE028-15</t>
  </si>
  <si>
    <t>BIOUG26736-C06</t>
  </si>
  <si>
    <t>RRBFF161-15</t>
  </si>
  <si>
    <t>BIOUG26736-E07</t>
  </si>
  <si>
    <t>RRBFF186-15</t>
  </si>
  <si>
    <t>BIOUG26737-B11</t>
  </si>
  <si>
    <t>RRBFF232-15</t>
  </si>
  <si>
    <t>BIOUG27040-A03</t>
  </si>
  <si>
    <t>RRBFK009-15</t>
  </si>
  <si>
    <t>BIOUG27040-A09</t>
  </si>
  <si>
    <t>RRBFK015-15</t>
  </si>
  <si>
    <t>BIOUG27041-E02</t>
  </si>
  <si>
    <t>RRBFK065-15</t>
  </si>
  <si>
    <t>BIOUG27041-H03</t>
  </si>
  <si>
    <t>RRBFK102-15</t>
  </si>
  <si>
    <t>BIOUG27041-H05</t>
  </si>
  <si>
    <t>RRBFK104-15</t>
  </si>
  <si>
    <t>BIOUG27041-H08</t>
  </si>
  <si>
    <t>RRBFK107-15</t>
  </si>
  <si>
    <t>BIOUG26106-G05</t>
  </si>
  <si>
    <t>RRBPF185-15</t>
  </si>
  <si>
    <t>BIOUG26106-G06</t>
  </si>
  <si>
    <t>RRBPF186-15</t>
  </si>
  <si>
    <t>BIOUG26106-G11</t>
  </si>
  <si>
    <t>RRBPF191-15</t>
  </si>
  <si>
    <t>BIOUG24005-G08</t>
  </si>
  <si>
    <t>RRINV555-15</t>
  </si>
  <si>
    <t>BOLD:AAF9128</t>
  </si>
  <si>
    <t>BIOUG20604-G04</t>
  </si>
  <si>
    <t>SSPEA1344-15</t>
  </si>
  <si>
    <t>BIOUG24230-E06</t>
  </si>
  <si>
    <t>SWABC071-15</t>
  </si>
  <si>
    <t>BIOUG24234-B07</t>
  </si>
  <si>
    <t>SWABC321-15</t>
  </si>
  <si>
    <t>BIOUG24234-D08</t>
  </si>
  <si>
    <t>SWABC346-15</t>
  </si>
  <si>
    <t>BIOUG24234-E05</t>
  </si>
  <si>
    <t>SWABC355-15</t>
  </si>
  <si>
    <t>BIOUG24234-E07</t>
  </si>
  <si>
    <t>SWABC357-15</t>
  </si>
  <si>
    <t>BIOUG24234-G07</t>
  </si>
  <si>
    <t>SWABC381-15</t>
  </si>
  <si>
    <t>BIOUG24234-H03</t>
  </si>
  <si>
    <t>SWABC389-15</t>
  </si>
  <si>
    <t>BIOUG24234-H06</t>
  </si>
  <si>
    <t>SWABC392-15</t>
  </si>
  <si>
    <t>BIOUG24235-A05</t>
  </si>
  <si>
    <t>SWABC402-15</t>
  </si>
  <si>
    <t>BIOUG24235-A08</t>
  </si>
  <si>
    <t>SWABC405-15</t>
  </si>
  <si>
    <t>BIOUG24235-C10</t>
  </si>
  <si>
    <t>SWABC431-15</t>
  </si>
  <si>
    <t>BIOUG24561-A04</t>
  </si>
  <si>
    <t>SWABC591-15</t>
  </si>
  <si>
    <t>BIOUG24561-B01</t>
  </si>
  <si>
    <t>SWABC600-15</t>
  </si>
  <si>
    <t>BIOUG24561-B05</t>
  </si>
  <si>
    <t>SWABC604-15</t>
  </si>
  <si>
    <t>BIOUG24561-C08</t>
  </si>
  <si>
    <t>SWABC619-15</t>
  </si>
  <si>
    <t>BIOUG24561-D12</t>
  </si>
  <si>
    <t>SWABC635-15</t>
  </si>
  <si>
    <t>BIOUG24561-E01</t>
  </si>
  <si>
    <t>SWABC636-15</t>
  </si>
  <si>
    <t>BIOUG24561-F05</t>
  </si>
  <si>
    <t>SWABC652-15</t>
  </si>
  <si>
    <t>BIOUG24561-F12</t>
  </si>
  <si>
    <t>SWABC659-15</t>
  </si>
  <si>
    <t>BIOUG24561-G09</t>
  </si>
  <si>
    <t>SWABC668-15</t>
  </si>
  <si>
    <t>BIOUG24564-D03</t>
  </si>
  <si>
    <t>SWABC828-15</t>
  </si>
  <si>
    <t>BIOUG24564-E03</t>
  </si>
  <si>
    <t>SWABC840-15</t>
  </si>
  <si>
    <t>BIOUG24565-B03</t>
  </si>
  <si>
    <t>SWBAC130-15</t>
  </si>
  <si>
    <t>BIOUG24565-D05</t>
  </si>
  <si>
    <t>SWBAC156-15</t>
  </si>
  <si>
    <t>BIOUG24565-D12</t>
  </si>
  <si>
    <t>SWBAC163-15</t>
  </si>
  <si>
    <t>BIOUG26323-D07</t>
  </si>
  <si>
    <t>SWBLC079-15</t>
  </si>
  <si>
    <t>BIOUG26323-E07</t>
  </si>
  <si>
    <t>SWBLC091-15</t>
  </si>
  <si>
    <t>BIOUG26323-F06</t>
  </si>
  <si>
    <t>SWBLC102-15</t>
  </si>
  <si>
    <t>BIOUG27744-E03</t>
  </si>
  <si>
    <t>SWGBI407-16</t>
  </si>
  <si>
    <t>BIOUG27676-A01</t>
  </si>
  <si>
    <t>SWINP003-16</t>
  </si>
  <si>
    <t>BIOUG27676-E05</t>
  </si>
  <si>
    <t>SWINP055-16</t>
  </si>
  <si>
    <t>BIOUG27677-E11</t>
  </si>
  <si>
    <t>SWINP156-16</t>
  </si>
  <si>
    <t>BIOUG27677-F03</t>
  </si>
  <si>
    <t>SWINP160-16</t>
  </si>
  <si>
    <t>BIOUG24219-D11</t>
  </si>
  <si>
    <t>SWPIN141-15</t>
  </si>
  <si>
    <t>BIOUG24576-D05</t>
  </si>
  <si>
    <t>SWPTP256-15</t>
  </si>
  <si>
    <t>BIOUG23957-E03</t>
  </si>
  <si>
    <t>SWTHI422-15</t>
  </si>
  <si>
    <t>BIOUG23253-B02</t>
  </si>
  <si>
    <t>GENSM014-15</t>
  </si>
  <si>
    <t>BIOUG23546-H04</t>
  </si>
  <si>
    <t>GENSM278-15</t>
  </si>
  <si>
    <t>BIOUG23552-A08</t>
  </si>
  <si>
    <t>GENSM483-15</t>
  </si>
  <si>
    <t>ZA2012_823_b_28</t>
  </si>
  <si>
    <t>GRAFW2178-13</t>
  </si>
  <si>
    <t>08MIONT-0103</t>
  </si>
  <si>
    <t>MIONT103-09</t>
  </si>
  <si>
    <t>08MIONT-0115</t>
  </si>
  <si>
    <t>MIONT115-09</t>
  </si>
  <si>
    <t>BIOUG25165-A06</t>
  </si>
  <si>
    <t>RRBAD056-15</t>
  </si>
  <si>
    <t>BIOUG25165-C05</t>
  </si>
  <si>
    <t>RRBAD079-15</t>
  </si>
  <si>
    <t>BIOUG26358-A03</t>
  </si>
  <si>
    <t>RRBAF008-15</t>
  </si>
  <si>
    <t>BIOUG25796-C05</t>
  </si>
  <si>
    <t>RRBFF009-15</t>
  </si>
  <si>
    <t>BIOUG27040-A05</t>
  </si>
  <si>
    <t>RRBFK011-15</t>
  </si>
  <si>
    <t>BIOUG27041-D10</t>
  </si>
  <si>
    <t>RRBFK061-15</t>
  </si>
  <si>
    <t>BIOUG27041-H02</t>
  </si>
  <si>
    <t>RRBFK101-15</t>
  </si>
  <si>
    <t>BIOUG27041-H06</t>
  </si>
  <si>
    <t>RRBFK105-15</t>
  </si>
  <si>
    <t>BIOUG27041-H07</t>
  </si>
  <si>
    <t>RRBFK106-15</t>
  </si>
  <si>
    <t>BIOUG23553-C05</t>
  </si>
  <si>
    <t>RRBPE012-15</t>
  </si>
  <si>
    <t>BIOUG24000-F04</t>
  </si>
  <si>
    <t>RRINV064-15</t>
  </si>
  <si>
    <t>BIOUG16040-F07</t>
  </si>
  <si>
    <t>SMTPI4444-14</t>
  </si>
  <si>
    <t>BIOUG20604-G10</t>
  </si>
  <si>
    <t>SSPEA1350-15</t>
  </si>
  <si>
    <t>BIOUG20604-G12</t>
  </si>
  <si>
    <t>SSPEA1352-15</t>
  </si>
  <si>
    <t>BIOUG20604-H11</t>
  </si>
  <si>
    <t>SSPEA1363-15</t>
  </si>
  <si>
    <t>BIOUG20605-A01</t>
  </si>
  <si>
    <t>SSPEA1364-15</t>
  </si>
  <si>
    <t>BIOUG24230-E03</t>
  </si>
  <si>
    <t>SWABC068-15</t>
  </si>
  <si>
    <t>BIOUG24230-E07</t>
  </si>
  <si>
    <t>SWABC072-15</t>
  </si>
  <si>
    <t>BIOUG24230-E09</t>
  </si>
  <si>
    <t>SWABC074-15</t>
  </si>
  <si>
    <t>BIOUG24234-C12</t>
  </si>
  <si>
    <t>SWABC338-15</t>
  </si>
  <si>
    <t>BIOUG24234-D03</t>
  </si>
  <si>
    <t>SWABC341-15</t>
  </si>
  <si>
    <t>BIOUG24234-H04</t>
  </si>
  <si>
    <t>SWABC390-15</t>
  </si>
  <si>
    <t>BIOUG24235-A03</t>
  </si>
  <si>
    <t>SWABC400-15</t>
  </si>
  <si>
    <t>BIOUG24235-B07</t>
  </si>
  <si>
    <t>SWABC416-15</t>
  </si>
  <si>
    <t>BIOUG24235-D05</t>
  </si>
  <si>
    <t>SWABC438-15</t>
  </si>
  <si>
    <t>BIOUG24235-H07</t>
  </si>
  <si>
    <t>SWABC488-15</t>
  </si>
  <si>
    <t>BIOUG24561-D10</t>
  </si>
  <si>
    <t>SWABC633-15</t>
  </si>
  <si>
    <t>BIOUG24561-E08</t>
  </si>
  <si>
    <t>SWABC643-15</t>
  </si>
  <si>
    <t>BIOUG24561-E11</t>
  </si>
  <si>
    <t>SWABC646-15</t>
  </si>
  <si>
    <t>BIOUG24561-F06</t>
  </si>
  <si>
    <t>SWABC653-15</t>
  </si>
  <si>
    <t>BIOUG24561-F09</t>
  </si>
  <si>
    <t>SWABC656-15</t>
  </si>
  <si>
    <t>BIOUG24561-G04</t>
  </si>
  <si>
    <t>SWABC663-15</t>
  </si>
  <si>
    <t>BIOUG24561-H09</t>
  </si>
  <si>
    <t>SWABC680-15</t>
  </si>
  <si>
    <t>BIOUG24564-B07</t>
  </si>
  <si>
    <t>SWABC808-15</t>
  </si>
  <si>
    <t>BIOUG24564-C02</t>
  </si>
  <si>
    <t>SWABC815-15</t>
  </si>
  <si>
    <t>BIOUG24564-D07</t>
  </si>
  <si>
    <t>SWABC832-15</t>
  </si>
  <si>
    <t>BIOUG24564-D08</t>
  </si>
  <si>
    <t>SWABC833-15</t>
  </si>
  <si>
    <t>BIOUG24564-E06</t>
  </si>
  <si>
    <t>SWABC843-15</t>
  </si>
  <si>
    <t>BIOUG24564-E07</t>
  </si>
  <si>
    <t>SWABC844-15</t>
  </si>
  <si>
    <t>BIOUG24564-F11</t>
  </si>
  <si>
    <t>SWABC860-15</t>
  </si>
  <si>
    <t>BIOUG24565-C01</t>
  </si>
  <si>
    <t>SWBAC140-15</t>
  </si>
  <si>
    <t>BIOUG24565-D06</t>
  </si>
  <si>
    <t>SWBAC157-15</t>
  </si>
  <si>
    <t>BIOUG26323-E02</t>
  </si>
  <si>
    <t>SWBLC086-15</t>
  </si>
  <si>
    <t>BIOUG26325-H02</t>
  </si>
  <si>
    <t>SWBRP094-15</t>
  </si>
  <si>
    <t>BIOUG27676-B06</t>
  </si>
  <si>
    <t>SWINP020-16</t>
  </si>
  <si>
    <t>BIOUG27677-C11</t>
  </si>
  <si>
    <t>SWINP132-16</t>
  </si>
  <si>
    <t>BIOUG27678-B07</t>
  </si>
  <si>
    <t>SWINP211-16</t>
  </si>
  <si>
    <t>BIOUG24219-C12</t>
  </si>
  <si>
    <t>SWPIN130-15</t>
  </si>
  <si>
    <t>BIOUG24221-B06</t>
  </si>
  <si>
    <t>SWPIN302-15</t>
  </si>
  <si>
    <t>BIOUG24221-H11</t>
  </si>
  <si>
    <t>SWPIN379-15</t>
  </si>
  <si>
    <t>BIOUG23958-D05</t>
  </si>
  <si>
    <t>SWTHI507-15</t>
  </si>
  <si>
    <t>08DPMIT-0683</t>
  </si>
  <si>
    <t>CHACA683-09</t>
  </si>
  <si>
    <t>BIOUG23253-A02</t>
  </si>
  <si>
    <t>GENSM002-15</t>
  </si>
  <si>
    <t>BIOUG23548-C10</t>
  </si>
  <si>
    <t>GENSM319-15</t>
  </si>
  <si>
    <t>BIOUG23552-E12</t>
  </si>
  <si>
    <t>GENSM527-15</t>
  </si>
  <si>
    <t>BIOUG34959-D02</t>
  </si>
  <si>
    <t>RARBB133-17</t>
  </si>
  <si>
    <t>BIOUG26105-G01</t>
  </si>
  <si>
    <t>RFSMA358-15</t>
  </si>
  <si>
    <t>BIOUG35565-E11</t>
  </si>
  <si>
    <t>ROUGE520-17</t>
  </si>
  <si>
    <t>BIOUG35565-F07</t>
  </si>
  <si>
    <t>ROUGE528-17</t>
  </si>
  <si>
    <t>BIOUG35640-A05</t>
  </si>
  <si>
    <t>ROUGE941-17</t>
  </si>
  <si>
    <t>BIOUG26358-A04</t>
  </si>
  <si>
    <t>RRBAF009-15</t>
  </si>
  <si>
    <t>BIOUG23554-A10</t>
  </si>
  <si>
    <t>RRBFE080-16</t>
  </si>
  <si>
    <t>BIOUG25796-C08</t>
  </si>
  <si>
    <t>RRBFF012-15</t>
  </si>
  <si>
    <t>BIOUG25796-C09</t>
  </si>
  <si>
    <t>RRBFF013-15</t>
  </si>
  <si>
    <t>BIOUG25796-F12</t>
  </si>
  <si>
    <t>RRBFF052-15</t>
  </si>
  <si>
    <t>BIOUG26736-D09</t>
  </si>
  <si>
    <t>RRBFF176-15</t>
  </si>
  <si>
    <t>BIOUG26736-D12</t>
  </si>
  <si>
    <t>RRBFF179-15</t>
  </si>
  <si>
    <t>BIOUG26737-A01</t>
  </si>
  <si>
    <t>RRBFF210-15</t>
  </si>
  <si>
    <t>BIOUG26737-A08</t>
  </si>
  <si>
    <t>RRBFF217-15</t>
  </si>
  <si>
    <t>BIOUG27041-H04</t>
  </si>
  <si>
    <t>RRBFK103-15</t>
  </si>
  <si>
    <t>BIOUG23553-C02</t>
  </si>
  <si>
    <t>RRBPE009-15</t>
  </si>
  <si>
    <t>BIOUG25797-G07</t>
  </si>
  <si>
    <t>RRBPF066-15</t>
  </si>
  <si>
    <t>BIOUG26106-G04</t>
  </si>
  <si>
    <t>RRBPF184-15</t>
  </si>
  <si>
    <t>BIOUG24000-F06</t>
  </si>
  <si>
    <t>RRINV066-15</t>
  </si>
  <si>
    <t>BIOUG23194-D03</t>
  </si>
  <si>
    <t>RRSSA4894-15</t>
  </si>
  <si>
    <t>BIOUG17328-A04</t>
  </si>
  <si>
    <t>SSKJC424-14</t>
  </si>
  <si>
    <t>BIOUG12819-C08</t>
  </si>
  <si>
    <t>SSROA3668-14</t>
  </si>
  <si>
    <t>BIOUG24230-E12</t>
  </si>
  <si>
    <t>SWABC077-15</t>
  </si>
  <si>
    <t>BIOUG24234-D05</t>
  </si>
  <si>
    <t>SWABC343-15</t>
  </si>
  <si>
    <t>BIOUG24234-D07</t>
  </si>
  <si>
    <t>SWABC345-15</t>
  </si>
  <si>
    <t>BIOUG24234-D12</t>
  </si>
  <si>
    <t>SWABC350-15</t>
  </si>
  <si>
    <t>BIOUG24234-F10</t>
  </si>
  <si>
    <t>SWABC372-15</t>
  </si>
  <si>
    <t>BIOUG24234-G11</t>
  </si>
  <si>
    <t>SWABC385-15</t>
  </si>
  <si>
    <t>BIOUG24235-B01</t>
  </si>
  <si>
    <t>SWABC410-15</t>
  </si>
  <si>
    <t>BIOUG24235-B08</t>
  </si>
  <si>
    <t>SWABC417-15</t>
  </si>
  <si>
    <t>BIOUG24235-C03</t>
  </si>
  <si>
    <t>SWABC424-15</t>
  </si>
  <si>
    <t>BIOUG24561-D02</t>
  </si>
  <si>
    <t>SWABC625-15</t>
  </si>
  <si>
    <t>BIOUG24561-G12</t>
  </si>
  <si>
    <t>SWABC671-15</t>
  </si>
  <si>
    <t>BIOUG24564-D05</t>
  </si>
  <si>
    <t>SWABC830-15</t>
  </si>
  <si>
    <t>BIOUG24564-D10</t>
  </si>
  <si>
    <t>SWABC835-15</t>
  </si>
  <si>
    <t>BIOUG24564-D11</t>
  </si>
  <si>
    <t>SWABC836-15</t>
  </si>
  <si>
    <t>BIOUG24564-E08</t>
  </si>
  <si>
    <t>SWABC845-15</t>
  </si>
  <si>
    <t>BIOUG24564-E09</t>
  </si>
  <si>
    <t>SWABC846-15</t>
  </si>
  <si>
    <t>BIOUG24565-B12</t>
  </si>
  <si>
    <t>SWBAC139-15</t>
  </si>
  <si>
    <t>BIOUG24565-C06</t>
  </si>
  <si>
    <t>SWBAC145-15</t>
  </si>
  <si>
    <t>BIOUG24565-D02</t>
  </si>
  <si>
    <t>SWBAC153-15</t>
  </si>
  <si>
    <t>BIOUG24565-D04</t>
  </si>
  <si>
    <t>SWBAC155-15</t>
  </si>
  <si>
    <t>BIOUG26323-B08</t>
  </si>
  <si>
    <t>SWBLC056-15</t>
  </si>
  <si>
    <t>BIOUG26323-D09</t>
  </si>
  <si>
    <t>SWBLC081-15</t>
  </si>
  <si>
    <t>BIOUG26323-D10</t>
  </si>
  <si>
    <t>SWBLC082-15</t>
  </si>
  <si>
    <t>BIOUG26323-E04</t>
  </si>
  <si>
    <t>SWBLC088-15</t>
  </si>
  <si>
    <t>BIOUG26323-E08</t>
  </si>
  <si>
    <t>SWBLC092-15</t>
  </si>
  <si>
    <t>BIOUG27676-A12</t>
  </si>
  <si>
    <t>SWINP014-16</t>
  </si>
  <si>
    <t>BIOUG27677-B04</t>
  </si>
  <si>
    <t>SWINP113-16</t>
  </si>
  <si>
    <t>BIOUG27677-F02</t>
  </si>
  <si>
    <t>SWINP159-16</t>
  </si>
  <si>
    <t>BIOUG27678-B12</t>
  </si>
  <si>
    <t>SWINP216-16</t>
  </si>
  <si>
    <t>BIOUG24219-B12</t>
  </si>
  <si>
    <t>SWPIN118-15</t>
  </si>
  <si>
    <t>BIOUG24220-G06</t>
  </si>
  <si>
    <t>SWPIN267-15</t>
  </si>
  <si>
    <t>BIOUG24221-A02</t>
  </si>
  <si>
    <t>SWPIN286-15</t>
  </si>
  <si>
    <t>BIOUG24221-E11</t>
  </si>
  <si>
    <t>SWPIN343-15</t>
  </si>
  <si>
    <t>BIOUG24221-F12</t>
  </si>
  <si>
    <t>SWPIN356-15</t>
  </si>
  <si>
    <t>BIOUG23958-C04</t>
  </si>
  <si>
    <t>SWTHI494-15</t>
  </si>
  <si>
    <t>BIOUG23253-H10</t>
  </si>
  <si>
    <t>GENSM094-15</t>
  </si>
  <si>
    <t>BIOUG23548-A07</t>
  </si>
  <si>
    <t>GENSM292-15</t>
  </si>
  <si>
    <t>ZA2012_823_c_29</t>
  </si>
  <si>
    <t>GRAFW2179-13</t>
  </si>
  <si>
    <t>NU2012_MArt3_m</t>
  </si>
  <si>
    <t>GRAFW2938-14</t>
  </si>
  <si>
    <t>08MIONT-0102</t>
  </si>
  <si>
    <t>MIONT102-09</t>
  </si>
  <si>
    <t>BIOUG23544-A08</t>
  </si>
  <si>
    <t>RARBB1599-17</t>
  </si>
  <si>
    <t>BIOUG35640-G09</t>
  </si>
  <si>
    <t>ROUGE1017-17</t>
  </si>
  <si>
    <t>BIOUG35645-G01</t>
  </si>
  <si>
    <t>ROUGE1484-17</t>
  </si>
  <si>
    <t>BIOUG35637-D01</t>
  </si>
  <si>
    <t>ROUGE688-17</t>
  </si>
  <si>
    <t>BIOUG35639-H01</t>
  </si>
  <si>
    <t>ROUGE926-17</t>
  </si>
  <si>
    <t>BIOUG21899-F03</t>
  </si>
  <si>
    <t>RRBAA560-15</t>
  </si>
  <si>
    <t>BIOUG26358-A09</t>
  </si>
  <si>
    <t>RRBAF014-15</t>
  </si>
  <si>
    <t>BIOUG26358-B07</t>
  </si>
  <si>
    <t>RRBAF024-15</t>
  </si>
  <si>
    <t>BIOUG26358-C04</t>
  </si>
  <si>
    <t>RRBAF033-15</t>
  </si>
  <si>
    <t>BIOUG21886-E11</t>
  </si>
  <si>
    <t>RRBFA374-15</t>
  </si>
  <si>
    <t>BIOUG25798-H04</t>
  </si>
  <si>
    <t>RRBFC124-15</t>
  </si>
  <si>
    <t>BIOUG23553-G10</t>
  </si>
  <si>
    <t>RRBFE015-15</t>
  </si>
  <si>
    <t>BIOUG23553-H01</t>
  </si>
  <si>
    <t>RRBFE018-15</t>
  </si>
  <si>
    <t>BIOUG26736-H08</t>
  </si>
  <si>
    <t>RRBFF206-15</t>
  </si>
  <si>
    <t>BIOUG26737-A04</t>
  </si>
  <si>
    <t>RRBFF213-15</t>
  </si>
  <si>
    <t>BIOUG24959-C09</t>
  </si>
  <si>
    <t>RRBGC003-15</t>
  </si>
  <si>
    <t>BIOUG23553-B11</t>
  </si>
  <si>
    <t>RRBME035-15</t>
  </si>
  <si>
    <t>BIOUG26106-G12</t>
  </si>
  <si>
    <t>RRBPF192-15</t>
  </si>
  <si>
    <t>BIOUG24000-F08</t>
  </si>
  <si>
    <t>RRINV068-15</t>
  </si>
  <si>
    <t>BIOUG12812-G08</t>
  </si>
  <si>
    <t>SSROA3071-14</t>
  </si>
  <si>
    <t>BIOUG24234-D10</t>
  </si>
  <si>
    <t>SWABC348-15</t>
  </si>
  <si>
    <t>BIOUG24234-F01</t>
  </si>
  <si>
    <t>SWABC363-15</t>
  </si>
  <si>
    <t>BIOUG24234-G08</t>
  </si>
  <si>
    <t>SWABC382-15</t>
  </si>
  <si>
    <t>BIOUG24235-A02</t>
  </si>
  <si>
    <t>SWABC399-15</t>
  </si>
  <si>
    <t>BIOUG24235-A11</t>
  </si>
  <si>
    <t>SWABC408-15</t>
  </si>
  <si>
    <t>BIOUG24235-C04</t>
  </si>
  <si>
    <t>SWABC425-15</t>
  </si>
  <si>
    <t>BIOUG24235-D09</t>
  </si>
  <si>
    <t>SWABC442-15</t>
  </si>
  <si>
    <t>BIOUG24561-B10</t>
  </si>
  <si>
    <t>SWABC609-15</t>
  </si>
  <si>
    <t>BIOUG24561-C01</t>
  </si>
  <si>
    <t>SWABC612-15</t>
  </si>
  <si>
    <t>BIOUG24561-F04</t>
  </si>
  <si>
    <t>SWABC651-15</t>
  </si>
  <si>
    <t>BIOUG24561-H01</t>
  </si>
  <si>
    <t>SWABC672-15</t>
  </si>
  <si>
    <t>BIOUG24564-A10</t>
  </si>
  <si>
    <t>SWABC799-15</t>
  </si>
  <si>
    <t>BIOUG24564-C08</t>
  </si>
  <si>
    <t>SWABC821-15</t>
  </si>
  <si>
    <t>BIOUG24564-D09</t>
  </si>
  <si>
    <t>SWABC834-15</t>
  </si>
  <si>
    <t>BIOUG24564-E05</t>
  </si>
  <si>
    <t>SWABC842-15</t>
  </si>
  <si>
    <t>BIOUG24564-E11</t>
  </si>
  <si>
    <t>SWABC848-15</t>
  </si>
  <si>
    <t>BIOUG24564-E12</t>
  </si>
  <si>
    <t>SWABC849-15</t>
  </si>
  <si>
    <t>BIOUG24565-B09</t>
  </si>
  <si>
    <t>SWBAC136-15</t>
  </si>
  <si>
    <t>BIOUG24565-D07</t>
  </si>
  <si>
    <t>SWBAC158-15</t>
  </si>
  <si>
    <t>BIOUG24565-D10</t>
  </si>
  <si>
    <t>SWBAC161-15</t>
  </si>
  <si>
    <t>BIOUG26323-B04</t>
  </si>
  <si>
    <t>SWBLC052-15</t>
  </si>
  <si>
    <t>BIOUG26323-D06</t>
  </si>
  <si>
    <t>SWBLC078-15</t>
  </si>
  <si>
    <t>BIOUG26323-F04</t>
  </si>
  <si>
    <t>SWBLC100-15</t>
  </si>
  <si>
    <t>BIOUG26325-G05</t>
  </si>
  <si>
    <t>SWBRP085-15</t>
  </si>
  <si>
    <t>BIOUG27744-E07</t>
  </si>
  <si>
    <t>SWGBI411-16</t>
  </si>
  <si>
    <t>BIOUG27677-D11</t>
  </si>
  <si>
    <t>SWINP144-16</t>
  </si>
  <si>
    <t>BIOUG27678-B05</t>
  </si>
  <si>
    <t>SWINP209-16</t>
  </si>
  <si>
    <t>BIOUG24219-G01</t>
  </si>
  <si>
    <t>SWPIN167-15</t>
  </si>
  <si>
    <t>BIOUG24219-H11</t>
  </si>
  <si>
    <t>SWPIN189-15</t>
  </si>
  <si>
    <t>BIOUG24221-B07</t>
  </si>
  <si>
    <t>SWPIN303-15</t>
  </si>
  <si>
    <t>BIOUG24221-F11</t>
  </si>
  <si>
    <t>SWPIN355-15</t>
  </si>
  <si>
    <t>BIOUG23548-A08</t>
  </si>
  <si>
    <t>GENSM293-15</t>
  </si>
  <si>
    <t>BIOUG23552-A06</t>
  </si>
  <si>
    <t>GENSM481-15</t>
  </si>
  <si>
    <t>BIOUG23552-A07</t>
  </si>
  <si>
    <t>GENSM482-15</t>
  </si>
  <si>
    <t>BIOUG23552-E11</t>
  </si>
  <si>
    <t>GENSM526-15</t>
  </si>
  <si>
    <t>BIOUG27039-H11</t>
  </si>
  <si>
    <t>GENSM575-16</t>
  </si>
  <si>
    <t>NU2012_MArt3_k_94</t>
  </si>
  <si>
    <t>GRAFW2244-13</t>
  </si>
  <si>
    <t>BIOUG34962-H04</t>
  </si>
  <si>
    <t>RARBB468-17</t>
  </si>
  <si>
    <t>BIOUG35639-G12</t>
  </si>
  <si>
    <t>ROUGE925-17</t>
  </si>
  <si>
    <t>BIOUG35639-H07</t>
  </si>
  <si>
    <t>ROUGE932-17</t>
  </si>
  <si>
    <t>BIOUG21897-A06</t>
  </si>
  <si>
    <t>RRBAA313-15</t>
  </si>
  <si>
    <t>BIOUG21899-G02</t>
  </si>
  <si>
    <t>RRBAA571-15</t>
  </si>
  <si>
    <t>BIOUG26358-D05</t>
  </si>
  <si>
    <t>RRBAF046-15</t>
  </si>
  <si>
    <t>BIOUG25796-F04</t>
  </si>
  <si>
    <t>RRBFF044-15</t>
  </si>
  <si>
    <t>BIOUG26737-A11</t>
  </si>
  <si>
    <t>RRBFF220-15</t>
  </si>
  <si>
    <t>BIOUG26737-B03</t>
  </si>
  <si>
    <t>RRBFF224-15</t>
  </si>
  <si>
    <t>BIOUG27041-D05</t>
  </si>
  <si>
    <t>RRBFK056-15</t>
  </si>
  <si>
    <t>BIOUG23552-F09</t>
  </si>
  <si>
    <t>RRBPD005-15</t>
  </si>
  <si>
    <t>BIOUG26106-G07</t>
  </si>
  <si>
    <t>RRBPF187-15</t>
  </si>
  <si>
    <t>BIOUG24000-B07</t>
  </si>
  <si>
    <t>RRINV019-15</t>
  </si>
  <si>
    <t>BIOUG24000-E11</t>
  </si>
  <si>
    <t>RRINV059-15</t>
  </si>
  <si>
    <t>BIOUG24000-E12</t>
  </si>
  <si>
    <t>RRINV060-15</t>
  </si>
  <si>
    <t>BIOUG24005-C10</t>
  </si>
  <si>
    <t>RRINV509-15</t>
  </si>
  <si>
    <t>BIOUG20604-E08</t>
  </si>
  <si>
    <t>SSPEA1324-15</t>
  </si>
  <si>
    <t>BIOUG20604-E11</t>
  </si>
  <si>
    <t>SSPEA1327-15</t>
  </si>
  <si>
    <t>BIOUG20604-G08</t>
  </si>
  <si>
    <t>SSPEA1348-15</t>
  </si>
  <si>
    <t>BIOUG20604-H06</t>
  </si>
  <si>
    <t>SSPEA1358-15</t>
  </si>
  <si>
    <t>BIOUG24230-D08</t>
  </si>
  <si>
    <t>SWABC061-15</t>
  </si>
  <si>
    <t>BIOUG24230-G12</t>
  </si>
  <si>
    <t>SWABC101-15</t>
  </si>
  <si>
    <t>BIOUG24234-E03</t>
  </si>
  <si>
    <t>SWABC353-15</t>
  </si>
  <si>
    <t>BIOUG24234-E09</t>
  </si>
  <si>
    <t>SWABC359-15</t>
  </si>
  <si>
    <t>BIOUG24234-F06</t>
  </si>
  <si>
    <t>SWABC368-15</t>
  </si>
  <si>
    <t>BIOUG24234-G04</t>
  </si>
  <si>
    <t>SWABC378-15</t>
  </si>
  <si>
    <t>BIOUG24234-G09</t>
  </si>
  <si>
    <t>SWABC383-15</t>
  </si>
  <si>
    <t>BIOUG24234-H09</t>
  </si>
  <si>
    <t>SWABC395-15</t>
  </si>
  <si>
    <t>BIOUG24235-B06</t>
  </si>
  <si>
    <t>SWABC415-15</t>
  </si>
  <si>
    <t>BIOUG24235-H08</t>
  </si>
  <si>
    <t>SWABC489-15</t>
  </si>
  <si>
    <t>BIOUG24235-H10</t>
  </si>
  <si>
    <t>SWABC491-15</t>
  </si>
  <si>
    <t>BIOUG24561-A11</t>
  </si>
  <si>
    <t>SWABC598-15</t>
  </si>
  <si>
    <t>BIOUG24561-B06</t>
  </si>
  <si>
    <t>SWABC605-15</t>
  </si>
  <si>
    <t>BIOUG24561-C03</t>
  </si>
  <si>
    <t>SWABC614-15</t>
  </si>
  <si>
    <t>BIOUG24561-D08</t>
  </si>
  <si>
    <t>SWABC631-15</t>
  </si>
  <si>
    <t>BIOUG24561-F02</t>
  </si>
  <si>
    <t>SWABC649-15</t>
  </si>
  <si>
    <t>BIOUG24564-A05</t>
  </si>
  <si>
    <t>SWABC794-15</t>
  </si>
  <si>
    <t>BIOUG24564-C09</t>
  </si>
  <si>
    <t>SWABC822-15</t>
  </si>
  <si>
    <t>BIOUG24564-C10</t>
  </si>
  <si>
    <t>SWABC823-15</t>
  </si>
  <si>
    <t>BIOUG24564-E10</t>
  </si>
  <si>
    <t>SWABC847-15</t>
  </si>
  <si>
    <t>BIOUG24565-A10</t>
  </si>
  <si>
    <t>SWBAC125-15</t>
  </si>
  <si>
    <t>BIOUG24565-C05</t>
  </si>
  <si>
    <t>SWBAC144-15</t>
  </si>
  <si>
    <t>BIOUG26323-C06</t>
  </si>
  <si>
    <t>SWBLC066-15</t>
  </si>
  <si>
    <t>BIOUG26323-E03</t>
  </si>
  <si>
    <t>SWBLC087-15</t>
  </si>
  <si>
    <t>BIOUG26323-E09</t>
  </si>
  <si>
    <t>SWBLC093-15</t>
  </si>
  <si>
    <t>BIOUG26323-E12</t>
  </si>
  <si>
    <t>SWBLC096-15</t>
  </si>
  <si>
    <t>BIOUG26323-F05</t>
  </si>
  <si>
    <t>SWBLC101-15</t>
  </si>
  <si>
    <t>BIOUG27676-A07</t>
  </si>
  <si>
    <t>SWINP009-16</t>
  </si>
  <si>
    <t>BIOUG27676-A10</t>
  </si>
  <si>
    <t>SWINP012-16</t>
  </si>
  <si>
    <t>BIOUG27676-B12</t>
  </si>
  <si>
    <t>SWINP026-16</t>
  </si>
  <si>
    <t>BIOUG23954-G02</t>
  </si>
  <si>
    <t>SWPIN054-15</t>
  </si>
  <si>
    <t>BIOUG24228-G10</t>
  </si>
  <si>
    <t>SWPIN1074-15</t>
  </si>
  <si>
    <t>BIOUG24219-B04</t>
  </si>
  <si>
    <t>SWPIN110-15</t>
  </si>
  <si>
    <t>BIOUG24219-C03</t>
  </si>
  <si>
    <t>SWPIN121-15</t>
  </si>
  <si>
    <t>BIOUG24219-F02</t>
  </si>
  <si>
    <t>SWPIN156-15</t>
  </si>
  <si>
    <t>BIOUG23545-A08</t>
  </si>
  <si>
    <t>GENSM103-15</t>
  </si>
  <si>
    <t>BIOUG23548-A03</t>
  </si>
  <si>
    <t>GENSM288-15</t>
  </si>
  <si>
    <t>08MIONT-0159</t>
  </si>
  <si>
    <t>MIONT159-09</t>
  </si>
  <si>
    <t>BIOUG34962-G09</t>
  </si>
  <si>
    <t>RARBB461-17</t>
  </si>
  <si>
    <t>BIOUG32592-A02</t>
  </si>
  <si>
    <t>ROUGE2297-17</t>
  </si>
  <si>
    <t>BIOUG35639-H05</t>
  </si>
  <si>
    <t>ROUGE930-17</t>
  </si>
  <si>
    <t>BIOUG21897-A03</t>
  </si>
  <si>
    <t>RRBAA310-15</t>
  </si>
  <si>
    <t>BIOUG25165-C03</t>
  </si>
  <si>
    <t>RRBAD077-15</t>
  </si>
  <si>
    <t>BIOUG23552-H11</t>
  </si>
  <si>
    <t>RRBAE040-15</t>
  </si>
  <si>
    <t>BIOUG25799-C10</t>
  </si>
  <si>
    <t>RRBAE055-15</t>
  </si>
  <si>
    <t>BIOUG25723-C03</t>
  </si>
  <si>
    <t>RRBFD036-15</t>
  </si>
  <si>
    <t>BIOUG23554-A05</t>
  </si>
  <si>
    <t>RRBFE075-16</t>
  </si>
  <si>
    <t>BIOUG25796-E07</t>
  </si>
  <si>
    <t>RRBFF035-15</t>
  </si>
  <si>
    <t>BIOUG27041-E01</t>
  </si>
  <si>
    <t>RRBFK064-15</t>
  </si>
  <si>
    <t>BIOUG25167-B04</t>
  </si>
  <si>
    <t>RRBGC051-15</t>
  </si>
  <si>
    <t>BIOUG23553-B12</t>
  </si>
  <si>
    <t>RRBPE007-15</t>
  </si>
  <si>
    <t>BIOUG23553-C01</t>
  </si>
  <si>
    <t>RRBPE008-15</t>
  </si>
  <si>
    <t>BIOUG25797-F03</t>
  </si>
  <si>
    <t>RRBPF050-15</t>
  </si>
  <si>
    <t>BIOUG13690-B07</t>
  </si>
  <si>
    <t>SSFDC465-14</t>
  </si>
  <si>
    <t>BIOUG24234-D11</t>
  </si>
  <si>
    <t>SWABC349-15</t>
  </si>
  <si>
    <t>BIOUG24234-F04</t>
  </si>
  <si>
    <t>SWABC366-15</t>
  </si>
  <si>
    <t>BIOUG24235-C07</t>
  </si>
  <si>
    <t>SWABC428-15</t>
  </si>
  <si>
    <t>BIOUG24235-D01</t>
  </si>
  <si>
    <t>SWABC434-15</t>
  </si>
  <si>
    <t>BIOUG24235-D02</t>
  </si>
  <si>
    <t>SWABC435-15</t>
  </si>
  <si>
    <t>BIOUG24235-D03</t>
  </si>
  <si>
    <t>SWABC436-15</t>
  </si>
  <si>
    <t>BIOUG24561-A09</t>
  </si>
  <si>
    <t>SWABC596-15</t>
  </si>
  <si>
    <t>BIOUG24564-D01</t>
  </si>
  <si>
    <t>SWABC826-15</t>
  </si>
  <si>
    <t>BIOUG24564-E04</t>
  </si>
  <si>
    <t>SWABC841-15</t>
  </si>
  <si>
    <t>BIOUG24564-F07</t>
  </si>
  <si>
    <t>SWABC856-15</t>
  </si>
  <si>
    <t>BIOUG24565-A07</t>
  </si>
  <si>
    <t>SWBAC122-15</t>
  </si>
  <si>
    <t>BIOUG24565-A11</t>
  </si>
  <si>
    <t>SWBAC126-15</t>
  </si>
  <si>
    <t>BIOUG24565-C07</t>
  </si>
  <si>
    <t>SWBAC146-15</t>
  </si>
  <si>
    <t>BIOUG26323-B12</t>
  </si>
  <si>
    <t>SWBLC060-15</t>
  </si>
  <si>
    <t>BIOUG26323-C12</t>
  </si>
  <si>
    <t>SWBLC072-15</t>
  </si>
  <si>
    <t>BIOUG26323-D08</t>
  </si>
  <si>
    <t>SWBLC080-15</t>
  </si>
  <si>
    <t>BIOUG26323-F01</t>
  </si>
  <si>
    <t>SWBLC097-15</t>
  </si>
  <si>
    <t>BIOUG26323-F03</t>
  </si>
  <si>
    <t>SWBLC099-15</t>
  </si>
  <si>
    <t>BIOUG27676-A04</t>
  </si>
  <si>
    <t>SWINP006-16</t>
  </si>
  <si>
    <t>BIOUG27676-D09</t>
  </si>
  <si>
    <t>SWINP047-16</t>
  </si>
  <si>
    <t>BIOUG27677-C12</t>
  </si>
  <si>
    <t>SWINP133-16</t>
  </si>
  <si>
    <t>BIOUG27677-D08</t>
  </si>
  <si>
    <t>SWINP141-16</t>
  </si>
  <si>
    <t>BIOUG27678-A11</t>
  </si>
  <si>
    <t>SWINP203-16</t>
  </si>
  <si>
    <t>BIOUG26317-G07</t>
  </si>
  <si>
    <t>SWLNP145-15</t>
  </si>
  <si>
    <t>BIOUG23954-G11</t>
  </si>
  <si>
    <t>SWPIN063-15</t>
  </si>
  <si>
    <t>BIOUG23954-H04</t>
  </si>
  <si>
    <t>SWPIN068-15</t>
  </si>
  <si>
    <t>BIOUG24219-C10</t>
  </si>
  <si>
    <t>SWPIN128-15</t>
  </si>
  <si>
    <t>BIOUG24219-D06</t>
  </si>
  <si>
    <t>SWPIN136-15</t>
  </si>
  <si>
    <t>BIOUG24219-H01</t>
  </si>
  <si>
    <t>SWPIN179-15</t>
  </si>
  <si>
    <t>BIOUG24220-A12</t>
  </si>
  <si>
    <t>SWPIN201-15</t>
  </si>
  <si>
    <t>BIOUG24221-E04</t>
  </si>
  <si>
    <t>SWPIN336-15</t>
  </si>
  <si>
    <t>BIOUG23958-B11</t>
  </si>
  <si>
    <t>SWTHI489-15</t>
  </si>
  <si>
    <t>Pachymerium ferrugineum</t>
  </si>
  <si>
    <t>BOLD:ACX7969</t>
  </si>
  <si>
    <t>Chilopoda</t>
  </si>
  <si>
    <t>bf-myr-00003</t>
  </si>
  <si>
    <t>ARTNO193-17</t>
  </si>
  <si>
    <t>BOLD:AAU4850</t>
  </si>
  <si>
    <t>BC ZSM MYR 00522</t>
  </si>
  <si>
    <t>MYFAB522-11</t>
  </si>
  <si>
    <t>BC ZSM MYR 00523</t>
  </si>
  <si>
    <t>MYFAB523-11</t>
  </si>
  <si>
    <t>BIOUG08056-F01</t>
  </si>
  <si>
    <t>RBNII254-13</t>
  </si>
  <si>
    <t>BIOUG08056-F02</t>
  </si>
  <si>
    <t>RBNII255-13</t>
  </si>
  <si>
    <t>BIOUG08056-G08</t>
  </si>
  <si>
    <t>RBNII273-13</t>
  </si>
  <si>
    <t>BIOUG08056-G09</t>
  </si>
  <si>
    <t>RBNII274-13</t>
  </si>
  <si>
    <t>BIOUG35597-D08</t>
  </si>
  <si>
    <t>ROUGE125-17</t>
  </si>
  <si>
    <t>BIOUG35597-D09</t>
  </si>
  <si>
    <t>ROUGE126-17</t>
  </si>
  <si>
    <t>BIOUG35597-D10</t>
  </si>
  <si>
    <t>ROUGE127-17</t>
  </si>
  <si>
    <t>BOLD:ACY4338</t>
  </si>
  <si>
    <t>BIOUG24233-H10</t>
  </si>
  <si>
    <t>SWBAC114-15</t>
  </si>
  <si>
    <t>BIOUG24233-G12</t>
  </si>
  <si>
    <t>SWTHI582-15</t>
  </si>
  <si>
    <t>BIOUG24233-H01</t>
  </si>
  <si>
    <t>SWTHI583-15</t>
  </si>
  <si>
    <t>BIOUG24233-H02</t>
  </si>
  <si>
    <t>SWTHI584-15</t>
  </si>
  <si>
    <t>Palaemon elegans</t>
  </si>
  <si>
    <t>BOLD:AAC8513</t>
  </si>
  <si>
    <t>MT00060</t>
  </si>
  <si>
    <t>BNSDE001-11</t>
  </si>
  <si>
    <t>MT00061</t>
  </si>
  <si>
    <t>BNSDE002-11</t>
  </si>
  <si>
    <t>MT04543</t>
  </si>
  <si>
    <t>BNSDE115-12</t>
  </si>
  <si>
    <t>BOLD:AAC8512</t>
  </si>
  <si>
    <t>MIVSA:MALAC:00045</t>
  </si>
  <si>
    <t>CBCC045-11</t>
  </si>
  <si>
    <t>MIVSA:MALAC:00048</t>
  </si>
  <si>
    <t>CBCC048-11</t>
  </si>
  <si>
    <t>ZMBN_98474</t>
  </si>
  <si>
    <t>DECNB260-15</t>
  </si>
  <si>
    <t>ZMBN_98475</t>
  </si>
  <si>
    <t>DECNB261-15</t>
  </si>
  <si>
    <t>LMBV25-003</t>
  </si>
  <si>
    <t>FCCOM078-09</t>
  </si>
  <si>
    <t>Poland</t>
  </si>
  <si>
    <t>FC-DPBAS02A</t>
  </si>
  <si>
    <t>FCDPA157-05</t>
  </si>
  <si>
    <t>FC-DPBAS02B</t>
  </si>
  <si>
    <t>FCDPA158-05</t>
  </si>
  <si>
    <t>FC-DPBAS02E</t>
  </si>
  <si>
    <t>FCDPA161-05</t>
  </si>
  <si>
    <t>JSDAz186</t>
  </si>
  <si>
    <t>JSDAZ172-08</t>
  </si>
  <si>
    <t>JSDUK162</t>
  </si>
  <si>
    <t>JSDUK162-08</t>
  </si>
  <si>
    <t>JSDUK163</t>
  </si>
  <si>
    <t>JSDUK163-08</t>
  </si>
  <si>
    <t>JSDUK164</t>
  </si>
  <si>
    <t>JSDUK164-08</t>
  </si>
  <si>
    <t>MT00062</t>
  </si>
  <si>
    <t>BNSDE003-11</t>
  </si>
  <si>
    <t>MT04544</t>
  </si>
  <si>
    <t>BNSDE116-12</t>
  </si>
  <si>
    <t>MIVSA:MALAC:00046</t>
  </si>
  <si>
    <t>CBCC046-11</t>
  </si>
  <si>
    <t>MIVSA:MALAC:00047</t>
  </si>
  <si>
    <t>CBCC047-11</t>
  </si>
  <si>
    <t>LMBV25-002</t>
  </si>
  <si>
    <t>FCCOM077-09</t>
  </si>
  <si>
    <t>FC-DPBAS02C</t>
  </si>
  <si>
    <t>FCDPA159-05</t>
  </si>
  <si>
    <t>JSDUK161</t>
  </si>
  <si>
    <t>JSDUK161-08</t>
  </si>
  <si>
    <t>LMBSST6-001</t>
  </si>
  <si>
    <t>MLALE028-09</t>
  </si>
  <si>
    <t>Palaemon serratus</t>
  </si>
  <si>
    <t>BOLD:AAE4244</t>
  </si>
  <si>
    <t>MT05466</t>
  </si>
  <si>
    <t>BNSDE322-13</t>
  </si>
  <si>
    <t>MT08582</t>
  </si>
  <si>
    <t>BNSDE365-14</t>
  </si>
  <si>
    <t>FCDOPB088-13</t>
  </si>
  <si>
    <t>FCDOP072-07</t>
  </si>
  <si>
    <t>FCDOPB088-14</t>
  </si>
  <si>
    <t>FCDOP073-07</t>
  </si>
  <si>
    <t>BOLD:ACM3529</t>
  </si>
  <si>
    <t>LC477191</t>
  </si>
  <si>
    <t>GBCM19972-19</t>
  </si>
  <si>
    <t>LC477192</t>
  </si>
  <si>
    <t>GBCM19973-19</t>
  </si>
  <si>
    <t>LC477193</t>
  </si>
  <si>
    <t>GBCM19974-19</t>
  </si>
  <si>
    <t>JSDUK165</t>
  </si>
  <si>
    <t>JSDUK165-08</t>
  </si>
  <si>
    <t>JSDUK166</t>
  </si>
  <si>
    <t>JSDUK166-08</t>
  </si>
  <si>
    <t>JSDUK167</t>
  </si>
  <si>
    <t>JSDUK167-08</t>
  </si>
  <si>
    <t>Paractaea rufopunctata</t>
  </si>
  <si>
    <t>BOLD:ADS9303</t>
  </si>
  <si>
    <t>KF682766</t>
  </si>
  <si>
    <t>GBCMD19808-19</t>
  </si>
  <si>
    <t>BOLD:ADL4951</t>
  </si>
  <si>
    <t>MH339080</t>
  </si>
  <si>
    <t>GBCMD30967-19</t>
  </si>
  <si>
    <t>BOLD:AAE3034</t>
  </si>
  <si>
    <t>JQ180236</t>
  </si>
  <si>
    <t>GBCMD7303-13</t>
  </si>
  <si>
    <t>MBIO2728.1</t>
  </si>
  <si>
    <t>MBMIA330-06</t>
  </si>
  <si>
    <t>MBIO3919.1</t>
  </si>
  <si>
    <t>MBMIA489-06</t>
  </si>
  <si>
    <t>Parapasiphae sulcatifrons</t>
  </si>
  <si>
    <t>BOLD:AAF7301</t>
  </si>
  <si>
    <t>ATLANCRUS079</t>
  </si>
  <si>
    <t>EKDFO079-07</t>
  </si>
  <si>
    <t>BOLD:AAF7302</t>
  </si>
  <si>
    <t>ATLANCRUS080</t>
  </si>
  <si>
    <t>EKDFO080-07</t>
  </si>
  <si>
    <t>3L-WT800-S29-04</t>
  </si>
  <si>
    <t>WW381-08</t>
  </si>
  <si>
    <t>Pennaria disticha</t>
  </si>
  <si>
    <t>BOLD:ADD8239</t>
  </si>
  <si>
    <t>BIOUG19289-H04</t>
  </si>
  <si>
    <t>CNIDC469-16</t>
  </si>
  <si>
    <t>CCDB-24621-G08</t>
  </si>
  <si>
    <t>CNIDC747-17</t>
  </si>
  <si>
    <t>CCDB-24621-G09</t>
  </si>
  <si>
    <t>CNIDC748-17</t>
  </si>
  <si>
    <t>CCDB-24621-H11</t>
  </si>
  <si>
    <t>CNIDC762-17</t>
  </si>
  <si>
    <t>Phidiana lynceus</t>
  </si>
  <si>
    <t>BOLD:AAY0938</t>
  </si>
  <si>
    <t>BFLA-113</t>
  </si>
  <si>
    <t>FPMAR004-08</t>
  </si>
  <si>
    <t>BOLD:ACI2310</t>
  </si>
  <si>
    <t>JX087563</t>
  </si>
  <si>
    <t>GBMLG16829-13</t>
  </si>
  <si>
    <t>JX087562</t>
  </si>
  <si>
    <t>GBMLG16830-13</t>
  </si>
  <si>
    <t>Phoronida_class_incertae_sedis</t>
  </si>
  <si>
    <t>Phoronopsis harmeri</t>
  </si>
  <si>
    <t>BOLD:ADL9607</t>
  </si>
  <si>
    <t>3628_DNA</t>
  </si>
  <si>
    <t>BBPS077-19</t>
  </si>
  <si>
    <t>BOLD:AEB2156</t>
  </si>
  <si>
    <t>3670_DNA</t>
  </si>
  <si>
    <t>BBPS078-19</t>
  </si>
  <si>
    <t>3701_DNA</t>
  </si>
  <si>
    <t>BBPS079-19</t>
  </si>
  <si>
    <t>3186_DNA</t>
  </si>
  <si>
    <t>BBPS296-19</t>
  </si>
  <si>
    <t>BOLD:AAM4938</t>
  </si>
  <si>
    <t>KY643694</t>
  </si>
  <si>
    <t>GBSP10377-18</t>
  </si>
  <si>
    <t>EU484464</t>
  </si>
  <si>
    <t>GBSP2156-10</t>
  </si>
  <si>
    <t>Phtisica marina</t>
  </si>
  <si>
    <t>BOLD:AAF6487</t>
  </si>
  <si>
    <t>SFCM29-002</t>
  </si>
  <si>
    <t>FCCOM160-10</t>
  </si>
  <si>
    <t>BOLD:ABW2045</t>
  </si>
  <si>
    <t>MT02419</t>
  </si>
  <si>
    <t>BNSA056-12</t>
  </si>
  <si>
    <t>MT02420</t>
  </si>
  <si>
    <t>BNSA057-12</t>
  </si>
  <si>
    <t>SFCM29-001</t>
  </si>
  <si>
    <t>FCCOM159-10</t>
  </si>
  <si>
    <t>SFCM29-003</t>
  </si>
  <si>
    <t>FCCOM161-10</t>
  </si>
  <si>
    <t>BOLD:ACX1183</t>
  </si>
  <si>
    <t>Crust 19378V</t>
  </si>
  <si>
    <t>SWEMA448-15</t>
  </si>
  <si>
    <t>Reunion</t>
  </si>
  <si>
    <t>Pleuromamma abdominalis</t>
  </si>
  <si>
    <t>BOLD:AAM3598</t>
  </si>
  <si>
    <t>LC492478</t>
  </si>
  <si>
    <t>GBCM19995-19</t>
  </si>
  <si>
    <t>BOLD:AAM3600</t>
  </si>
  <si>
    <t>LC492489</t>
  </si>
  <si>
    <t>GBCM20006-19</t>
  </si>
  <si>
    <t>BOLD:AAM3599</t>
  </si>
  <si>
    <t>LC492488</t>
  </si>
  <si>
    <t>GBCM20005-19</t>
  </si>
  <si>
    <t>LC492500</t>
  </si>
  <si>
    <t>GBCM20017-19</t>
  </si>
  <si>
    <t>LC492470</t>
  </si>
  <si>
    <t>GBCM19987-19</t>
  </si>
  <si>
    <t>LC492481</t>
  </si>
  <si>
    <t>GBCM19998-19</t>
  </si>
  <si>
    <t>LC492486</t>
  </si>
  <si>
    <t>GBCM20003-19</t>
  </si>
  <si>
    <t>BOLD:AEB6617</t>
  </si>
  <si>
    <t>LC492496</t>
  </si>
  <si>
    <t>GBCM20013-19</t>
  </si>
  <si>
    <t>BOLD:AEB6615</t>
  </si>
  <si>
    <t>LC492499</t>
  </si>
  <si>
    <t>GBCM20016-19</t>
  </si>
  <si>
    <t>LC492493</t>
  </si>
  <si>
    <t>GBCM20010-19</t>
  </si>
  <si>
    <t>LC492479</t>
  </si>
  <si>
    <t>GBCM19996-19</t>
  </si>
  <si>
    <t>LC492487</t>
  </si>
  <si>
    <t>GBCM20004-19</t>
  </si>
  <si>
    <t>GU171314</t>
  </si>
  <si>
    <t>GBCX712-12</t>
  </si>
  <si>
    <t>LC492483</t>
  </si>
  <si>
    <t>GBCM20000-19</t>
  </si>
  <si>
    <t>LC492484</t>
  </si>
  <si>
    <t>GBCM20001-19</t>
  </si>
  <si>
    <t>LC492491</t>
  </si>
  <si>
    <t>GBCM20008-19</t>
  </si>
  <si>
    <t>LC492497</t>
  </si>
  <si>
    <t>GBCM20014-19</t>
  </si>
  <si>
    <t>BOLD:AEB6616</t>
  </si>
  <si>
    <t>LC492475</t>
  </si>
  <si>
    <t>GBCM19992-19</t>
  </si>
  <si>
    <t>LC492494</t>
  </si>
  <si>
    <t>GBCM20011-19</t>
  </si>
  <si>
    <t>LC492474</t>
  </si>
  <si>
    <t>GBCM19991-19</t>
  </si>
  <si>
    <t>LC492476</t>
  </si>
  <si>
    <t>GBCM19993-19</t>
  </si>
  <si>
    <t>LC492498</t>
  </si>
  <si>
    <t>GBCM20015-19</t>
  </si>
  <si>
    <t>LC492471</t>
  </si>
  <si>
    <t>GBCM19988-19</t>
  </si>
  <si>
    <t>LC492472</t>
  </si>
  <si>
    <t>GBCM19989-19</t>
  </si>
  <si>
    <t>LC492482</t>
  </si>
  <si>
    <t>GBCM19999-19</t>
  </si>
  <si>
    <t>LC492495</t>
  </si>
  <si>
    <t>GBCM20012-19</t>
  </si>
  <si>
    <t>LC492485</t>
  </si>
  <si>
    <t>GBCM20002-19</t>
  </si>
  <si>
    <t>LC492492</t>
  </si>
  <si>
    <t>GBCM20009-19</t>
  </si>
  <si>
    <t>LC492473</t>
  </si>
  <si>
    <t>GBCM19990-19</t>
  </si>
  <si>
    <t>LC492477</t>
  </si>
  <si>
    <t>GBCM19994-19</t>
  </si>
  <si>
    <t>LC492480</t>
  </si>
  <si>
    <t>GBCM19997-19</t>
  </si>
  <si>
    <t>LC492490</t>
  </si>
  <si>
    <t>GBCM20007-19</t>
  </si>
  <si>
    <t>Pleuromamma borealis</t>
  </si>
  <si>
    <t>BOLD:ACQ7941</t>
  </si>
  <si>
    <t>KC287817</t>
  </si>
  <si>
    <t>GBCX1120-14</t>
  </si>
  <si>
    <t>KC287818</t>
  </si>
  <si>
    <t>GBCX1121-14</t>
  </si>
  <si>
    <t>KC754408</t>
  </si>
  <si>
    <t>GBCX1623-14</t>
  </si>
  <si>
    <t>KC754409</t>
  </si>
  <si>
    <t>GBCX1624-14</t>
  </si>
  <si>
    <t>KC754410</t>
  </si>
  <si>
    <t>GBCX1625-14</t>
  </si>
  <si>
    <t>KC754411</t>
  </si>
  <si>
    <t>GBCX1626-14</t>
  </si>
  <si>
    <t>KC754412</t>
  </si>
  <si>
    <t>GBCX1627-14</t>
  </si>
  <si>
    <t>KP861443</t>
  </si>
  <si>
    <t>GBCRO841-19</t>
  </si>
  <si>
    <t>KC287816</t>
  </si>
  <si>
    <t>GBCX1119-14</t>
  </si>
  <si>
    <t>KC287815</t>
  </si>
  <si>
    <t>GBCX1148-14</t>
  </si>
  <si>
    <t>Pleuromamma xiphias</t>
  </si>
  <si>
    <t>BOLD:AAL4571</t>
  </si>
  <si>
    <t>20190310_2_4_px</t>
  </si>
  <si>
    <t>EXPRR181-19</t>
  </si>
  <si>
    <t>GU171317</t>
  </si>
  <si>
    <t>GBA14023-13</t>
  </si>
  <si>
    <t>GU171315</t>
  </si>
  <si>
    <t>GBA14024-13</t>
  </si>
  <si>
    <t>GU171316</t>
  </si>
  <si>
    <t>GBCX713-12</t>
  </si>
  <si>
    <t>KF985238</t>
  </si>
  <si>
    <t>GBCX1185-14</t>
  </si>
  <si>
    <t>GU171318</t>
  </si>
  <si>
    <t>GBCX714-12</t>
  </si>
  <si>
    <t>GU171319</t>
  </si>
  <si>
    <t>GBA14022-13</t>
  </si>
  <si>
    <t>Plumularia setacea</t>
  </si>
  <si>
    <t>BOLD:AEB0590</t>
  </si>
  <si>
    <t>MH282764</t>
  </si>
  <si>
    <t>GBCI11538-19</t>
  </si>
  <si>
    <t>BOLD:AEB3133</t>
  </si>
  <si>
    <t>MH282762</t>
  </si>
  <si>
    <t>GBCI11984-19</t>
  </si>
  <si>
    <t>BOLD:ACQ5256</t>
  </si>
  <si>
    <t>KF982160</t>
  </si>
  <si>
    <t>GBCI3572-14</t>
  </si>
  <si>
    <t>KF982163</t>
  </si>
  <si>
    <t>GBCI3573-14</t>
  </si>
  <si>
    <t>BOLD:ACQ6850</t>
  </si>
  <si>
    <t>KF982164</t>
  </si>
  <si>
    <t>GBCI3574-14</t>
  </si>
  <si>
    <t>BOLD:ACQ6437</t>
  </si>
  <si>
    <t>KF982185</t>
  </si>
  <si>
    <t>GBCI3576-14</t>
  </si>
  <si>
    <t>BOLD:ACQ6845</t>
  </si>
  <si>
    <t>KF982184</t>
  </si>
  <si>
    <t>GBCI3577-14</t>
  </si>
  <si>
    <t>KF982194</t>
  </si>
  <si>
    <t>GBCI3578-14</t>
  </si>
  <si>
    <t>BOLD:ACQ7567</t>
  </si>
  <si>
    <t>KF982198</t>
  </si>
  <si>
    <t>GBCI3581-14</t>
  </si>
  <si>
    <t>BOLD:ACQ6846</t>
  </si>
  <si>
    <t>KF982192</t>
  </si>
  <si>
    <t>GBCI3583-14</t>
  </si>
  <si>
    <t>KF982193</t>
  </si>
  <si>
    <t>GBCI3584-14</t>
  </si>
  <si>
    <t>BOLD:ACQ6436</t>
  </si>
  <si>
    <t>KF982154</t>
  </si>
  <si>
    <t>GBCI3585-14</t>
  </si>
  <si>
    <t>BOLD:ACQ7334</t>
  </si>
  <si>
    <t>KF982165</t>
  </si>
  <si>
    <t>GBCI3586-14</t>
  </si>
  <si>
    <t>BOLD:ACQ7371</t>
  </si>
  <si>
    <t>KF982166</t>
  </si>
  <si>
    <t>GBCI3587-14</t>
  </si>
  <si>
    <t>BOLD:ACQ6844</t>
  </si>
  <si>
    <t>KF982191</t>
  </si>
  <si>
    <t>GBCI3588-14</t>
  </si>
  <si>
    <t>KF982147</t>
  </si>
  <si>
    <t>GBCI3589-14</t>
  </si>
  <si>
    <t>KF982168</t>
  </si>
  <si>
    <t>GBCI3590-14</t>
  </si>
  <si>
    <t>KF982161</t>
  </si>
  <si>
    <t>GBCI3591-14</t>
  </si>
  <si>
    <t>KF982169</t>
  </si>
  <si>
    <t>GBCI3601-14</t>
  </si>
  <si>
    <t>KF982170</t>
  </si>
  <si>
    <t>GBCI3602-14</t>
  </si>
  <si>
    <t>BOLD:ACQ6438</t>
  </si>
  <si>
    <t>KF982153</t>
  </si>
  <si>
    <t>GBCI3606-14</t>
  </si>
  <si>
    <t>BOLD:ACQ6848</t>
  </si>
  <si>
    <t>KF982155</t>
  </si>
  <si>
    <t>GBCI3607-14</t>
  </si>
  <si>
    <t>BOLD:ACQ6435</t>
  </si>
  <si>
    <t>KF982151</t>
  </si>
  <si>
    <t>GBCI3608-14</t>
  </si>
  <si>
    <t>KF982150</t>
  </si>
  <si>
    <t>GBCI3609-14</t>
  </si>
  <si>
    <t>BOLD:ACQ6842</t>
  </si>
  <si>
    <t>KF982171</t>
  </si>
  <si>
    <t>GBCI3630-14</t>
  </si>
  <si>
    <t>KF982172</t>
  </si>
  <si>
    <t>GBCI3631-14</t>
  </si>
  <si>
    <t>BOLD:ACQ6847</t>
  </si>
  <si>
    <t>KF982173</t>
  </si>
  <si>
    <t>GBCI3632-14</t>
  </si>
  <si>
    <t>KF982174</t>
  </si>
  <si>
    <t>GBCI3633-14</t>
  </si>
  <si>
    <t>BOLD:ACQ6849</t>
  </si>
  <si>
    <t>KF982157</t>
  </si>
  <si>
    <t>GBCI3698-14</t>
  </si>
  <si>
    <t>KF982148</t>
  </si>
  <si>
    <t>GBCI3702-14</t>
  </si>
  <si>
    <t>KF982162</t>
  </si>
  <si>
    <t>GBCI3703-14</t>
  </si>
  <si>
    <t>KF982167</t>
  </si>
  <si>
    <t>GBCI3704-14</t>
  </si>
  <si>
    <t>BOLD:ACQ6843</t>
  </si>
  <si>
    <t>KF982188</t>
  </si>
  <si>
    <t>GBCI3709-14</t>
  </si>
  <si>
    <t>Polycheles typhlops</t>
  </si>
  <si>
    <t>BOLD:ADW7866</t>
  </si>
  <si>
    <t>MNHN-IU-2008-14745</t>
  </si>
  <si>
    <t>MDECA506-10</t>
  </si>
  <si>
    <t>BOLD:AAC2840</t>
  </si>
  <si>
    <t>BIM DS 08</t>
  </si>
  <si>
    <t>BIM370-13</t>
  </si>
  <si>
    <t>BIM DS-252</t>
  </si>
  <si>
    <t>BIM657-19</t>
  </si>
  <si>
    <t>FCFOPC052-01</t>
  </si>
  <si>
    <t>FCDOP242-07</t>
  </si>
  <si>
    <t>FCFOPC052-02</t>
  </si>
  <si>
    <t>FCDOP243-07</t>
  </si>
  <si>
    <t>FCFOPC052-04</t>
  </si>
  <si>
    <t>FCDOP245-07</t>
  </si>
  <si>
    <t>EU377738</t>
  </si>
  <si>
    <t>GBCMD4374-09</t>
  </si>
  <si>
    <t>JSDPX15-14</t>
  </si>
  <si>
    <t>JSDPX014-08</t>
  </si>
  <si>
    <t>JSDPX15-15</t>
  </si>
  <si>
    <t>JSDPX015-08</t>
  </si>
  <si>
    <t>JSDPX15-16</t>
  </si>
  <si>
    <t>JSDPX016-08</t>
  </si>
  <si>
    <t>JSDUKdeep_56</t>
  </si>
  <si>
    <t>JSDSC033-09</t>
  </si>
  <si>
    <t>JSDUKdeep_58</t>
  </si>
  <si>
    <t>JSDSC035-09</t>
  </si>
  <si>
    <t>JSDUKdeep_59</t>
  </si>
  <si>
    <t>JSDSC036-09</t>
  </si>
  <si>
    <t>Tonga</t>
  </si>
  <si>
    <t>MNHN-IU-2008-14753</t>
  </si>
  <si>
    <t>MDECA512-10</t>
  </si>
  <si>
    <t>Fiji</t>
  </si>
  <si>
    <t>MNHN-IU-2008-14754</t>
  </si>
  <si>
    <t>MDECA513-10</t>
  </si>
  <si>
    <t>MNHN-IU-2008-14862</t>
  </si>
  <si>
    <t>MDECA554-10</t>
  </si>
  <si>
    <t>Pontellina plumata</t>
  </si>
  <si>
    <t>BOLD:ACB4641</t>
  </si>
  <si>
    <t>GU171323</t>
  </si>
  <si>
    <t>GBA14020-13</t>
  </si>
  <si>
    <t>HQ150060</t>
  </si>
  <si>
    <t>GBCX1646-14</t>
  </si>
  <si>
    <t>BOLD:ACS3266</t>
  </si>
  <si>
    <t>KP068681</t>
  </si>
  <si>
    <t>GBCX3437-15</t>
  </si>
  <si>
    <t>KP068680</t>
  </si>
  <si>
    <t>GBCX3438-15</t>
  </si>
  <si>
    <t>KP068679</t>
  </si>
  <si>
    <t>GBCX3439-15</t>
  </si>
  <si>
    <t>GU171322</t>
  </si>
  <si>
    <t>GBCX715-12</t>
  </si>
  <si>
    <t>GU171324</t>
  </si>
  <si>
    <t>GBCX716-12</t>
  </si>
  <si>
    <t>Protatlanta souleyeti</t>
  </si>
  <si>
    <t>BOLD:ADG7915</t>
  </si>
  <si>
    <t>Psou_ACAS_08_01</t>
  </si>
  <si>
    <t>AGD422-17</t>
  </si>
  <si>
    <t>Psou_ACAS_08_02</t>
  </si>
  <si>
    <t>AGD423-17</t>
  </si>
  <si>
    <t>Psou_ACAS_14_03</t>
  </si>
  <si>
    <t>AGD424-17</t>
  </si>
  <si>
    <t>Psou_AMT24_06_06</t>
  </si>
  <si>
    <t>AGD425-17</t>
  </si>
  <si>
    <t>Psou_AMT24_06_07</t>
  </si>
  <si>
    <t>AGD426-17</t>
  </si>
  <si>
    <t>Psou_AMT24_20_01</t>
  </si>
  <si>
    <t>AGD427-17</t>
  </si>
  <si>
    <t>Psou_AMT24_20_03</t>
  </si>
  <si>
    <t>AGD429-17</t>
  </si>
  <si>
    <t>Psou_AMT24_27_01</t>
  </si>
  <si>
    <t>AGD430-17</t>
  </si>
  <si>
    <t>Psou_AMT24_27_02</t>
  </si>
  <si>
    <t>AGD431-17</t>
  </si>
  <si>
    <t>Psou_KH1110_02_01</t>
  </si>
  <si>
    <t>AGD432-17</t>
  </si>
  <si>
    <t>Psou_KH1110_02_02</t>
  </si>
  <si>
    <t>AGD433-17</t>
  </si>
  <si>
    <t>BOLD:ADG7916</t>
  </si>
  <si>
    <t>Psou_KH1110_02_03</t>
  </si>
  <si>
    <t>AGD434-17</t>
  </si>
  <si>
    <t>Psou_KH1110_08_01</t>
  </si>
  <si>
    <t>AGD435-17</t>
  </si>
  <si>
    <t>Psou_KH1110_08_02</t>
  </si>
  <si>
    <t>AGD436-17</t>
  </si>
  <si>
    <t>Psou_KH1110_18_01</t>
  </si>
  <si>
    <t>AGD437-17</t>
  </si>
  <si>
    <t>Psou_KH1110_18_02</t>
  </si>
  <si>
    <t>AGD438-17</t>
  </si>
  <si>
    <t>Psou_KH1110_18_03</t>
  </si>
  <si>
    <t>AGD439-17</t>
  </si>
  <si>
    <t>Psou_KH1110_21_01</t>
  </si>
  <si>
    <t>AGD440-17</t>
  </si>
  <si>
    <t>Psou_KH1110_21_02</t>
  </si>
  <si>
    <t>AGD441-17</t>
  </si>
  <si>
    <t>Psou_KH1110_21_03</t>
  </si>
  <si>
    <t>AGD442-17</t>
  </si>
  <si>
    <t>KU841500</t>
  </si>
  <si>
    <t>GBMIN110027-17</t>
  </si>
  <si>
    <t>KU841521</t>
  </si>
  <si>
    <t>GBMIN110032-17</t>
  </si>
  <si>
    <t>KU841522</t>
  </si>
  <si>
    <t>GBMIN110033-17</t>
  </si>
  <si>
    <t>KU841523</t>
  </si>
  <si>
    <t>GBMIN110034-17</t>
  </si>
  <si>
    <t>KU841520</t>
  </si>
  <si>
    <t>GBMIN110038-17</t>
  </si>
  <si>
    <t>KU841496</t>
  </si>
  <si>
    <t>GBMIN110039-17</t>
  </si>
  <si>
    <t>KU841512</t>
  </si>
  <si>
    <t>GBMIN110043-17</t>
  </si>
  <si>
    <t>South Pacific Ocean</t>
  </si>
  <si>
    <t>KU841513</t>
  </si>
  <si>
    <t>GBML14123-19</t>
  </si>
  <si>
    <t>KU841498</t>
  </si>
  <si>
    <t>GBML14129-19</t>
  </si>
  <si>
    <t>KU841499</t>
  </si>
  <si>
    <t>GBML14130-19</t>
  </si>
  <si>
    <t>South Atlantic Ocean</t>
  </si>
  <si>
    <t>KU841501</t>
  </si>
  <si>
    <t>GBML14131-19</t>
  </si>
  <si>
    <t>KU841502</t>
  </si>
  <si>
    <t>GBML14132-19</t>
  </si>
  <si>
    <t>KU841503</t>
  </si>
  <si>
    <t>GBML14133-19</t>
  </si>
  <si>
    <t>KU841504</t>
  </si>
  <si>
    <t>GBML14134-19</t>
  </si>
  <si>
    <t>KU841505</t>
  </si>
  <si>
    <t>GBML14135-19</t>
  </si>
  <si>
    <t>KU841506</t>
  </si>
  <si>
    <t>GBML14136-19</t>
  </si>
  <si>
    <t>KU841508</t>
  </si>
  <si>
    <t>GBML14137-19</t>
  </si>
  <si>
    <t>KU841509</t>
  </si>
  <si>
    <t>GBML14138-19</t>
  </si>
  <si>
    <t>KU841510</t>
  </si>
  <si>
    <t>GBML14139-19</t>
  </si>
  <si>
    <t>KU841511</t>
  </si>
  <si>
    <t>GBML14140-19</t>
  </si>
  <si>
    <t>KU841514</t>
  </si>
  <si>
    <t>GBML14141-19</t>
  </si>
  <si>
    <t>KU841515</t>
  </si>
  <si>
    <t>GBML14142-19</t>
  </si>
  <si>
    <t>KU841516</t>
  </si>
  <si>
    <t>GBML14143-19</t>
  </si>
  <si>
    <t>KU841517</t>
  </si>
  <si>
    <t>GBML14144-19</t>
  </si>
  <si>
    <t>KU841518</t>
  </si>
  <si>
    <t>GBML14145-19</t>
  </si>
  <si>
    <t>KU841519</t>
  </si>
  <si>
    <t>GBML14146-19</t>
  </si>
  <si>
    <t>Psou_AMT24_20_02</t>
  </si>
  <si>
    <t>AGD428-17</t>
  </si>
  <si>
    <t>Protohyale (Protohyale) schmidtii</t>
  </si>
  <si>
    <t>BOLD:ACX1610</t>
  </si>
  <si>
    <t>P0.10</t>
  </si>
  <si>
    <t>DSHYA074-15</t>
  </si>
  <si>
    <t>BOLD:ACX1609</t>
  </si>
  <si>
    <t>P0.13</t>
  </si>
  <si>
    <t>DSHYA077-15</t>
  </si>
  <si>
    <t>P0.14</t>
  </si>
  <si>
    <t>DSHYA079-15</t>
  </si>
  <si>
    <t>BOLD:ACX1611</t>
  </si>
  <si>
    <t>P0.6</t>
  </si>
  <si>
    <t>DSHYA085-15</t>
  </si>
  <si>
    <t>P0.16</t>
  </si>
  <si>
    <t>DSHYA086-15</t>
  </si>
  <si>
    <t>P0.17</t>
  </si>
  <si>
    <t>DSHYA087-15</t>
  </si>
  <si>
    <t>P0.20</t>
  </si>
  <si>
    <t>DSHYA089-15</t>
  </si>
  <si>
    <t>P0.26</t>
  </si>
  <si>
    <t>DSHYA145-16</t>
  </si>
  <si>
    <t>P0.30</t>
  </si>
  <si>
    <t>DSHYA149-16</t>
  </si>
  <si>
    <t>BOLD:ACX1608</t>
  </si>
  <si>
    <t>P0.1</t>
  </si>
  <si>
    <t>DSHYA073-15</t>
  </si>
  <si>
    <t>P0.19</t>
  </si>
  <si>
    <t>DSHYA075-15</t>
  </si>
  <si>
    <t>P0.12</t>
  </si>
  <si>
    <t>DSHYA076-15</t>
  </si>
  <si>
    <t>P0.18</t>
  </si>
  <si>
    <t>DSHYA078-15</t>
  </si>
  <si>
    <t>P0.15</t>
  </si>
  <si>
    <t>DSHYA080-15</t>
  </si>
  <si>
    <t>P0.2</t>
  </si>
  <si>
    <t>DSHYA081-15</t>
  </si>
  <si>
    <t>P0.3</t>
  </si>
  <si>
    <t>DSHYA082-15</t>
  </si>
  <si>
    <t>P0.4</t>
  </si>
  <si>
    <t>DSHYA083-15</t>
  </si>
  <si>
    <t>P0.5</t>
  </si>
  <si>
    <t>DSHYA084-15</t>
  </si>
  <si>
    <t>P0.11</t>
  </si>
  <si>
    <t>DSHYA088-15</t>
  </si>
  <si>
    <t>P0.7</t>
  </si>
  <si>
    <t>DSHYA090-15</t>
  </si>
  <si>
    <t>P0.8</t>
  </si>
  <si>
    <t>DSHYA091-15</t>
  </si>
  <si>
    <t>P0.9</t>
  </si>
  <si>
    <t>DSHYA092-15</t>
  </si>
  <si>
    <t>P0.21</t>
  </si>
  <si>
    <t>DSHYA140-16</t>
  </si>
  <si>
    <t>P0.22</t>
  </si>
  <si>
    <t>DSHYA141-16</t>
  </si>
  <si>
    <t>BOLD:ADB5377</t>
  </si>
  <si>
    <t>P0.23</t>
  </si>
  <si>
    <t>DSHYA142-16</t>
  </si>
  <si>
    <t>P0.24</t>
  </si>
  <si>
    <t>DSHYA143-16</t>
  </si>
  <si>
    <t>P0.25</t>
  </si>
  <si>
    <t>DSHYA144-16</t>
  </si>
  <si>
    <t>P0.27</t>
  </si>
  <si>
    <t>DSHYA146-16</t>
  </si>
  <si>
    <t>P0.28</t>
  </si>
  <si>
    <t>DSHYA147-16</t>
  </si>
  <si>
    <t>P0.29</t>
  </si>
  <si>
    <t>DSHYA148-16</t>
  </si>
  <si>
    <t>P0.31</t>
  </si>
  <si>
    <t>DSHYA150-16</t>
  </si>
  <si>
    <t>P0.32</t>
  </si>
  <si>
    <t>DSHYA162-16</t>
  </si>
  <si>
    <t>P0.33</t>
  </si>
  <si>
    <t>DSHYA163-16</t>
  </si>
  <si>
    <t>P0.34</t>
  </si>
  <si>
    <t>DSHYA164-16</t>
  </si>
  <si>
    <t>Scoloplos armiger</t>
  </si>
  <si>
    <t>BOLD:AAA9299</t>
  </si>
  <si>
    <t>3996_DNA</t>
  </si>
  <si>
    <t>BBPS520-19</t>
  </si>
  <si>
    <t>3997_DNA</t>
  </si>
  <si>
    <t>BBPS521-19</t>
  </si>
  <si>
    <t>3998_DNA</t>
  </si>
  <si>
    <t>BBPS522-19</t>
  </si>
  <si>
    <t>3999_DNA</t>
  </si>
  <si>
    <t>BBPS523-19</t>
  </si>
  <si>
    <t>4001_DNA</t>
  </si>
  <si>
    <t>BBPS524-19</t>
  </si>
  <si>
    <t>08PROBE-0218</t>
  </si>
  <si>
    <t>CCANN307-08</t>
  </si>
  <si>
    <t>08PROBE-0233</t>
  </si>
  <si>
    <t>CCANN322-08</t>
  </si>
  <si>
    <t>08PROBE-0510</t>
  </si>
  <si>
    <t>CCANN405-08</t>
  </si>
  <si>
    <t>09PROBE-02007</t>
  </si>
  <si>
    <t>CCANN501-09</t>
  </si>
  <si>
    <t>09PROBE-01142</t>
  </si>
  <si>
    <t>CCANN581-09</t>
  </si>
  <si>
    <t>09PROBE-01143</t>
  </si>
  <si>
    <t>CCANN582-09</t>
  </si>
  <si>
    <t>09PROBE-01146</t>
  </si>
  <si>
    <t>CCANN585-09</t>
  </si>
  <si>
    <t>09PROBE-08301</t>
  </si>
  <si>
    <t>CCANN737-09</t>
  </si>
  <si>
    <t>09PROBE-08303</t>
  </si>
  <si>
    <t>CCANN739-09</t>
  </si>
  <si>
    <t>09PROBE-08317</t>
  </si>
  <si>
    <t>CCANN753-09</t>
  </si>
  <si>
    <t>BOLD:AAT9328</t>
  </si>
  <si>
    <t>MBI-SCCWRP-00293</t>
  </si>
  <si>
    <t>CMBIA293-11</t>
  </si>
  <si>
    <t>MBI-SCCWRP-00294</t>
  </si>
  <si>
    <t>CMBIA294-11</t>
  </si>
  <si>
    <t>MBI-SCCWRP-00295</t>
  </si>
  <si>
    <t>CMBIA295-11</t>
  </si>
  <si>
    <t>BOLD:AAA9300</t>
  </si>
  <si>
    <t>KF815727</t>
  </si>
  <si>
    <t>GBAN5552-14</t>
  </si>
  <si>
    <t>11BIOAK-1284</t>
  </si>
  <si>
    <t>KBPOL474-11</t>
  </si>
  <si>
    <t>11BIOAK-1285</t>
  </si>
  <si>
    <t>KBPOL475-11</t>
  </si>
  <si>
    <t>11BIOAK-1291</t>
  </si>
  <si>
    <t>KBPOL481-11</t>
  </si>
  <si>
    <t>11BIOAK-1320</t>
  </si>
  <si>
    <t>KBPOL510-11</t>
  </si>
  <si>
    <t>11BIOAK-1351</t>
  </si>
  <si>
    <t>KBPOL541-11</t>
  </si>
  <si>
    <t>11BIOAK-1378</t>
  </si>
  <si>
    <t>KBPOL568-11</t>
  </si>
  <si>
    <t>11BIOAK-1449</t>
  </si>
  <si>
    <t>KBPOL639-11</t>
  </si>
  <si>
    <t>11BIOAK-1464</t>
  </si>
  <si>
    <t>KBPOL654-11</t>
  </si>
  <si>
    <t>11BIOAK-1483</t>
  </si>
  <si>
    <t>KBPOL673-11</t>
  </si>
  <si>
    <t>11BIOAK-1488</t>
  </si>
  <si>
    <t>KBPOL678-11</t>
  </si>
  <si>
    <t>11BIOAK-1511</t>
  </si>
  <si>
    <t>KBPOL701-11</t>
  </si>
  <si>
    <t>HUNTSPOL0281</t>
  </si>
  <si>
    <t>NBPOL281-08</t>
  </si>
  <si>
    <t>WS0018</t>
  </si>
  <si>
    <t>WSPO018-09</t>
  </si>
  <si>
    <t>WS0019</t>
  </si>
  <si>
    <t>WSPO019-09</t>
  </si>
  <si>
    <t>WS0023</t>
  </si>
  <si>
    <t>WSPO023-09</t>
  </si>
  <si>
    <t>WS0025</t>
  </si>
  <si>
    <t>WSPO025-09</t>
  </si>
  <si>
    <t>WS0027</t>
  </si>
  <si>
    <t>WSPO027-09</t>
  </si>
  <si>
    <t>WS0028</t>
  </si>
  <si>
    <t>WSPO028-09</t>
  </si>
  <si>
    <t>WS0029</t>
  </si>
  <si>
    <t>WSPO029-09</t>
  </si>
  <si>
    <t>WS0030</t>
  </si>
  <si>
    <t>WSPO030-09</t>
  </si>
  <si>
    <t>WS0031</t>
  </si>
  <si>
    <t>WSPO031-09</t>
  </si>
  <si>
    <t>WS0034</t>
  </si>
  <si>
    <t>WSPO034-09</t>
  </si>
  <si>
    <t>WS0046</t>
  </si>
  <si>
    <t>WSPO046-09</t>
  </si>
  <si>
    <t>WS0048</t>
  </si>
  <si>
    <t>WSPO048-09</t>
  </si>
  <si>
    <t>WS0049</t>
  </si>
  <si>
    <t>WSPO049-09</t>
  </si>
  <si>
    <t>WS0050</t>
  </si>
  <si>
    <t>WSPO050-09</t>
  </si>
  <si>
    <t>WS0057</t>
  </si>
  <si>
    <t>WSPO057-09</t>
  </si>
  <si>
    <t>WS0058</t>
  </si>
  <si>
    <t>WSPO058-09</t>
  </si>
  <si>
    <t>WS0060</t>
  </si>
  <si>
    <t>WSPO060-09</t>
  </si>
  <si>
    <t>WS0065</t>
  </si>
  <si>
    <t>WSPO065-09</t>
  </si>
  <si>
    <t>WS0207</t>
  </si>
  <si>
    <t>WSPO207-09</t>
  </si>
  <si>
    <t>WS0231</t>
  </si>
  <si>
    <t>WSPO231-09</t>
  </si>
  <si>
    <t>WS0234</t>
  </si>
  <si>
    <t>WSPO234-09</t>
  </si>
  <si>
    <t>WS0235</t>
  </si>
  <si>
    <t>WSPO235-09</t>
  </si>
  <si>
    <t>WS0237</t>
  </si>
  <si>
    <t>WSPO237-09</t>
  </si>
  <si>
    <t>Philippines</t>
  </si>
  <si>
    <t>Scyllarus pygmaeus</t>
  </si>
  <si>
    <t>BOLD:AAJ7325</t>
  </si>
  <si>
    <t>BIM NA-048</t>
  </si>
  <si>
    <t>BIM483-16</t>
  </si>
  <si>
    <t>BIM NA-215</t>
  </si>
  <si>
    <t>BIM696-19</t>
  </si>
  <si>
    <t>BOLD:AEA5642</t>
  </si>
  <si>
    <t>BIM NA-247</t>
  </si>
  <si>
    <t>BIM712-19</t>
  </si>
  <si>
    <t>Serejohyale spinidactylus</t>
  </si>
  <si>
    <t>BOLD:ACX1857</t>
  </si>
  <si>
    <t>S0.1</t>
  </si>
  <si>
    <t>DSHYA096-15</t>
  </si>
  <si>
    <t>S0.15</t>
  </si>
  <si>
    <t>DSHYA097-15</t>
  </si>
  <si>
    <t>BOLD:ACX1859</t>
  </si>
  <si>
    <t>S0.10</t>
  </si>
  <si>
    <t>DSHYA098-15</t>
  </si>
  <si>
    <t>S0.11</t>
  </si>
  <si>
    <t>DSHYA099-15</t>
  </si>
  <si>
    <t>S0.18</t>
  </si>
  <si>
    <t>DSHYA100-15</t>
  </si>
  <si>
    <t>S0.19</t>
  </si>
  <si>
    <t>DSHYA101-15</t>
  </si>
  <si>
    <t>S0.12</t>
  </si>
  <si>
    <t>DSHYA102-15</t>
  </si>
  <si>
    <t>S0.13</t>
  </si>
  <si>
    <t>DSHYA103-15</t>
  </si>
  <si>
    <t>S0.14</t>
  </si>
  <si>
    <t>DSHYA104-15</t>
  </si>
  <si>
    <t>BOLD:ACX1860</t>
  </si>
  <si>
    <t>S0.2</t>
  </si>
  <si>
    <t>DSHYA105-15</t>
  </si>
  <si>
    <t>S0.3</t>
  </si>
  <si>
    <t>DSHYA106-15</t>
  </si>
  <si>
    <t>S0.4</t>
  </si>
  <si>
    <t>DSHYA107-15</t>
  </si>
  <si>
    <t>S0.20</t>
  </si>
  <si>
    <t>DSHYA108-15</t>
  </si>
  <si>
    <t>S0.21</t>
  </si>
  <si>
    <t>DSHYA109-15</t>
  </si>
  <si>
    <t>S0.5</t>
  </si>
  <si>
    <t>DSHYA110-15</t>
  </si>
  <si>
    <t>BOLD:ACX1858</t>
  </si>
  <si>
    <t>S0.6</t>
  </si>
  <si>
    <t>DSHYA111-15</t>
  </si>
  <si>
    <t>S0.7</t>
  </si>
  <si>
    <t>DSHYA112-15</t>
  </si>
  <si>
    <t>S0.8</t>
  </si>
  <si>
    <t>DSHYA113-15</t>
  </si>
  <si>
    <t>S0.9</t>
  </si>
  <si>
    <t>DSHYA114-15</t>
  </si>
  <si>
    <t>S0.22</t>
  </si>
  <si>
    <t>DSHYA151-16</t>
  </si>
  <si>
    <t>S0.23</t>
  </si>
  <si>
    <t>DSHYA152-16</t>
  </si>
  <si>
    <t>S0.24</t>
  </si>
  <si>
    <t>DSHYA153-16</t>
  </si>
  <si>
    <t>S0.25</t>
  </si>
  <si>
    <t>DSHYA154-16</t>
  </si>
  <si>
    <t>BOLD:ADB5634</t>
  </si>
  <si>
    <t>S0.26</t>
  </si>
  <si>
    <t>DSHYA155-16</t>
  </si>
  <si>
    <t>S0.27</t>
  </si>
  <si>
    <t>DSHYA156-16</t>
  </si>
  <si>
    <t>S0.28</t>
  </si>
  <si>
    <t>DSHYA165-16</t>
  </si>
  <si>
    <t>Setia subvaricosa</t>
  </si>
  <si>
    <t>BOLD:ADR7028</t>
  </si>
  <si>
    <t>MG652429</t>
  </si>
  <si>
    <t>GBML16543-19</t>
  </si>
  <si>
    <t>BOLD:ADR7029</t>
  </si>
  <si>
    <t>MG652430</t>
  </si>
  <si>
    <t>GBML16544-19</t>
  </si>
  <si>
    <t>MG652431</t>
  </si>
  <si>
    <t>GBML16545-19</t>
  </si>
  <si>
    <t>Tonna galea</t>
  </si>
  <si>
    <t>BOLD:ACB8731</t>
  </si>
  <si>
    <t>JF693438</t>
  </si>
  <si>
    <t>GBMIN3781-12</t>
  </si>
  <si>
    <t>JF693439</t>
  </si>
  <si>
    <t>GBMIN3782-12</t>
  </si>
  <si>
    <t>cd565</t>
  </si>
  <si>
    <t>QWEAS566-15</t>
  </si>
  <si>
    <t>BOLD:ACG8540</t>
  </si>
  <si>
    <t>French Guiana</t>
  </si>
  <si>
    <t>MNHN-IM-2013-56652</t>
  </si>
  <si>
    <t>TONO278-18</t>
  </si>
  <si>
    <t>MNHN-IM-2013-56653</t>
  </si>
  <si>
    <t>TONO279-18</t>
  </si>
  <si>
    <t>BIM C36</t>
  </si>
  <si>
    <t>BIM225-13</t>
  </si>
  <si>
    <t>cd566</t>
  </si>
  <si>
    <t>QWEAS565-15</t>
  </si>
  <si>
    <t>Tricolia pullus</t>
  </si>
  <si>
    <t>BOLD:AAY7593</t>
  </si>
  <si>
    <t>LMBAG10-001</t>
  </si>
  <si>
    <t>LMBAG028-11</t>
  </si>
  <si>
    <t>BOLD:AAW8158</t>
  </si>
  <si>
    <t>AM049358</t>
  </si>
  <si>
    <t>GBMLG0468-06</t>
  </si>
  <si>
    <t>LMBAG10-002</t>
  </si>
  <si>
    <t>LMBAG029-11</t>
  </si>
  <si>
    <t>Undinula vulgaris</t>
  </si>
  <si>
    <t>BOLD:AAG9525</t>
  </si>
  <si>
    <t>KC287909</t>
  </si>
  <si>
    <t>GBCX1236-14</t>
  </si>
  <si>
    <t>BOLD:AAD8722</t>
  </si>
  <si>
    <t>KC594166</t>
  </si>
  <si>
    <t>GBA10767-13</t>
  </si>
  <si>
    <t>BFLA-238A</t>
  </si>
  <si>
    <t>FPMAR125-08</t>
  </si>
  <si>
    <t>KC594164</t>
  </si>
  <si>
    <t>GBA10769-13</t>
  </si>
  <si>
    <t>KC594163</t>
  </si>
  <si>
    <t>GBA10770-13</t>
  </si>
  <si>
    <t>KC594161</t>
  </si>
  <si>
    <t>GBA10772-13</t>
  </si>
  <si>
    <t>KC594165</t>
  </si>
  <si>
    <t>GBA10768-13</t>
  </si>
  <si>
    <t>KC594159</t>
  </si>
  <si>
    <t>GBA10774-13</t>
  </si>
  <si>
    <t>KF985239</t>
  </si>
  <si>
    <t>GBCX1183-14</t>
  </si>
  <si>
    <t>KC594162</t>
  </si>
  <si>
    <t>GBA10771-13</t>
  </si>
  <si>
    <t>BFLA-238B</t>
  </si>
  <si>
    <t>FPMAR126-08</t>
  </si>
  <si>
    <t>BFLA-239</t>
  </si>
  <si>
    <t>FPMAR128-08</t>
  </si>
  <si>
    <t>GU171333</t>
  </si>
  <si>
    <t>GBA14015-13</t>
  </si>
  <si>
    <t>BFLA-244</t>
  </si>
  <si>
    <t>FPMAR137-08</t>
  </si>
  <si>
    <t>KC594160</t>
  </si>
  <si>
    <t>GBA10773-13</t>
  </si>
  <si>
    <t>KC594158</t>
  </si>
  <si>
    <t>GBA10775-13</t>
  </si>
  <si>
    <t>KC287910</t>
  </si>
  <si>
    <t>GBCX1324-14</t>
  </si>
  <si>
    <t>GU171335</t>
  </si>
  <si>
    <t>GBA14014-13</t>
  </si>
  <si>
    <t>Velella velella</t>
  </si>
  <si>
    <t>BOLD:AAD3966</t>
  </si>
  <si>
    <t>07ASMP-035</t>
  </si>
  <si>
    <t>ASMP035-08</t>
  </si>
  <si>
    <t>BOLD:AAD3967</t>
  </si>
  <si>
    <t>07ASMP-037</t>
  </si>
  <si>
    <t>ASMP037-08</t>
  </si>
  <si>
    <t>BOLD:AAD3965</t>
  </si>
  <si>
    <t>07ASMP-034</t>
  </si>
  <si>
    <t>ASMP034-08</t>
  </si>
  <si>
    <t>07ASMP-036</t>
  </si>
  <si>
    <t>ASMP036-08</t>
  </si>
  <si>
    <t>07ASMP-040</t>
  </si>
  <si>
    <t>ASMP040-08</t>
  </si>
  <si>
    <t>07ASMP-039</t>
  </si>
  <si>
    <t>ASMP039-08</t>
  </si>
  <si>
    <t>BOLD:ACR4084</t>
  </si>
  <si>
    <t>BIOUG01213-H11</t>
  </si>
  <si>
    <t>CNIDC095-14</t>
  </si>
  <si>
    <t>07ASMP-038</t>
  </si>
  <si>
    <t>ASMP038-08</t>
  </si>
  <si>
    <t>Venus verrucosa</t>
  </si>
  <si>
    <t>BOLD:AAH7752</t>
  </si>
  <si>
    <t>DQ184833</t>
  </si>
  <si>
    <t>GBMLB1590-06</t>
  </si>
  <si>
    <t>DQ458499</t>
  </si>
  <si>
    <t>GBMLB1883-06</t>
  </si>
  <si>
    <t>MIVSA:BIVAL:00013</t>
  </si>
  <si>
    <t>CBMB009-10</t>
  </si>
  <si>
    <t>BOLD:ABU9023</t>
  </si>
  <si>
    <t>MIVSA:BIVAL:00014</t>
  </si>
  <si>
    <t>CBMB010-10</t>
  </si>
  <si>
    <t>Acanthochitona crinita</t>
  </si>
  <si>
    <t>BOLD:AAY5203</t>
  </si>
  <si>
    <t>Polyplacophora</t>
  </si>
  <si>
    <t>MG680021</t>
  </si>
  <si>
    <t>GBML28067-19</t>
  </si>
  <si>
    <t>MG680022</t>
  </si>
  <si>
    <t>GBML28068-19</t>
  </si>
  <si>
    <t>MG680023</t>
  </si>
  <si>
    <t>GBML28069-19</t>
  </si>
  <si>
    <t>MG680024</t>
  </si>
  <si>
    <t>GBML28070-19</t>
  </si>
  <si>
    <t>MG680025</t>
  </si>
  <si>
    <t>GBML28071-19</t>
  </si>
  <si>
    <t>MG680026</t>
  </si>
  <si>
    <t>GBML28072-19</t>
  </si>
  <si>
    <t>MG680027</t>
  </si>
  <si>
    <t>GBML28073-19</t>
  </si>
  <si>
    <t>MG680028</t>
  </si>
  <si>
    <t>GBML28074-19</t>
  </si>
  <si>
    <t>MG680029</t>
  </si>
  <si>
    <t>GBML28075-19</t>
  </si>
  <si>
    <t>MG680030</t>
  </si>
  <si>
    <t>GBML28076-19</t>
  </si>
  <si>
    <t>LMBAG16-003</t>
  </si>
  <si>
    <t>LMBAG048-11</t>
  </si>
  <si>
    <t>LMBAG17-001</t>
  </si>
  <si>
    <t>LMBAG049-11</t>
  </si>
  <si>
    <t>LMBAG17-002</t>
  </si>
  <si>
    <t>LMBAG050-11</t>
  </si>
  <si>
    <t>LMBAG17-003</t>
  </si>
  <si>
    <t>LMBAG051-11</t>
  </si>
  <si>
    <t>LMBRUI5-001</t>
  </si>
  <si>
    <t>LOBO009-12</t>
  </si>
  <si>
    <t>LMBSCt11-001</t>
  </si>
  <si>
    <t>PPALE005-09</t>
  </si>
  <si>
    <t>Amphibalanus amphitrite</t>
  </si>
  <si>
    <t>BOLD:ACY8454</t>
  </si>
  <si>
    <t>KU204305</t>
  </si>
  <si>
    <t>GBCX6109-17</t>
  </si>
  <si>
    <t>MF314119</t>
  </si>
  <si>
    <t>GBCX6259-17</t>
  </si>
  <si>
    <t>BOLD:AAO4493</t>
  </si>
  <si>
    <t>BIOUG01226-E01</t>
  </si>
  <si>
    <t>ZPC336-15</t>
  </si>
  <si>
    <t>KU204223</t>
  </si>
  <si>
    <t>GBCRO4463-19</t>
  </si>
  <si>
    <t>KU204266</t>
  </si>
  <si>
    <t>GBCX7471-17</t>
  </si>
  <si>
    <t>BIOUG01226-C07</t>
  </si>
  <si>
    <t>ZPC318-15</t>
  </si>
  <si>
    <t>BIOUG01226-E02</t>
  </si>
  <si>
    <t>ZPC337-15</t>
  </si>
  <si>
    <t>Apohyale media</t>
  </si>
  <si>
    <t>BOLD:ACX2667</t>
  </si>
  <si>
    <t>A2.1</t>
  </si>
  <si>
    <t>DSHYA019-15</t>
  </si>
  <si>
    <t>A2.2</t>
  </si>
  <si>
    <t>DSHYA020-15</t>
  </si>
  <si>
    <t>A2.3</t>
  </si>
  <si>
    <t>DSHYA021-15</t>
  </si>
  <si>
    <t>BOLD:ACX2630</t>
  </si>
  <si>
    <t>A2.4</t>
  </si>
  <si>
    <t>DSHYA022-15</t>
  </si>
  <si>
    <t>S0.17</t>
  </si>
  <si>
    <t>DSHYA023-15</t>
  </si>
  <si>
    <t>A2.5</t>
  </si>
  <si>
    <t>DSHYA024-15</t>
  </si>
  <si>
    <t>A2.6</t>
  </si>
  <si>
    <t>DSHYA025-15</t>
  </si>
  <si>
    <t>A2.7</t>
  </si>
  <si>
    <t>DSHYA026-15</t>
  </si>
  <si>
    <t>A2.8</t>
  </si>
  <si>
    <t>DSHYA027-15</t>
  </si>
  <si>
    <t>S0.16</t>
  </si>
  <si>
    <t>DSHYA028-15</t>
  </si>
  <si>
    <t>A.2.9</t>
  </si>
  <si>
    <t>DSHYA118-16</t>
  </si>
  <si>
    <t>BOLD:ADB6065</t>
  </si>
  <si>
    <t>A.2.10</t>
  </si>
  <si>
    <t>DSHYA119-16</t>
  </si>
  <si>
    <t>BOLD:ADB6066</t>
  </si>
  <si>
    <t>A.2.11</t>
  </si>
  <si>
    <t>DSHYA120-16</t>
  </si>
  <si>
    <t>A.2.12</t>
  </si>
  <si>
    <t>DSHYA121-16</t>
  </si>
  <si>
    <t>A.2.13</t>
  </si>
  <si>
    <t>DSHYA122-16</t>
  </si>
  <si>
    <t>A.2.14</t>
  </si>
  <si>
    <t>DSHYA123-16</t>
  </si>
  <si>
    <t>A.2.15</t>
  </si>
  <si>
    <t>DSHYA124-16</t>
  </si>
  <si>
    <t>Atlanta helicinoidea</t>
  </si>
  <si>
    <t>BOLD:ADG8952</t>
  </si>
  <si>
    <t>Ahel_AMT24_06_01</t>
  </si>
  <si>
    <t>AGD072-17</t>
  </si>
  <si>
    <t>Ahel_AMT24_06_02</t>
  </si>
  <si>
    <t>AGD073-17</t>
  </si>
  <si>
    <t>BOLD:ADH1065</t>
  </si>
  <si>
    <t>Ahel_AMT24_06_03</t>
  </si>
  <si>
    <t>AGD074-17</t>
  </si>
  <si>
    <t>Ahel_AMT24_07_01</t>
  </si>
  <si>
    <t>AGD075-17</t>
  </si>
  <si>
    <t>BOLD:ADH1585</t>
  </si>
  <si>
    <t>Ahel_KH1110_02_02</t>
  </si>
  <si>
    <t>AGD091-17</t>
  </si>
  <si>
    <t>Ahel_KH1110_02_03</t>
  </si>
  <si>
    <t>AGD092-17</t>
  </si>
  <si>
    <t>Ahel_KH1110_15_01</t>
  </si>
  <si>
    <t>AGD098-17</t>
  </si>
  <si>
    <t>Ahel_SN105_08_02</t>
  </si>
  <si>
    <t>AGD102-17</t>
  </si>
  <si>
    <t>Ahel_VANC_17_01</t>
  </si>
  <si>
    <t>AGD106-17</t>
  </si>
  <si>
    <t>Ahel_AMT24_08_01</t>
  </si>
  <si>
    <t>AGD076-17</t>
  </si>
  <si>
    <t>Ahel_AMT24_13_01</t>
  </si>
  <si>
    <t>AGD077-17</t>
  </si>
  <si>
    <t>Ahel_AMT24_13_02</t>
  </si>
  <si>
    <t>AGD078-17</t>
  </si>
  <si>
    <t>Ahel_AMT24_14_01</t>
  </si>
  <si>
    <t>AGD079-17</t>
  </si>
  <si>
    <t>Ahel_AMT24_16_01</t>
  </si>
  <si>
    <t>AGD080-17</t>
  </si>
  <si>
    <t>Ahel_AMT24_16_02</t>
  </si>
  <si>
    <t>AGD081-17</t>
  </si>
  <si>
    <t>Ahel_AMT24_16_03</t>
  </si>
  <si>
    <t>AGD082-17</t>
  </si>
  <si>
    <t>Ahel_AMT24_20_01</t>
  </si>
  <si>
    <t>AGD083-17</t>
  </si>
  <si>
    <t>Ahel_AMT24_22_01</t>
  </si>
  <si>
    <t>AGD084-17</t>
  </si>
  <si>
    <t>Ahel_AMT24_22_02</t>
  </si>
  <si>
    <t>AGD085-17</t>
  </si>
  <si>
    <t>Ahel_AMT24_22_03</t>
  </si>
  <si>
    <t>AGD086-17</t>
  </si>
  <si>
    <t>Ahel_AMT24_25A_01</t>
  </si>
  <si>
    <t>AGD087-17</t>
  </si>
  <si>
    <t>Ahel_AMT24_25A_02</t>
  </si>
  <si>
    <t>AGD088-17</t>
  </si>
  <si>
    <t>Ahel_AMT24_27_01</t>
  </si>
  <si>
    <t>AGD089-17</t>
  </si>
  <si>
    <t>Ahel_KH1110_02_01</t>
  </si>
  <si>
    <t>AGD090-17</t>
  </si>
  <si>
    <t>Ahel_KH1110_02_04</t>
  </si>
  <si>
    <t>AGD093-17</t>
  </si>
  <si>
    <t>Ahel_KH1110_05_01</t>
  </si>
  <si>
    <t>AGD094-17</t>
  </si>
  <si>
    <t>Ahel_KH1110_05_02</t>
  </si>
  <si>
    <t>AGD095-17</t>
  </si>
  <si>
    <t>Ahel_KH1110_08_02</t>
  </si>
  <si>
    <t>AGD096-17</t>
  </si>
  <si>
    <t>Ahel_KH1110_08_03</t>
  </si>
  <si>
    <t>AGD097-17</t>
  </si>
  <si>
    <t>Ahel_KH1110_15_02</t>
  </si>
  <si>
    <t>AGD099-17</t>
  </si>
  <si>
    <t>Ahel_S226_09_01</t>
  </si>
  <si>
    <t>AGD100-17</t>
  </si>
  <si>
    <t>Ahel_SN105_08_01</t>
  </si>
  <si>
    <t>AGD101-17</t>
  </si>
  <si>
    <t>Ahel_SN105_08_03</t>
  </si>
  <si>
    <t>AGD103-17</t>
  </si>
  <si>
    <t>Ahel_SN105_08_04</t>
  </si>
  <si>
    <t>AGD104-17</t>
  </si>
  <si>
    <t>Ahel_VANC_05_01</t>
  </si>
  <si>
    <t>AGD105-17</t>
  </si>
  <si>
    <t>Ahel_VANC_22_01</t>
  </si>
  <si>
    <t>AGD107-17</t>
  </si>
  <si>
    <t>Ahel_VANC_24_01</t>
  </si>
  <si>
    <t>AGD108-17</t>
  </si>
  <si>
    <t>Ahel_KOK1703_08_01</t>
  </si>
  <si>
    <t>ATCP047-19</t>
  </si>
  <si>
    <t>Ahel_KOK1703_08_02</t>
  </si>
  <si>
    <t>ATCP049-19</t>
  </si>
  <si>
    <t>Ahel_KOK1703_06_02</t>
  </si>
  <si>
    <t>ATCP052-19</t>
  </si>
  <si>
    <t>Atlanta inclinata</t>
  </si>
  <si>
    <t>BOLD:ACQ5605</t>
  </si>
  <si>
    <t>Ainc_AMT24_12_01</t>
  </si>
  <si>
    <t>AGD109-17</t>
  </si>
  <si>
    <t>Ainc_AMT24_13_01</t>
  </si>
  <si>
    <t>AGD110-17</t>
  </si>
  <si>
    <t>Ainc_AMT24_13_02</t>
  </si>
  <si>
    <t>AGD111-17</t>
  </si>
  <si>
    <t>Ainc_AMT24_13_03</t>
  </si>
  <si>
    <t>AGD112-17</t>
  </si>
  <si>
    <t>Ainc_AMT24_14_01</t>
  </si>
  <si>
    <t>AGD113-17</t>
  </si>
  <si>
    <t>Ainc_AMT24_14_02</t>
  </si>
  <si>
    <t>AGD114-17</t>
  </si>
  <si>
    <t>Ainc_AMT24_14_03</t>
  </si>
  <si>
    <t>AGD115-17</t>
  </si>
  <si>
    <t>Ainc_AMT24_14_04</t>
  </si>
  <si>
    <t>AGD116-17</t>
  </si>
  <si>
    <t>Ainc_AMT24_14_05</t>
  </si>
  <si>
    <t>AGD117-17</t>
  </si>
  <si>
    <t>Ainc_AMT24_15_01</t>
  </si>
  <si>
    <t>AGD118-17</t>
  </si>
  <si>
    <t>Ainc_AMT24_15_02</t>
  </si>
  <si>
    <t>AGD119-17</t>
  </si>
  <si>
    <t>Ainc_AMT24_16_01</t>
  </si>
  <si>
    <t>AGD120-17</t>
  </si>
  <si>
    <t>Ainc_AMT24_16_02</t>
  </si>
  <si>
    <t>AGD121-17</t>
  </si>
  <si>
    <t>Ainc_AMT24_16_04</t>
  </si>
  <si>
    <t>AGD122-17</t>
  </si>
  <si>
    <t>Ainc_AMT24_18_01</t>
  </si>
  <si>
    <t>AGD123-17</t>
  </si>
  <si>
    <t>Ainc_AMT24_18_02</t>
  </si>
  <si>
    <t>AGD124-17</t>
  </si>
  <si>
    <t>BOLD:ADG8472</t>
  </si>
  <si>
    <t>Ainc_S226_45_01</t>
  </si>
  <si>
    <t>AGD125-17</t>
  </si>
  <si>
    <t>BOLD:ADG8779</t>
  </si>
  <si>
    <t>Ainc_SN105_19_04</t>
  </si>
  <si>
    <t>AGD129-17</t>
  </si>
  <si>
    <t>FJ876840</t>
  </si>
  <si>
    <t>GBMLG16938-14</t>
  </si>
  <si>
    <t>FJ876842</t>
  </si>
  <si>
    <t>GBMLG16949-14</t>
  </si>
  <si>
    <t>FJ876841</t>
  </si>
  <si>
    <t>GBMLG16968-14</t>
  </si>
  <si>
    <t>FJ876847</t>
  </si>
  <si>
    <t>GBMLG16977-14</t>
  </si>
  <si>
    <t>Carcinus aestuarii</t>
  </si>
  <si>
    <t>BOLD:ABU8532</t>
  </si>
  <si>
    <t>TR2007EK</t>
  </si>
  <si>
    <t>DNATR2007-13</t>
  </si>
  <si>
    <t>TR2013EK</t>
  </si>
  <si>
    <t>DNATR2013-13</t>
  </si>
  <si>
    <t>BOLD:AAO8698</t>
  </si>
  <si>
    <t>MIVSA:MALAC:00027</t>
  </si>
  <si>
    <t>CBCC027-11</t>
  </si>
  <si>
    <t>MIVSA:MALAC:00028</t>
  </si>
  <si>
    <t>CBCC028-11</t>
  </si>
  <si>
    <t>TR2000EK</t>
  </si>
  <si>
    <t>DNATR2000-13</t>
  </si>
  <si>
    <t>TR2001EK</t>
  </si>
  <si>
    <t>DNATR2001-13</t>
  </si>
  <si>
    <t>TR2005EK</t>
  </si>
  <si>
    <t>DNATR2005-13</t>
  </si>
  <si>
    <t>TR2010EK</t>
  </si>
  <si>
    <t>DNATR2010-13</t>
  </si>
  <si>
    <t>TR2016EK</t>
  </si>
  <si>
    <t>DNATR2016-13</t>
  </si>
  <si>
    <t>TR019EK</t>
  </si>
  <si>
    <t>DNATR019-12</t>
  </si>
  <si>
    <t>TR2002EK</t>
  </si>
  <si>
    <t>DNATR2002-13</t>
  </si>
  <si>
    <t>TR2003EK</t>
  </si>
  <si>
    <t>DNATR2003-13</t>
  </si>
  <si>
    <t>TR2006EK</t>
  </si>
  <si>
    <t>DNATR2006-13</t>
  </si>
  <si>
    <t>TR2009EK</t>
  </si>
  <si>
    <t>DNATR2009-13</t>
  </si>
  <si>
    <t>TR2019EK</t>
  </si>
  <si>
    <t>DNATR2019-13</t>
  </si>
  <si>
    <t>TR2011EK</t>
  </si>
  <si>
    <t>DNATR2011-13</t>
  </si>
  <si>
    <t>TR2015EK</t>
  </si>
  <si>
    <t>DNATR2015-13</t>
  </si>
  <si>
    <t>JSDMe58</t>
  </si>
  <si>
    <t>JSDME058-08</t>
  </si>
  <si>
    <t>MIVSA:MALAC:00025</t>
  </si>
  <si>
    <t>CBCC025-11</t>
  </si>
  <si>
    <t>MIVSA:MALAC:00026</t>
  </si>
  <si>
    <t>CBCC026-11</t>
  </si>
  <si>
    <t>TR2008EK</t>
  </si>
  <si>
    <t>DNATR2008-13</t>
  </si>
  <si>
    <t>TR2012EK</t>
  </si>
  <si>
    <t>DNATR2012-13</t>
  </si>
  <si>
    <t>TR2018EK</t>
  </si>
  <si>
    <t>DNATR2018-13</t>
  </si>
  <si>
    <t>TR2004EK</t>
  </si>
  <si>
    <t>DNATR2004-13</t>
  </si>
  <si>
    <t>TR2014EK</t>
  </si>
  <si>
    <t>DNATR2014-13</t>
  </si>
  <si>
    <t>TR2017EK</t>
  </si>
  <si>
    <t>DNATR2017-13</t>
  </si>
  <si>
    <t>Clausinella fasciata</t>
  </si>
  <si>
    <t>BOLD:AAR9476</t>
  </si>
  <si>
    <t>ZMBN_106137</t>
  </si>
  <si>
    <t>NBMM044-15</t>
  </si>
  <si>
    <t>ZMBN_125134</t>
  </si>
  <si>
    <t>NBMM243-18</t>
  </si>
  <si>
    <t>ZMBN_125140</t>
  </si>
  <si>
    <t>NBMM249-18</t>
  </si>
  <si>
    <t>BOLD:ACT4733</t>
  </si>
  <si>
    <t>MollOvr 8474V</t>
  </si>
  <si>
    <t>SWEMA224-15</t>
  </si>
  <si>
    <t>MollOvr 8477V</t>
  </si>
  <si>
    <t>SWEMA225-15</t>
  </si>
  <si>
    <t>Cronius ruber</t>
  </si>
  <si>
    <t>BOLD:ADW8531</t>
  </si>
  <si>
    <t>KY111027</t>
  </si>
  <si>
    <t>GBCMD23269-19</t>
  </si>
  <si>
    <t>KY111028</t>
  </si>
  <si>
    <t>GBCMD23270-19</t>
  </si>
  <si>
    <t>BOLD:ACD1688</t>
  </si>
  <si>
    <t>KT365725</t>
  </si>
  <si>
    <t>GBCMD23946-19</t>
  </si>
  <si>
    <t>BOLD:ADX6770</t>
  </si>
  <si>
    <t>Ecuador</t>
  </si>
  <si>
    <t>KT588227</t>
  </si>
  <si>
    <t>GBCMD23967-19</t>
  </si>
  <si>
    <t>BOLD:ADX6769</t>
  </si>
  <si>
    <t>KT588228</t>
  </si>
  <si>
    <t>GBCMD23968-19</t>
  </si>
  <si>
    <t>Euspira fusca</t>
  </si>
  <si>
    <t>BOLD:ACM1379</t>
  </si>
  <si>
    <t>MT05053</t>
  </si>
  <si>
    <t>BNAGB120-14</t>
  </si>
  <si>
    <t>MT01006</t>
  </si>
  <si>
    <t>BNAGB084-14</t>
  </si>
  <si>
    <t>MT04852</t>
  </si>
  <si>
    <t>BNAGB092-14</t>
  </si>
  <si>
    <t>MT07739</t>
  </si>
  <si>
    <t>BNAGB142-14</t>
  </si>
  <si>
    <t>MT09428</t>
  </si>
  <si>
    <t>BNAGB684-14</t>
  </si>
  <si>
    <t>MT01002</t>
  </si>
  <si>
    <t>BNSM030-11</t>
  </si>
  <si>
    <t>MT01003</t>
  </si>
  <si>
    <t>BNSM031-11</t>
  </si>
  <si>
    <t>MT01004</t>
  </si>
  <si>
    <t>BNSM032-11</t>
  </si>
  <si>
    <t>MT01005</t>
  </si>
  <si>
    <t>BNSM033-11</t>
  </si>
  <si>
    <t>BOLD:ACP8598</t>
  </si>
  <si>
    <t>ZMBN 96223</t>
  </si>
  <si>
    <t>MIWAM157-14</t>
  </si>
  <si>
    <t>ZMBN 92084</t>
  </si>
  <si>
    <t>MIWAM161-14</t>
  </si>
  <si>
    <t>Hexaplex trunculus</t>
  </si>
  <si>
    <t>BOLD:ACG9353</t>
  </si>
  <si>
    <t>BIM C40</t>
  </si>
  <si>
    <t>BIM200-13</t>
  </si>
  <si>
    <t>BOLD:AAK6034</t>
  </si>
  <si>
    <t>KT934232</t>
  </si>
  <si>
    <t>GBML17723-19</t>
  </si>
  <si>
    <t>KT934233</t>
  </si>
  <si>
    <t>GBML17724-19</t>
  </si>
  <si>
    <t>KT934250</t>
  </si>
  <si>
    <t>GBML17741-19</t>
  </si>
  <si>
    <t>KJ135226</t>
  </si>
  <si>
    <t>GBMLG20863-15</t>
  </si>
  <si>
    <t>KJ135233</t>
  </si>
  <si>
    <t>GBMLG20870-15</t>
  </si>
  <si>
    <t>KJ135234</t>
  </si>
  <si>
    <t>GBMLG20871-15</t>
  </si>
  <si>
    <t>KJ135237</t>
  </si>
  <si>
    <t>GBMLG20874-15</t>
  </si>
  <si>
    <t>KJ135238</t>
  </si>
  <si>
    <t>GBMLG20875-15</t>
  </si>
  <si>
    <t>KJ135241</t>
  </si>
  <si>
    <t>GBMLG20878-15</t>
  </si>
  <si>
    <t>KJ135246</t>
  </si>
  <si>
    <t>GBMLG20883-15</t>
  </si>
  <si>
    <t>KJ135247</t>
  </si>
  <si>
    <t>GBMLG20884-15</t>
  </si>
  <si>
    <t>KJ135249</t>
  </si>
  <si>
    <t>GBMLG20886-15</t>
  </si>
  <si>
    <t>KJ135251</t>
  </si>
  <si>
    <t>GBMLG20888-15</t>
  </si>
  <si>
    <t>KJ135253</t>
  </si>
  <si>
    <t>GBMLG20890-15</t>
  </si>
  <si>
    <t>KJ135271</t>
  </si>
  <si>
    <t>GBMLG20907-15</t>
  </si>
  <si>
    <t>KJ135273</t>
  </si>
  <si>
    <t>GBMLG20909-15</t>
  </si>
  <si>
    <t>KJ135274</t>
  </si>
  <si>
    <t>GBMLG20910-15</t>
  </si>
  <si>
    <t>KJ135277</t>
  </si>
  <si>
    <t>GBMLG20913-15</t>
  </si>
  <si>
    <t>KJ135278</t>
  </si>
  <si>
    <t>GBMLG20914-15</t>
  </si>
  <si>
    <t>KJ135280</t>
  </si>
  <si>
    <t>GBMLG20916-15</t>
  </si>
  <si>
    <t>KJ135283</t>
  </si>
  <si>
    <t>GBMLG20919-15</t>
  </si>
  <si>
    <t>KJ135264</t>
  </si>
  <si>
    <t>GBMLG20923-15</t>
  </si>
  <si>
    <t>AM712608</t>
  </si>
  <si>
    <t>GBMLM1400-13</t>
  </si>
  <si>
    <t>KT934236</t>
  </si>
  <si>
    <t>GBML17727-19</t>
  </si>
  <si>
    <t>KT934237</t>
  </si>
  <si>
    <t>GBML17728-19</t>
  </si>
  <si>
    <t>KT934238</t>
  </si>
  <si>
    <t>GBML17729-19</t>
  </si>
  <si>
    <t>KT934239</t>
  </si>
  <si>
    <t>GBML17730-19</t>
  </si>
  <si>
    <t>KT934240</t>
  </si>
  <si>
    <t>GBML17731-19</t>
  </si>
  <si>
    <t>KT934241</t>
  </si>
  <si>
    <t>GBML17732-19</t>
  </si>
  <si>
    <t>KT934242</t>
  </si>
  <si>
    <t>GBML17733-19</t>
  </si>
  <si>
    <t>KT934243</t>
  </si>
  <si>
    <t>GBML17734-19</t>
  </si>
  <si>
    <t>KT934244</t>
  </si>
  <si>
    <t>GBML17735-19</t>
  </si>
  <si>
    <t>KT934246</t>
  </si>
  <si>
    <t>GBML17737-19</t>
  </si>
  <si>
    <t>KT934249</t>
  </si>
  <si>
    <t>GBML17740-19</t>
  </si>
  <si>
    <t>KJ135222</t>
  </si>
  <si>
    <t>GBMLG20859-15</t>
  </si>
  <si>
    <t>KJ135225</t>
  </si>
  <si>
    <t>GBMLG20862-15</t>
  </si>
  <si>
    <t>KJ135227</t>
  </si>
  <si>
    <t>GBMLG20864-15</t>
  </si>
  <si>
    <t>KJ135229</t>
  </si>
  <si>
    <t>GBMLG20866-15</t>
  </si>
  <si>
    <t>KJ135230</t>
  </si>
  <si>
    <t>GBMLG20867-15</t>
  </si>
  <si>
    <t>KJ135231</t>
  </si>
  <si>
    <t>GBMLG20868-15</t>
  </si>
  <si>
    <t>KJ135236</t>
  </si>
  <si>
    <t>GBMLG20873-15</t>
  </si>
  <si>
    <t>KJ135239</t>
  </si>
  <si>
    <t>GBMLG20876-15</t>
  </si>
  <si>
    <t>KJ135242</t>
  </si>
  <si>
    <t>GBMLG20879-15</t>
  </si>
  <si>
    <t>KJ135243</t>
  </si>
  <si>
    <t>GBMLG20880-15</t>
  </si>
  <si>
    <t>KJ135244</t>
  </si>
  <si>
    <t>GBMLG20881-15</t>
  </si>
  <si>
    <t>KJ135250</t>
  </si>
  <si>
    <t>GBMLG20887-15</t>
  </si>
  <si>
    <t>KJ135252</t>
  </si>
  <si>
    <t>GBMLG20889-15</t>
  </si>
  <si>
    <t>KJ135254</t>
  </si>
  <si>
    <t>GBMLG20891-15</t>
  </si>
  <si>
    <t>KJ135255</t>
  </si>
  <si>
    <t>GBMLG20892-15</t>
  </si>
  <si>
    <t>KJ135256</t>
  </si>
  <si>
    <t>GBMLG20893-15</t>
  </si>
  <si>
    <t>KJ135258</t>
  </si>
  <si>
    <t>GBMLG20895-15</t>
  </si>
  <si>
    <t>KJ135259</t>
  </si>
  <si>
    <t>GBMLG20896-15</t>
  </si>
  <si>
    <t>KJ135260</t>
  </si>
  <si>
    <t>GBMLG20897-15</t>
  </si>
  <si>
    <t>KJ135261</t>
  </si>
  <si>
    <t>GBMLG20898-15</t>
  </si>
  <si>
    <t>KJ135262</t>
  </si>
  <si>
    <t>GBMLG20899-15</t>
  </si>
  <si>
    <t>KJ135265</t>
  </si>
  <si>
    <t>GBMLG20901-15</t>
  </si>
  <si>
    <t>KJ135266</t>
  </si>
  <si>
    <t>GBMLG20902-15</t>
  </si>
  <si>
    <t>KJ135268</t>
  </si>
  <si>
    <t>GBMLG20904-15</t>
  </si>
  <si>
    <t>KJ135269</t>
  </si>
  <si>
    <t>GBMLG20905-15</t>
  </si>
  <si>
    <t>KJ135270</t>
  </si>
  <si>
    <t>GBMLG20906-15</t>
  </si>
  <si>
    <t>KJ135272</t>
  </si>
  <si>
    <t>GBMLG20908-15</t>
  </si>
  <si>
    <t>KJ135276</t>
  </si>
  <si>
    <t>GBMLG20912-15</t>
  </si>
  <si>
    <t>KJ135281</t>
  </si>
  <si>
    <t>GBMLG20917-15</t>
  </si>
  <si>
    <t>KJ135282</t>
  </si>
  <si>
    <t>GBMLG20918-15</t>
  </si>
  <si>
    <t>KJ135284</t>
  </si>
  <si>
    <t>GBMLG20920-15</t>
  </si>
  <si>
    <t>KJ135285</t>
  </si>
  <si>
    <t>GBMLG20921-15</t>
  </si>
  <si>
    <t>AM712611</t>
  </si>
  <si>
    <t>GBMLM1397-13</t>
  </si>
  <si>
    <t>AM712609</t>
  </si>
  <si>
    <t>GBMLM1399-13</t>
  </si>
  <si>
    <t>AM712607</t>
  </si>
  <si>
    <t>GBMLM1401-13</t>
  </si>
  <si>
    <t>AM712606</t>
  </si>
  <si>
    <t>GBMLM1402-13</t>
  </si>
  <si>
    <t>AM712605</t>
  </si>
  <si>
    <t>GBMLM1403-13</t>
  </si>
  <si>
    <t>LMBAG28-001</t>
  </si>
  <si>
    <t>LMBAG076-11</t>
  </si>
  <si>
    <t>KT934234</t>
  </si>
  <si>
    <t>GBML17725-19</t>
  </si>
  <si>
    <t>KT934235</t>
  </si>
  <si>
    <t>GBML17726-19</t>
  </si>
  <si>
    <t>KT934245</t>
  </si>
  <si>
    <t>GBML17736-19</t>
  </si>
  <si>
    <t>KT934247</t>
  </si>
  <si>
    <t>GBML17738-19</t>
  </si>
  <si>
    <t>KT934248</t>
  </si>
  <si>
    <t>GBML17739-19</t>
  </si>
  <si>
    <t>KJ135221</t>
  </si>
  <si>
    <t>GBMLG20858-15</t>
  </si>
  <si>
    <t>KJ135223</t>
  </si>
  <si>
    <t>GBMLG20860-15</t>
  </si>
  <si>
    <t>KJ135224</t>
  </si>
  <si>
    <t>GBMLG20861-15</t>
  </si>
  <si>
    <t>KJ135228</t>
  </si>
  <si>
    <t>GBMLG20865-15</t>
  </si>
  <si>
    <t>KJ135232</t>
  </si>
  <si>
    <t>GBMLG20869-15</t>
  </si>
  <si>
    <t>KJ135235</t>
  </si>
  <si>
    <t>GBMLG20872-15</t>
  </si>
  <si>
    <t>KJ135240</t>
  </si>
  <si>
    <t>GBMLG20877-15</t>
  </si>
  <si>
    <t>KJ135245</t>
  </si>
  <si>
    <t>GBMLG20882-15</t>
  </si>
  <si>
    <t>KJ135248</t>
  </si>
  <si>
    <t>GBMLG20885-15</t>
  </si>
  <si>
    <t>KJ135257</t>
  </si>
  <si>
    <t>GBMLG20894-15</t>
  </si>
  <si>
    <t>KJ135263</t>
  </si>
  <si>
    <t>GBMLG20900-15</t>
  </si>
  <si>
    <t>KJ135267</t>
  </si>
  <si>
    <t>GBMLG20903-15</t>
  </si>
  <si>
    <t>KJ135275</t>
  </si>
  <si>
    <t>GBMLG20911-15</t>
  </si>
  <si>
    <t>KJ135279</t>
  </si>
  <si>
    <t>GBMLG20915-15</t>
  </si>
  <si>
    <t>KJ135286</t>
  </si>
  <si>
    <t>GBMLG20922-15</t>
  </si>
  <si>
    <t>AM712613</t>
  </si>
  <si>
    <t>GBMLM1395-13</t>
  </si>
  <si>
    <t>AM712612</t>
  </si>
  <si>
    <t>GBMLM1396-13</t>
  </si>
  <si>
    <t>AM712610</t>
  </si>
  <si>
    <t>GBMLM1398-13</t>
  </si>
  <si>
    <t>AM712604</t>
  </si>
  <si>
    <t>GBMLM1404-13</t>
  </si>
  <si>
    <t>Pachygrapsus gracilis</t>
  </si>
  <si>
    <t>BOLD:ACU0366</t>
  </si>
  <si>
    <t>ULLZ13358</t>
  </si>
  <si>
    <t>ABBAG018-12</t>
  </si>
  <si>
    <t>ULLZ13656</t>
  </si>
  <si>
    <t>ABBAG247-12</t>
  </si>
  <si>
    <t>EU329166</t>
  </si>
  <si>
    <t>GBCMD17767-19</t>
  </si>
  <si>
    <t>BOLD:ACI9903</t>
  </si>
  <si>
    <t>KU163295</t>
  </si>
  <si>
    <t>GBCMD24444-19</t>
  </si>
  <si>
    <t>KU163296</t>
  </si>
  <si>
    <t>GBCMD24445-19</t>
  </si>
  <si>
    <t>MF490106</t>
  </si>
  <si>
    <t>GBCMD28306-19</t>
  </si>
  <si>
    <t>Peracle reticulata</t>
  </si>
  <si>
    <t>BOLD:ACZ1563</t>
  </si>
  <si>
    <t>BIOS.PS.001.10317</t>
  </si>
  <si>
    <t>PJP015-15</t>
  </si>
  <si>
    <t>BOLD:ACZ1562</t>
  </si>
  <si>
    <t>BIOS.PS.002.10317</t>
  </si>
  <si>
    <t>PJP016-15</t>
  </si>
  <si>
    <t>BOLD:ACZ1564</t>
  </si>
  <si>
    <t>BIOS.PS.003.10317</t>
  </si>
  <si>
    <t>PJP017-15</t>
  </si>
  <si>
    <t>BIOS.PS.001.TIM</t>
  </si>
  <si>
    <t>PJP018-15</t>
  </si>
  <si>
    <t>Scrobicularia plana</t>
  </si>
  <si>
    <t>BOLD:ACI0326</t>
  </si>
  <si>
    <t>PD03</t>
  </si>
  <si>
    <t>BVALN047-15</t>
  </si>
  <si>
    <t>PD02</t>
  </si>
  <si>
    <t>BVALN046-15</t>
  </si>
  <si>
    <t>PD01</t>
  </si>
  <si>
    <t>BVALN045-15</t>
  </si>
  <si>
    <t>KX713497</t>
  </si>
  <si>
    <t>GBMIN111665-17</t>
  </si>
  <si>
    <t>Thyasira flexuosa</t>
  </si>
  <si>
    <t>BOLD:ACO3763</t>
  </si>
  <si>
    <t>MT05020</t>
  </si>
  <si>
    <t>BNAGB222-14</t>
  </si>
  <si>
    <t>MT05027</t>
  </si>
  <si>
    <t>BNAGB228-14</t>
  </si>
  <si>
    <t>BOLD:AAV6708</t>
  </si>
  <si>
    <t>MBI-SCCWRP-00523</t>
  </si>
  <si>
    <t>CMBIA390-11</t>
  </si>
  <si>
    <t>MT09062</t>
  </si>
  <si>
    <t>BNAGB321-14</t>
  </si>
  <si>
    <t>MT05022</t>
  </si>
  <si>
    <t>BNAGB224-14</t>
  </si>
  <si>
    <t>MBI-SCCWRP-00522</t>
  </si>
  <si>
    <t>CMBIA389-11</t>
  </si>
  <si>
    <t>Clausocalanus arcuicornis</t>
  </si>
  <si>
    <t>BOLD:AAJ1001</t>
  </si>
  <si>
    <t>GU171291</t>
  </si>
  <si>
    <t>GBA14034-13</t>
  </si>
  <si>
    <t>KC287522</t>
  </si>
  <si>
    <t>GBCX1237-14</t>
  </si>
  <si>
    <t>BOLD:ACQ3913</t>
  </si>
  <si>
    <t>KC287520</t>
  </si>
  <si>
    <t>GBCX1254-14</t>
  </si>
  <si>
    <t>KC287523</t>
  </si>
  <si>
    <t>GBCX1256-14</t>
  </si>
  <si>
    <t>GU171292</t>
  </si>
  <si>
    <t>GBCX684-12</t>
  </si>
  <si>
    <t>BOLD:AAJ1000</t>
  </si>
  <si>
    <t>KC287518</t>
  </si>
  <si>
    <t>GBCX1252-14</t>
  </si>
  <si>
    <t>KC287519</t>
  </si>
  <si>
    <t>GBCX1253-14</t>
  </si>
  <si>
    <t>BOLD:ACP9852</t>
  </si>
  <si>
    <t>KC287521</t>
  </si>
  <si>
    <t>GBCX1255-14</t>
  </si>
  <si>
    <t>KC287524</t>
  </si>
  <si>
    <t>GBCX1257-14</t>
  </si>
  <si>
    <t>HQ150077</t>
  </si>
  <si>
    <t>GBCX1907-14</t>
  </si>
  <si>
    <t>Goniada maculata</t>
  </si>
  <si>
    <t>BOLD:ACR3011</t>
  </si>
  <si>
    <t>Itsastk13-P177</t>
  </si>
  <si>
    <t>BCAS071-14</t>
  </si>
  <si>
    <t>BOLD:AAU1107</t>
  </si>
  <si>
    <t>MBI-SCCWRP-00195</t>
  </si>
  <si>
    <t>CMBIA195-11</t>
  </si>
  <si>
    <t>MBI-SCCWRP-00196</t>
  </si>
  <si>
    <t>CMBIA196-11</t>
  </si>
  <si>
    <t>BOLD:AAE7291</t>
  </si>
  <si>
    <t>TBLABR-050</t>
  </si>
  <si>
    <t>LABBI050-09</t>
  </si>
  <si>
    <t>TBLABR-055</t>
  </si>
  <si>
    <t>LABBI055-09</t>
  </si>
  <si>
    <t>TBLABR-058</t>
  </si>
  <si>
    <t>LABBI058-09</t>
  </si>
  <si>
    <t>TBLABR-171</t>
  </si>
  <si>
    <t>LABBI173-09</t>
  </si>
  <si>
    <t>Ligia oceanica</t>
  </si>
  <si>
    <t>BOLD:AAJ2795</t>
  </si>
  <si>
    <t>MT06430</t>
  </si>
  <si>
    <t>BISCE063-17</t>
  </si>
  <si>
    <t>MT06431</t>
  </si>
  <si>
    <t>BISCE064-17</t>
  </si>
  <si>
    <t>MT06435</t>
  </si>
  <si>
    <t>BISCE068-17</t>
  </si>
  <si>
    <t>MT08596</t>
  </si>
  <si>
    <t>BNSIS017-14</t>
  </si>
  <si>
    <t>MT08598</t>
  </si>
  <si>
    <t>BNSIS019-14</t>
  </si>
  <si>
    <t>MT08599</t>
  </si>
  <si>
    <t>BNSIS020-14</t>
  </si>
  <si>
    <t>MT06432</t>
  </si>
  <si>
    <t>BISCE065-17</t>
  </si>
  <si>
    <t>MT06433</t>
  </si>
  <si>
    <t>BISCE066-17</t>
  </si>
  <si>
    <t>MT06434</t>
  </si>
  <si>
    <t>BISCE067-17</t>
  </si>
  <si>
    <t>MT08595</t>
  </si>
  <si>
    <t>BNSIS016-14</t>
  </si>
  <si>
    <t>MT08597</t>
  </si>
  <si>
    <t>BNSIS018-14</t>
  </si>
  <si>
    <t>Percnon gibbesi</t>
  </si>
  <si>
    <t>BOLD:AAC3992</t>
  </si>
  <si>
    <t>ULLZ13443</t>
  </si>
  <si>
    <t>ABBAG111-12</t>
  </si>
  <si>
    <t>ULLZ13479</t>
  </si>
  <si>
    <t>ABBAG304-12</t>
  </si>
  <si>
    <t>AINV-042</t>
  </si>
  <si>
    <t>AMINV042-08</t>
  </si>
  <si>
    <t>AINV-043</t>
  </si>
  <si>
    <t>AMINV043-08</t>
  </si>
  <si>
    <t>AINV-044</t>
  </si>
  <si>
    <t>AMINV044-08</t>
  </si>
  <si>
    <t>AINV-045</t>
  </si>
  <si>
    <t>AMINV045-08</t>
  </si>
  <si>
    <t>AINV-046</t>
  </si>
  <si>
    <t>AMINV046-08</t>
  </si>
  <si>
    <t>BOLD:AAC3991</t>
  </si>
  <si>
    <t>JSDAz40</t>
  </si>
  <si>
    <t>JSDAZ040-08</t>
  </si>
  <si>
    <t>JSDAz76</t>
  </si>
  <si>
    <t>JSDAZ076-08</t>
  </si>
  <si>
    <t>JSDAz79</t>
  </si>
  <si>
    <t>JSDAZ079-08</t>
  </si>
  <si>
    <t>Phyllodoce madeirensis</t>
  </si>
  <si>
    <t>BOLD:AAZ0051</t>
  </si>
  <si>
    <t>PGC00030</t>
  </si>
  <si>
    <t>DEEP043-11</t>
  </si>
  <si>
    <t>PGC00031</t>
  </si>
  <si>
    <t>DEEP044-11</t>
  </si>
  <si>
    <t>BOLD:AAZ0052</t>
  </si>
  <si>
    <t>PGC00032</t>
  </si>
  <si>
    <t>DEEP045-11</t>
  </si>
  <si>
    <t>BOLD:AAZ1549</t>
  </si>
  <si>
    <t>PAS00011</t>
  </si>
  <si>
    <t>DEEP100-11</t>
  </si>
  <si>
    <t>Retusa umbilicata</t>
  </si>
  <si>
    <t>BOLD:ACL8291</t>
  </si>
  <si>
    <t>MMCN40</t>
  </si>
  <si>
    <t>NBC007-14</t>
  </si>
  <si>
    <t>BOLD:ACM7996</t>
  </si>
  <si>
    <t>CN 131</t>
  </si>
  <si>
    <t>NBC084-14</t>
  </si>
  <si>
    <t>CN 132</t>
  </si>
  <si>
    <t>NBC085-14</t>
  </si>
  <si>
    <t>CN 133</t>
  </si>
  <si>
    <t>NBC086-14</t>
  </si>
  <si>
    <t>BOLD:ACM7862</t>
  </si>
  <si>
    <t>CN 134</t>
  </si>
  <si>
    <t>NBC087-14</t>
  </si>
  <si>
    <t>ZMBN_123798</t>
  </si>
  <si>
    <t>NBMM170-18</t>
  </si>
  <si>
    <t>Rótulos de Linha</t>
  </si>
  <si>
    <t>(em branco)</t>
  </si>
  <si>
    <t>Total Geral</t>
  </si>
  <si>
    <t>Phylum</t>
  </si>
  <si>
    <t>Arthropoda</t>
  </si>
  <si>
    <t>Mollusca</t>
  </si>
  <si>
    <t>Echinodermata</t>
  </si>
  <si>
    <t>Annelida</t>
  </si>
  <si>
    <t>Cnidaria</t>
  </si>
  <si>
    <t>Chordata</t>
  </si>
  <si>
    <t>Phoronida</t>
  </si>
  <si>
    <t>Contagem de species</t>
  </si>
  <si>
    <t>Rótulos de Coluna</t>
  </si>
  <si>
    <t>Species</t>
  </si>
  <si>
    <t>Number of Species</t>
  </si>
  <si>
    <t>Nº of BINs</t>
  </si>
  <si>
    <t>Nº of barcoded species</t>
  </si>
  <si>
    <t>Contagem de BIN</t>
  </si>
  <si>
    <t>BINs</t>
  </si>
  <si>
    <t>Number of BINs</t>
  </si>
  <si>
    <t>Contagem de Number of BINs</t>
  </si>
  <si>
    <t>&gt;=6</t>
  </si>
  <si>
    <t>Porifera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</si>
</sst>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Cor1" xfId="19" builtinId="30" customBuiltin="1"/>
    <cellStyle name="20% - Cor2" xfId="23" builtinId="34" customBuiltin="1"/>
    <cellStyle name="20% - Cor3" xfId="27" builtinId="38" customBuiltin="1"/>
    <cellStyle name="20% - Cor4" xfId="31" builtinId="42" customBuiltin="1"/>
    <cellStyle name="20% - Cor5" xfId="35" builtinId="46" customBuiltin="1"/>
    <cellStyle name="20% - Cor6" xfId="39" builtinId="50" customBuiltin="1"/>
    <cellStyle name="40% - Cor1" xfId="20" builtinId="31" customBuiltin="1"/>
    <cellStyle name="40% - Cor2" xfId="24" builtinId="35" customBuiltin="1"/>
    <cellStyle name="40% - Cor3" xfId="28" builtinId="39" customBuiltin="1"/>
    <cellStyle name="40% - Cor4" xfId="32" builtinId="43" customBuiltin="1"/>
    <cellStyle name="40% - Cor5" xfId="36" builtinId="47" customBuiltin="1"/>
    <cellStyle name="40% - Cor6" xfId="40" builtinId="51" customBuiltin="1"/>
    <cellStyle name="60% - Cor1" xfId="21" builtinId="32" customBuiltin="1"/>
    <cellStyle name="60% - Cor2" xfId="25" builtinId="36" customBuiltin="1"/>
    <cellStyle name="60% - Cor3" xfId="29" builtinId="40" customBuiltin="1"/>
    <cellStyle name="60% - Cor4" xfId="33" builtinId="44" customBuiltin="1"/>
    <cellStyle name="60% - Cor5" xfId="37" builtinId="48" customBuiltin="1"/>
    <cellStyle name="60% - Cor6" xfId="41" builtinId="52" customBuiltin="1"/>
    <cellStyle name="Cabeçalho 1" xfId="2" builtinId="16" customBuiltin="1"/>
    <cellStyle name="Cabeçalho 2" xfId="3" builtinId="17" customBuiltin="1"/>
    <cellStyle name="Cabeçalho 3" xfId="4" builtinId="18" customBuiltin="1"/>
    <cellStyle name="Cabeçalho 4" xfId="5" builtinId="19" customBuiltin="1"/>
    <cellStyle name="Cálculo" xfId="11" builtinId="22" customBuiltin="1"/>
    <cellStyle name="Célula Ligada" xfId="12" builtinId="24" customBuiltin="1"/>
    <cellStyle name="Cor1" xfId="18" builtinId="29" customBuiltin="1"/>
    <cellStyle name="Cor2" xfId="22" builtinId="33" customBuiltin="1"/>
    <cellStyle name="Cor3" xfId="26" builtinId="37" customBuiltin="1"/>
    <cellStyle name="Cor4" xfId="30" builtinId="41" customBuiltin="1"/>
    <cellStyle name="Cor5" xfId="34" builtinId="45" customBuiltin="1"/>
    <cellStyle name="Cor6" xfId="38" builtinId="49" customBuiltin="1"/>
    <cellStyle name="Correto" xfId="6" builtinId="26" customBuiltin="1"/>
    <cellStyle name="Entrada" xfId="9" builtinId="20" customBuiltin="1"/>
    <cellStyle name="Incorreto" xfId="7" builtinId="27" customBuiltin="1"/>
    <cellStyle name="Neutro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otal" xfId="17" builtinId="25" customBuiltin="1"/>
    <cellStyle name="Verificar Célula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graphs!$C$1</c:f>
              <c:strCache>
                <c:ptCount val="1"/>
                <c:pt idx="0">
                  <c:v>Nº of barcoded species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graphs!$B$2:$B$9</c:f>
              <c:strCache>
                <c:ptCount val="8"/>
                <c:pt idx="0">
                  <c:v>Annelida</c:v>
                </c:pt>
                <c:pt idx="1">
                  <c:v>Arthropoda</c:v>
                </c:pt>
                <c:pt idx="2">
                  <c:v>Chordata</c:v>
                </c:pt>
                <c:pt idx="3">
                  <c:v>Cnidaria</c:v>
                </c:pt>
                <c:pt idx="4">
                  <c:v>Echinodermata</c:v>
                </c:pt>
                <c:pt idx="5">
                  <c:v>Mollusca</c:v>
                </c:pt>
                <c:pt idx="6">
                  <c:v>Phoronida</c:v>
                </c:pt>
                <c:pt idx="7">
                  <c:v>Porifera</c:v>
                </c:pt>
              </c:strCache>
            </c:strRef>
          </c:cat>
          <c:val>
            <c:numRef>
              <c:f>graphs!$C$2:$C$9</c:f>
              <c:numCache>
                <c:formatCode>General</c:formatCode>
                <c:ptCount val="8"/>
                <c:pt idx="0">
                  <c:v>9</c:v>
                </c:pt>
                <c:pt idx="1">
                  <c:v>124</c:v>
                </c:pt>
                <c:pt idx="2">
                  <c:v>2</c:v>
                </c:pt>
                <c:pt idx="3">
                  <c:v>7</c:v>
                </c:pt>
                <c:pt idx="4">
                  <c:v>15</c:v>
                </c:pt>
                <c:pt idx="5">
                  <c:v>88</c:v>
                </c:pt>
                <c:pt idx="6">
                  <c:v>2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D0-4394-A1E3-208BE481F748}"/>
            </c:ext>
          </c:extLst>
        </c:ser>
        <c:ser>
          <c:idx val="1"/>
          <c:order val="1"/>
          <c:tx>
            <c:strRef>
              <c:f>graphs!$D$1</c:f>
              <c:strCache>
                <c:ptCount val="1"/>
                <c:pt idx="0">
                  <c:v>Nº of BINs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graphs!$B$2:$B$9</c:f>
              <c:strCache>
                <c:ptCount val="8"/>
                <c:pt idx="0">
                  <c:v>Annelida</c:v>
                </c:pt>
                <c:pt idx="1">
                  <c:v>Arthropoda</c:v>
                </c:pt>
                <c:pt idx="2">
                  <c:v>Chordata</c:v>
                </c:pt>
                <c:pt idx="3">
                  <c:v>Cnidaria</c:v>
                </c:pt>
                <c:pt idx="4">
                  <c:v>Echinodermata</c:v>
                </c:pt>
                <c:pt idx="5">
                  <c:v>Mollusca</c:v>
                </c:pt>
                <c:pt idx="6">
                  <c:v>Phoronida</c:v>
                </c:pt>
                <c:pt idx="7">
                  <c:v>Porifera</c:v>
                </c:pt>
              </c:strCache>
            </c:strRef>
          </c:cat>
          <c:val>
            <c:numRef>
              <c:f>graphs!$D$2:$D$9</c:f>
              <c:numCache>
                <c:formatCode>General</c:formatCode>
                <c:ptCount val="8"/>
                <c:pt idx="0">
                  <c:v>20</c:v>
                </c:pt>
                <c:pt idx="1">
                  <c:v>228</c:v>
                </c:pt>
                <c:pt idx="2">
                  <c:v>4</c:v>
                </c:pt>
                <c:pt idx="3">
                  <c:v>35</c:v>
                </c:pt>
                <c:pt idx="4">
                  <c:v>17</c:v>
                </c:pt>
                <c:pt idx="5">
                  <c:v>128</c:v>
                </c:pt>
                <c:pt idx="6">
                  <c:v>4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D0-4394-A1E3-208BE481F74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33235952"/>
        <c:axId val="433241528"/>
      </c:barChart>
      <c:catAx>
        <c:axId val="43323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241528"/>
        <c:crosses val="autoZero"/>
        <c:auto val="1"/>
        <c:lblAlgn val="ctr"/>
        <c:lblOffset val="100"/>
        <c:noMultiLvlLbl val="0"/>
      </c:catAx>
      <c:valAx>
        <c:axId val="433241528"/>
        <c:scaling>
          <c:logBase val="10"/>
          <c:orientation val="minMax"/>
        </c:scaling>
        <c:delete val="0"/>
        <c:axPos val="l"/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23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'Number of BINs'!$G$17</c:f>
              <c:strCache>
                <c:ptCount val="1"/>
                <c:pt idx="0">
                  <c:v>Number of Species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'Number of BINs'!$F$18:$F$23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&gt;=6</c:v>
                </c:pt>
              </c:strCache>
            </c:strRef>
          </c:cat>
          <c:val>
            <c:numRef>
              <c:f>'Number of BINs'!$G$18:$G$23</c:f>
              <c:numCache>
                <c:formatCode>General</c:formatCode>
                <c:ptCount val="6"/>
                <c:pt idx="0">
                  <c:v>149</c:v>
                </c:pt>
                <c:pt idx="1">
                  <c:v>10</c:v>
                </c:pt>
                <c:pt idx="2">
                  <c:v>46</c:v>
                </c:pt>
                <c:pt idx="3">
                  <c:v>28</c:v>
                </c:pt>
                <c:pt idx="4">
                  <c:v>8</c:v>
                </c:pt>
                <c:pt idx="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E4-4F57-8142-7B4B66B922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3216600"/>
        <c:axId val="433221848"/>
      </c:barChart>
      <c:catAx>
        <c:axId val="433216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Nº of BINs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221848"/>
        <c:crosses val="autoZero"/>
        <c:auto val="1"/>
        <c:lblAlgn val="ctr"/>
        <c:lblOffset val="100"/>
        <c:noMultiLvlLbl val="0"/>
      </c:catAx>
      <c:valAx>
        <c:axId val="433221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Nº of species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216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352425</xdr:colOff>
      <xdr:row>6</xdr:row>
      <xdr:rowOff>130175</xdr:rowOff>
    </xdr:from>
    <xdr:to>
      <xdr:col>12</xdr:col>
      <xdr:colOff>47625</xdr:colOff>
      <xdr:row>21</xdr:row>
      <xdr:rowOff>111125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00A7A17-CA87-4D92-BE93-A197B80849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225425</xdr:colOff>
      <xdr:row>11</xdr:row>
      <xdr:rowOff>142875</xdr:rowOff>
    </xdr:from>
    <xdr:to>
      <xdr:col>14</xdr:col>
      <xdr:colOff>482600</xdr:colOff>
      <xdr:row>26</xdr:row>
      <xdr:rowOff>123825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5139FF6-187A-48EE-BB87-33523A7C03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edro Vieira" refreshedDate="44126.94968784722" createdVersion="6" refreshedVersion="6" minRefreshableVersion="3" recordCount="3965" xr:uid="{00000000-000A-0000-FFFF-FFFF0A000000}">
  <cacheSource type="worksheet">
    <worksheetSource ref="A1:C1048576" sheet="GradeC_BINs"/>
  </cacheSource>
  <cacheFields count="3">
    <cacheField name="Phylum" numFmtId="0">
      <sharedItems containsBlank="1" count="8">
        <s v="Arthropoda"/>
        <s v="Mollusca"/>
        <s v="Echinodermata"/>
        <s v="Annelida"/>
        <s v="Cnidaria"/>
        <s v="Chordata"/>
        <s v="Phoronida"/>
        <m/>
      </sharedItems>
    </cacheField>
    <cacheField name="species" numFmtId="0">
      <sharedItems containsBlank="1" count="102">
        <s v="Abludomelita obtusata"/>
        <s v="Amphilochus manudens"/>
        <s v="Apohyale perieri"/>
        <s v="Apohyale stebbingi"/>
        <s v="Aristaeomorpha foliacea"/>
        <s v="Aristeus antennatus"/>
        <s v="Atlanta brunnea"/>
        <s v="Boreomysis arctica"/>
        <s v="Brachycarpus biunguiculatus"/>
        <s v="Calcinus tubularis"/>
        <s v="Calliopius laeviusculus"/>
        <s v="Callista chione"/>
        <s v="Caprella equilibra"/>
        <s v="Caprella penantis"/>
        <s v="Carcinus maenas"/>
        <s v="Cinetorhynchus rigens"/>
        <s v="Clio pyramidata"/>
        <s v="Columbella rustica"/>
        <s v="Conchoderma auritum"/>
        <s v="Cyamus erraticus"/>
        <s v="Cyamus ovalis"/>
        <s v="Cyerce antillensis"/>
        <s v="Dardanus arrosor"/>
        <s v="Diaphorodoris luteocincta"/>
        <s v="Dynamene edwardsi"/>
        <s v="Echinocardium cordatum"/>
        <s v="Elasmopus rapax"/>
        <s v="Fiona pinnata"/>
        <s v="Gammarella fucicola"/>
        <s v="Gammarus locusta"/>
        <s v="Gibbula magus"/>
        <s v="Glycera tesselata"/>
        <s v="Gorgonocephalus arcticus"/>
        <s v="Heterorhabdus papilliger"/>
        <s v="Homola barbata"/>
        <s v="Hyalinoecia tubicola"/>
        <s v="Inachus dorsettensis"/>
        <s v="Janira maculosa"/>
        <s v="Lafoea dumosa"/>
        <s v="Limacina retroversa"/>
        <s v="Liocarcinus corrugatus"/>
        <s v="Liocarcinus marmoreus"/>
        <s v="Liriope tetraphylla"/>
        <s v="Lissoclinum fragile"/>
        <s v="Lumbriculus variegatus"/>
        <s v="Marthasterias glacialis"/>
        <s v="Mecynocera clausi"/>
        <s v="Mesocalanus tenuicornis"/>
        <s v="Mimachlamys varia"/>
        <s v="Nais elinguis"/>
        <s v="Nannocalanus minor"/>
        <s v="Obelia bidentata"/>
        <s v="Oppiella nova"/>
        <s v="Orchestia gammarellus"/>
        <s v="Oribatula tibialis"/>
        <s v="Pachymerium ferrugineum"/>
        <s v="Palaemon elegans"/>
        <s v="Palaemon serratus"/>
        <s v="Paractaea rufopunctata"/>
        <s v="Parapasiphae sulcatifrons"/>
        <s v="Pennaria disticha"/>
        <s v="Phidiana lynceus"/>
        <s v="Phoronopsis harmeri"/>
        <s v="Phtisica marina"/>
        <s v="Pleuromamma abdominalis"/>
        <s v="Pleuromamma borealis"/>
        <s v="Pleuromamma xiphias"/>
        <s v="Plumularia setacea"/>
        <s v="Polycheles typhlops"/>
        <s v="Pontellina plumata"/>
        <s v="Protatlanta souleyeti"/>
        <s v="Protohyale (Protohyale) schmidtii"/>
        <s v="Scoloplos armiger"/>
        <s v="Scyllarus pygmaeus"/>
        <s v="Serejohyale spinidactylus"/>
        <s v="Setia subvaricosa"/>
        <s v="Tonna galea"/>
        <s v="Tricolia pullus"/>
        <s v="Undinula vulgaris"/>
        <s v="Velella velella"/>
        <s v="Venus verrucosa"/>
        <s v="Acanthochitona crinita"/>
        <s v="Amphibalanus amphitrite"/>
        <s v="Apohyale media"/>
        <s v="Atlanta helicinoidea"/>
        <s v="Atlanta inclinata"/>
        <s v="Carcinus aestuarii"/>
        <s v="Clausinella fasciata"/>
        <s v="Cronius ruber"/>
        <s v="Euspira fusca"/>
        <s v="Hexaplex trunculus"/>
        <s v="Pachygrapsus gracilis"/>
        <s v="Peracle reticulata"/>
        <s v="Scrobicularia plana"/>
        <s v="Thyasira flexuosa"/>
        <s v="Clausocalanus arcuicornis"/>
        <s v="Goniada maculata"/>
        <s v="Ligia oceanica"/>
        <s v="Percnon gibbesi"/>
        <s v="Phyllodoce madeirensis"/>
        <s v="Retusa umbilicata"/>
        <m/>
      </sharedItems>
    </cacheField>
    <cacheField name="BIN" numFmtId="0">
      <sharedItems containsBlank="1" count="291">
        <s v="BOLD:AAJ4244"/>
        <s v="BOLD:ACV9565"/>
        <s v="BOLD:ADH6441"/>
        <s v="BOLD:ABX4251"/>
        <s v="BOLD:AAK5411"/>
        <s v="BOLD:ACX3338"/>
        <s v="BOLD:ACX3339"/>
        <s v="BOLD:ACX3337"/>
        <s v="BOLD:AAI8298"/>
        <s v="BOLD:ACX2699"/>
        <s v="BOLD:ACX2696"/>
        <s v="BOLD:ACX2697"/>
        <s v="BOLD:ACX2701"/>
        <s v="BOLD:ACX2698"/>
        <s v="BOLD:ACX2700"/>
        <s v="BOLD:ACX2695"/>
        <s v="BOLD:ADB6486"/>
        <s v="BOLD:ADB6485"/>
        <s v="BOLD:ADB6410"/>
        <s v="BOLD:AAD9249"/>
        <s v="BOLD:AAF6606"/>
        <s v="BOLD:AAO5639"/>
        <s v="BOLD:ABZ0544"/>
        <s v="BOLD:AEA6800"/>
        <s v="BOLD:AAP0130"/>
        <s v="BOLD:ADG8180"/>
        <s v="BOLD:ADG8179"/>
        <s v="BOLD:ADG8181"/>
        <s v="BOLD:AAD9506"/>
        <s v="BOLD:AAE0296"/>
        <s v="BOLD:ADL2745"/>
        <s v="BOLD:ACF5558"/>
        <s v="BOLD:AAD2765"/>
        <s v="BOLD:AAB1048"/>
        <s v="BOLD:AAM7244"/>
        <s v="BOLD:AAW8731"/>
        <s v="BOLD:AAO9335"/>
        <s v="BOLD:AAO9336"/>
        <s v="BOLD:ACM2451"/>
        <s v="BOLD:ACM2452"/>
        <s v="BOLD:AEC7312"/>
        <s v="BOLD:ACA3998"/>
        <s v="BOLD:ACH9338"/>
        <s v="BOLD:ACM2623"/>
        <s v="BOLD:ACH9339"/>
        <s v="BOLD:AAA7687"/>
        <s v="BOLD:ACL8382"/>
        <s v="BOLD:AED5482"/>
        <s v="BOLD:AED5483"/>
        <s v="BOLD:ACQ7012"/>
        <s v="BOLD:AAE2561"/>
        <s v="BOLD:ACH9178"/>
        <s v="BOLD:ACQ7013"/>
        <s v="BOLD:AAR9393"/>
        <s v="BOLD:ADJ8329"/>
        <s v="BOLD:ADJ8330"/>
        <s v="BOLD:ADJ8331"/>
        <s v="BOLD:ADK6970"/>
        <s v="BOLD:ADJ8333"/>
        <s v="BOLD:ADR6229"/>
        <s v="BOLD:ADK6969"/>
        <s v="BOLD:ADH6701"/>
        <s v="BOLD:ADH6700"/>
        <s v="BOLD:AAD1779"/>
        <s v="BOLD:AAD1780"/>
        <s v="BOLD:AAD1781"/>
        <s v="BOLD:AAB0822"/>
        <s v="BOLD:AAB0821"/>
        <s v="BOLD:ACQ6305"/>
        <s v="BOLD:ACS4008"/>
        <s v="BOLD:AAR5844"/>
        <s v="BOLD:AAB8465"/>
        <s v="BOLD:AAO5409"/>
        <s v="BOLD:AAI9443"/>
        <s v="BOLD:ACV9285"/>
        <s v="BOLD:ADB0436"/>
        <s v="BOLD:ADA9903"/>
        <s v="BOLD:ADA9908"/>
        <s v="BOLD:ADA9905"/>
        <s v="BOLD:ADA9906"/>
        <s v="BOLD:ADB0390"/>
        <s v="BOLD:ADA9904"/>
        <s v="BOLD:ADA9907"/>
        <s v="BOLD:ADE4220"/>
        <s v="BOLD:AAM5529"/>
        <s v="BOLD:ACB6723"/>
        <s v="BOLD:AAZ3047"/>
        <s v="BOLD:AAY3938"/>
        <s v="BOLD:ADJ5858"/>
        <s v="BOLD:ACH8580"/>
        <s v="BOLD:ADJ5857"/>
        <s v="BOLD:AAJ2617"/>
        <s v="BOLD:ACP7515"/>
        <s v="BOLD:AAC0402"/>
        <s v="BOLD:ACB7415"/>
        <s v="BOLD:ADR9498"/>
        <s v="BOLD:AAY0666"/>
        <s v="BOLD:ACZ5871"/>
        <s v="BOLD:AAC8875"/>
        <s v="BOLD:ABY6858"/>
        <s v="BOLD:ADW9845"/>
        <s v="BOLD:AAJ2006"/>
        <s v="BOLD:AAI8246"/>
        <s v="BOLD:ADM8249"/>
        <s v="BOLD:ACI2142"/>
        <s v="BOLD:ADK0169"/>
        <s v="BOLD:AAC6121"/>
        <s v="BOLD:ABX4182"/>
        <s v="BOLD:ADD0259"/>
        <s v="BOLD:AAU1507"/>
        <s v="BOLD:ACV8862"/>
        <s v="BOLD:ADW4461"/>
        <s v="BOLD:ACY4368"/>
        <s v="BOLD:ACY3864"/>
        <s v="BOLD:ADR3750"/>
        <s v="BOLD:ADR3751"/>
        <s v="BOLD:ACQ1984"/>
        <s v="BOLD:ACB5435"/>
        <s v="BOLD:ACH7727"/>
        <s v="BOLD:AAX5076"/>
        <s v="BOLD:ABU8243"/>
        <s v="BOLD:ADK0998"/>
        <s v="BOLD:ADE1748"/>
        <s v="BOLD:ACH9275"/>
        <s v="BOLD:ADK9926"/>
        <s v="BOLD:ADJ8862"/>
        <s v="BOLD:ADX1021"/>
        <s v="BOLD:ACH6600"/>
        <s v="BOLD:ACS4007"/>
        <s v="BOLD:ADK8263"/>
        <s v="BOLD:AAB1238"/>
        <s v="BOLD:AAB1239"/>
        <s v="BOLD:AAM1831"/>
        <s v="BOLD:AAN2351"/>
        <s v="BOLD:AAK7057"/>
        <s v="BOLD:ACH6879"/>
        <s v="BOLD:AAG1462"/>
        <s v="BOLD:ACQ1303"/>
        <s v="BOLD:AAG1461"/>
        <s v="BOLD:ACQ1304"/>
        <s v="BOLD:ACB6977"/>
        <s v="BOLD:ACB6833"/>
        <s v="BOLD:ACB6858"/>
        <s v="BOLD:ACI0645"/>
        <s v="BOLD:ACQ3109"/>
        <s v="BOLD:AAG5292"/>
        <s v="BOLD:AAI3412"/>
        <s v="BOLD:ADI3992"/>
        <s v="BOLD:AAU6070"/>
        <s v="BOLD:AAW9218"/>
        <s v="BOLD:ACR6098"/>
        <s v="BOLD:AAA2088"/>
        <s v="BOLD:AAI1257"/>
        <s v="BOLD:ADN2206"/>
        <s v="BOLD:ACI4357"/>
        <s v="BOLD:AAM4805"/>
        <s v="BOLD:ACH0093"/>
        <s v="BOLD:AAF9128"/>
        <s v="BOLD:ACX7969"/>
        <s v="BOLD:AAU4850"/>
        <s v="BOLD:ACY4338"/>
        <s v="BOLD:AAC8513"/>
        <s v="BOLD:AAC8512"/>
        <s v="BOLD:AAE4244"/>
        <s v="BOLD:ACM3529"/>
        <s v="BOLD:ADS9303"/>
        <s v="BOLD:ADL4951"/>
        <s v="BOLD:AAE3034"/>
        <s v="BOLD:AAF7301"/>
        <s v="BOLD:AAF7302"/>
        <s v="BOLD:ADD8239"/>
        <s v="BOLD:AAY0938"/>
        <s v="BOLD:ACI2310"/>
        <s v="BOLD:ADL9607"/>
        <s v="BOLD:AEB2156"/>
        <s v="BOLD:AAM4938"/>
        <s v="BOLD:AAF6487"/>
        <s v="BOLD:ABW2045"/>
        <s v="BOLD:ACX1183"/>
        <s v="BOLD:AAM3598"/>
        <s v="BOLD:AAM3600"/>
        <s v="BOLD:AAM3599"/>
        <s v="BOLD:AEB6617"/>
        <s v="BOLD:AEB6615"/>
        <s v="BOLD:AEB6616"/>
        <s v="BOLD:ACQ7941"/>
        <s v="BOLD:AAL4571"/>
        <s v="BOLD:AEB0590"/>
        <s v="BOLD:AEB3133"/>
        <s v="BOLD:ACQ5256"/>
        <s v="BOLD:ACQ6850"/>
        <s v="BOLD:ACQ6437"/>
        <s v="BOLD:ACQ6845"/>
        <s v="BOLD:ACQ7567"/>
        <s v="BOLD:ACQ6846"/>
        <s v="BOLD:ACQ6436"/>
        <s v="BOLD:ACQ7334"/>
        <s v="BOLD:ACQ7371"/>
        <s v="BOLD:ACQ6844"/>
        <s v="BOLD:ACQ6438"/>
        <s v="BOLD:ACQ6848"/>
        <s v="BOLD:ACQ6435"/>
        <s v="BOLD:ACQ6842"/>
        <s v="BOLD:ACQ6847"/>
        <s v="BOLD:ACQ6849"/>
        <s v="BOLD:ACQ6843"/>
        <s v="BOLD:ADW7866"/>
        <s v="BOLD:AAC2840"/>
        <s v="BOLD:ACB4641"/>
        <s v="BOLD:ACS3266"/>
        <s v="BOLD:ADG7915"/>
        <s v="BOLD:ADG7916"/>
        <s v="BOLD:ACX1610"/>
        <s v="BOLD:ACX1609"/>
        <s v="BOLD:ACX1611"/>
        <s v="BOLD:ACX1608"/>
        <s v="BOLD:ADB5377"/>
        <s v="BOLD:AAA9299"/>
        <s v="BOLD:AAT9328"/>
        <s v="BOLD:AAA9300"/>
        <s v="BOLD:AAJ7325"/>
        <s v="BOLD:AEA5642"/>
        <s v="BOLD:ACX1857"/>
        <s v="BOLD:ACX1859"/>
        <s v="BOLD:ACX1860"/>
        <s v="BOLD:ACX1858"/>
        <s v="BOLD:ADB5634"/>
        <s v="BOLD:ADR7028"/>
        <s v="BOLD:ADR7029"/>
        <s v="BOLD:ACB8731"/>
        <s v="BOLD:ACG8540"/>
        <s v="BOLD:AAY7593"/>
        <s v="BOLD:AAW8158"/>
        <s v="BOLD:AAG9525"/>
        <s v="BOLD:AAD8722"/>
        <s v="BOLD:AAD3966"/>
        <s v="BOLD:AAD3967"/>
        <s v="BOLD:AAD3965"/>
        <s v="BOLD:ACR4084"/>
        <s v="BOLD:AAH7752"/>
        <s v="BOLD:ABU9023"/>
        <s v="BOLD:AAY5203"/>
        <s v="BOLD:ACY8454"/>
        <s v="BOLD:AAO4493"/>
        <s v="BOLD:ACX2667"/>
        <s v="BOLD:ACX2630"/>
        <s v="BOLD:ADB6065"/>
        <s v="BOLD:ADB6066"/>
        <s v="BOLD:ADG8952"/>
        <s v="BOLD:ADH1065"/>
        <s v="BOLD:ADH1585"/>
        <s v="BOLD:ACQ5605"/>
        <s v="BOLD:ADG8472"/>
        <s v="BOLD:ADG8779"/>
        <s v="BOLD:ABU8532"/>
        <s v="BOLD:AAO8698"/>
        <s v="BOLD:AAR9476"/>
        <s v="BOLD:ACT4733"/>
        <s v="BOLD:ADW8531"/>
        <s v="BOLD:ACD1688"/>
        <s v="BOLD:ADX6770"/>
        <s v="BOLD:ADX6769"/>
        <s v="BOLD:ACM1379"/>
        <s v="BOLD:ACP8598"/>
        <s v="BOLD:ACG9353"/>
        <s v="BOLD:AAK6034"/>
        <s v="BOLD:ACU0366"/>
        <s v="BOLD:ACI9903"/>
        <s v="BOLD:ACZ1563"/>
        <s v="BOLD:ACZ1562"/>
        <s v="BOLD:ACZ1564"/>
        <s v="BOLD:ACI0326"/>
        <s v="BOLD:ACO3763"/>
        <s v="BOLD:AAV6708"/>
        <s v="BOLD:AAJ1001"/>
        <s v="BOLD:ACQ3913"/>
        <s v="BOLD:AAJ1000"/>
        <s v="BOLD:ACP9852"/>
        <s v="BOLD:ACR3011"/>
        <s v="BOLD:AAU1107"/>
        <s v="BOLD:AAE7291"/>
        <s v="BOLD:AAJ2795"/>
        <s v="BOLD:AAC3992"/>
        <s v="BOLD:AAC3991"/>
        <s v="BOLD:AAZ0051"/>
        <s v="BOLD:AAZ0052"/>
        <s v="BOLD:AAZ1549"/>
        <s v="BOLD:ACL8291"/>
        <s v="BOLD:ACM7996"/>
        <s v="BOLD:ACM7862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edro Vieira" refreshedDate="44126.95950740741" createdVersion="6" refreshedVersion="6" minRefreshableVersion="3" recordCount="102" xr:uid="{00000000-000A-0000-FFFF-FFFF13000000}">
  <cacheSource type="worksheet">
    <worksheetSource ref="A1:A1048576" sheet="Number of BINs"/>
  </cacheSource>
  <cacheFields count="1">
    <cacheField name="Number of BINs" numFmtId="0">
      <sharedItems containsString="0" containsBlank="1" containsNumber="1" containsInteger="1" minValue="2" maxValue="20" count="11">
        <n v="3"/>
        <n v="2"/>
        <n v="5"/>
        <n v="12"/>
        <n v="4"/>
        <n v="6"/>
        <n v="8"/>
        <n v="10"/>
        <n v="7"/>
        <n v="2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965"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1"/>
  </r>
  <r>
    <x v="0"/>
    <x v="0"/>
    <x v="1"/>
  </r>
  <r>
    <x v="0"/>
    <x v="1"/>
    <x v="2"/>
  </r>
  <r>
    <x v="0"/>
    <x v="1"/>
    <x v="3"/>
  </r>
  <r>
    <x v="0"/>
    <x v="1"/>
    <x v="3"/>
  </r>
  <r>
    <x v="0"/>
    <x v="1"/>
    <x v="3"/>
  </r>
  <r>
    <x v="0"/>
    <x v="2"/>
    <x v="4"/>
  </r>
  <r>
    <x v="0"/>
    <x v="2"/>
    <x v="4"/>
  </r>
  <r>
    <x v="0"/>
    <x v="2"/>
    <x v="4"/>
  </r>
  <r>
    <x v="0"/>
    <x v="2"/>
    <x v="4"/>
  </r>
  <r>
    <x v="0"/>
    <x v="2"/>
    <x v="4"/>
  </r>
  <r>
    <x v="0"/>
    <x v="2"/>
    <x v="4"/>
  </r>
  <r>
    <x v="0"/>
    <x v="2"/>
    <x v="5"/>
  </r>
  <r>
    <x v="0"/>
    <x v="2"/>
    <x v="4"/>
  </r>
  <r>
    <x v="0"/>
    <x v="2"/>
    <x v="4"/>
  </r>
  <r>
    <x v="0"/>
    <x v="2"/>
    <x v="4"/>
  </r>
  <r>
    <x v="0"/>
    <x v="2"/>
    <x v="4"/>
  </r>
  <r>
    <x v="0"/>
    <x v="2"/>
    <x v="4"/>
  </r>
  <r>
    <x v="0"/>
    <x v="2"/>
    <x v="4"/>
  </r>
  <r>
    <x v="0"/>
    <x v="2"/>
    <x v="6"/>
  </r>
  <r>
    <x v="0"/>
    <x v="2"/>
    <x v="7"/>
  </r>
  <r>
    <x v="0"/>
    <x v="2"/>
    <x v="7"/>
  </r>
  <r>
    <x v="0"/>
    <x v="2"/>
    <x v="4"/>
  </r>
  <r>
    <x v="0"/>
    <x v="2"/>
    <x v="4"/>
  </r>
  <r>
    <x v="0"/>
    <x v="2"/>
    <x v="7"/>
  </r>
  <r>
    <x v="0"/>
    <x v="2"/>
    <x v="7"/>
  </r>
  <r>
    <x v="0"/>
    <x v="2"/>
    <x v="5"/>
  </r>
  <r>
    <x v="0"/>
    <x v="3"/>
    <x v="8"/>
  </r>
  <r>
    <x v="0"/>
    <x v="3"/>
    <x v="8"/>
  </r>
  <r>
    <x v="0"/>
    <x v="3"/>
    <x v="9"/>
  </r>
  <r>
    <x v="0"/>
    <x v="3"/>
    <x v="10"/>
  </r>
  <r>
    <x v="0"/>
    <x v="3"/>
    <x v="8"/>
  </r>
  <r>
    <x v="0"/>
    <x v="3"/>
    <x v="8"/>
  </r>
  <r>
    <x v="0"/>
    <x v="3"/>
    <x v="10"/>
  </r>
  <r>
    <x v="0"/>
    <x v="3"/>
    <x v="11"/>
  </r>
  <r>
    <x v="0"/>
    <x v="3"/>
    <x v="12"/>
  </r>
  <r>
    <x v="0"/>
    <x v="3"/>
    <x v="9"/>
  </r>
  <r>
    <x v="0"/>
    <x v="3"/>
    <x v="13"/>
  </r>
  <r>
    <x v="0"/>
    <x v="3"/>
    <x v="8"/>
  </r>
  <r>
    <x v="0"/>
    <x v="3"/>
    <x v="8"/>
  </r>
  <r>
    <x v="0"/>
    <x v="3"/>
    <x v="13"/>
  </r>
  <r>
    <x v="0"/>
    <x v="3"/>
    <x v="8"/>
  </r>
  <r>
    <x v="0"/>
    <x v="3"/>
    <x v="8"/>
  </r>
  <r>
    <x v="0"/>
    <x v="3"/>
    <x v="8"/>
  </r>
  <r>
    <x v="0"/>
    <x v="3"/>
    <x v="10"/>
  </r>
  <r>
    <x v="0"/>
    <x v="3"/>
    <x v="9"/>
  </r>
  <r>
    <x v="0"/>
    <x v="3"/>
    <x v="8"/>
  </r>
  <r>
    <x v="0"/>
    <x v="3"/>
    <x v="14"/>
  </r>
  <r>
    <x v="0"/>
    <x v="3"/>
    <x v="8"/>
  </r>
  <r>
    <x v="0"/>
    <x v="3"/>
    <x v="8"/>
  </r>
  <r>
    <x v="0"/>
    <x v="3"/>
    <x v="8"/>
  </r>
  <r>
    <x v="0"/>
    <x v="3"/>
    <x v="13"/>
  </r>
  <r>
    <x v="0"/>
    <x v="3"/>
    <x v="8"/>
  </r>
  <r>
    <x v="0"/>
    <x v="3"/>
    <x v="10"/>
  </r>
  <r>
    <x v="0"/>
    <x v="3"/>
    <x v="8"/>
  </r>
  <r>
    <x v="0"/>
    <x v="3"/>
    <x v="15"/>
  </r>
  <r>
    <x v="0"/>
    <x v="3"/>
    <x v="11"/>
  </r>
  <r>
    <x v="0"/>
    <x v="3"/>
    <x v="13"/>
  </r>
  <r>
    <x v="0"/>
    <x v="3"/>
    <x v="8"/>
  </r>
  <r>
    <x v="0"/>
    <x v="3"/>
    <x v="8"/>
  </r>
  <r>
    <x v="0"/>
    <x v="3"/>
    <x v="8"/>
  </r>
  <r>
    <x v="0"/>
    <x v="3"/>
    <x v="13"/>
  </r>
  <r>
    <x v="0"/>
    <x v="3"/>
    <x v="13"/>
  </r>
  <r>
    <x v="0"/>
    <x v="3"/>
    <x v="16"/>
  </r>
  <r>
    <x v="0"/>
    <x v="3"/>
    <x v="17"/>
  </r>
  <r>
    <x v="0"/>
    <x v="3"/>
    <x v="13"/>
  </r>
  <r>
    <x v="0"/>
    <x v="3"/>
    <x v="18"/>
  </r>
  <r>
    <x v="0"/>
    <x v="4"/>
    <x v="19"/>
  </r>
  <r>
    <x v="0"/>
    <x v="4"/>
    <x v="20"/>
  </r>
  <r>
    <x v="0"/>
    <x v="4"/>
    <x v="20"/>
  </r>
  <r>
    <x v="0"/>
    <x v="4"/>
    <x v="19"/>
  </r>
  <r>
    <x v="0"/>
    <x v="4"/>
    <x v="19"/>
  </r>
  <r>
    <x v="0"/>
    <x v="4"/>
    <x v="19"/>
  </r>
  <r>
    <x v="0"/>
    <x v="4"/>
    <x v="19"/>
  </r>
  <r>
    <x v="0"/>
    <x v="4"/>
    <x v="19"/>
  </r>
  <r>
    <x v="0"/>
    <x v="4"/>
    <x v="19"/>
  </r>
  <r>
    <x v="0"/>
    <x v="4"/>
    <x v="19"/>
  </r>
  <r>
    <x v="0"/>
    <x v="4"/>
    <x v="20"/>
  </r>
  <r>
    <x v="0"/>
    <x v="4"/>
    <x v="19"/>
  </r>
  <r>
    <x v="0"/>
    <x v="4"/>
    <x v="19"/>
  </r>
  <r>
    <x v="0"/>
    <x v="4"/>
    <x v="21"/>
  </r>
  <r>
    <x v="0"/>
    <x v="5"/>
    <x v="22"/>
  </r>
  <r>
    <x v="0"/>
    <x v="5"/>
    <x v="23"/>
  </r>
  <r>
    <x v="0"/>
    <x v="5"/>
    <x v="24"/>
  </r>
  <r>
    <x v="0"/>
    <x v="5"/>
    <x v="22"/>
  </r>
  <r>
    <x v="0"/>
    <x v="5"/>
    <x v="22"/>
  </r>
  <r>
    <x v="0"/>
    <x v="5"/>
    <x v="24"/>
  </r>
  <r>
    <x v="0"/>
    <x v="5"/>
    <x v="24"/>
  </r>
  <r>
    <x v="0"/>
    <x v="5"/>
    <x v="22"/>
  </r>
  <r>
    <x v="0"/>
    <x v="5"/>
    <x v="24"/>
  </r>
  <r>
    <x v="1"/>
    <x v="6"/>
    <x v="25"/>
  </r>
  <r>
    <x v="1"/>
    <x v="6"/>
    <x v="26"/>
  </r>
  <r>
    <x v="1"/>
    <x v="6"/>
    <x v="26"/>
  </r>
  <r>
    <x v="1"/>
    <x v="6"/>
    <x v="25"/>
  </r>
  <r>
    <x v="1"/>
    <x v="6"/>
    <x v="25"/>
  </r>
  <r>
    <x v="1"/>
    <x v="6"/>
    <x v="27"/>
  </r>
  <r>
    <x v="1"/>
    <x v="6"/>
    <x v="27"/>
  </r>
  <r>
    <x v="1"/>
    <x v="6"/>
    <x v="27"/>
  </r>
  <r>
    <x v="1"/>
    <x v="6"/>
    <x v="27"/>
  </r>
  <r>
    <x v="1"/>
    <x v="6"/>
    <x v="26"/>
  </r>
  <r>
    <x v="1"/>
    <x v="6"/>
    <x v="26"/>
  </r>
  <r>
    <x v="1"/>
    <x v="6"/>
    <x v="26"/>
  </r>
  <r>
    <x v="1"/>
    <x v="6"/>
    <x v="26"/>
  </r>
  <r>
    <x v="1"/>
    <x v="6"/>
    <x v="26"/>
  </r>
  <r>
    <x v="1"/>
    <x v="6"/>
    <x v="26"/>
  </r>
  <r>
    <x v="1"/>
    <x v="6"/>
    <x v="25"/>
  </r>
  <r>
    <x v="1"/>
    <x v="6"/>
    <x v="25"/>
  </r>
  <r>
    <x v="1"/>
    <x v="6"/>
    <x v="25"/>
  </r>
  <r>
    <x v="1"/>
    <x v="6"/>
    <x v="27"/>
  </r>
  <r>
    <x v="1"/>
    <x v="6"/>
    <x v="27"/>
  </r>
  <r>
    <x v="1"/>
    <x v="6"/>
    <x v="27"/>
  </r>
  <r>
    <x v="1"/>
    <x v="6"/>
    <x v="26"/>
  </r>
  <r>
    <x v="1"/>
    <x v="6"/>
    <x v="26"/>
  </r>
  <r>
    <x v="1"/>
    <x v="6"/>
    <x v="26"/>
  </r>
  <r>
    <x v="0"/>
    <x v="7"/>
    <x v="28"/>
  </r>
  <r>
    <x v="0"/>
    <x v="7"/>
    <x v="28"/>
  </r>
  <r>
    <x v="0"/>
    <x v="7"/>
    <x v="28"/>
  </r>
  <r>
    <x v="0"/>
    <x v="7"/>
    <x v="28"/>
  </r>
  <r>
    <x v="0"/>
    <x v="7"/>
    <x v="28"/>
  </r>
  <r>
    <x v="0"/>
    <x v="8"/>
    <x v="29"/>
  </r>
  <r>
    <x v="0"/>
    <x v="8"/>
    <x v="29"/>
  </r>
  <r>
    <x v="0"/>
    <x v="8"/>
    <x v="30"/>
  </r>
  <r>
    <x v="0"/>
    <x v="9"/>
    <x v="31"/>
  </r>
  <r>
    <x v="0"/>
    <x v="9"/>
    <x v="32"/>
  </r>
  <r>
    <x v="0"/>
    <x v="9"/>
    <x v="32"/>
  </r>
  <r>
    <x v="0"/>
    <x v="9"/>
    <x v="32"/>
  </r>
  <r>
    <x v="0"/>
    <x v="10"/>
    <x v="33"/>
  </r>
  <r>
    <x v="0"/>
    <x v="10"/>
    <x v="33"/>
  </r>
  <r>
    <x v="0"/>
    <x v="10"/>
    <x v="33"/>
  </r>
  <r>
    <x v="0"/>
    <x v="10"/>
    <x v="34"/>
  </r>
  <r>
    <x v="0"/>
    <x v="10"/>
    <x v="33"/>
  </r>
  <r>
    <x v="0"/>
    <x v="10"/>
    <x v="33"/>
  </r>
  <r>
    <x v="0"/>
    <x v="10"/>
    <x v="33"/>
  </r>
  <r>
    <x v="0"/>
    <x v="10"/>
    <x v="33"/>
  </r>
  <r>
    <x v="0"/>
    <x v="10"/>
    <x v="33"/>
  </r>
  <r>
    <x v="0"/>
    <x v="10"/>
    <x v="33"/>
  </r>
  <r>
    <x v="0"/>
    <x v="10"/>
    <x v="33"/>
  </r>
  <r>
    <x v="0"/>
    <x v="10"/>
    <x v="33"/>
  </r>
  <r>
    <x v="0"/>
    <x v="10"/>
    <x v="33"/>
  </r>
  <r>
    <x v="0"/>
    <x v="10"/>
    <x v="33"/>
  </r>
  <r>
    <x v="0"/>
    <x v="10"/>
    <x v="33"/>
  </r>
  <r>
    <x v="0"/>
    <x v="10"/>
    <x v="33"/>
  </r>
  <r>
    <x v="0"/>
    <x v="10"/>
    <x v="33"/>
  </r>
  <r>
    <x v="0"/>
    <x v="10"/>
    <x v="33"/>
  </r>
  <r>
    <x v="0"/>
    <x v="10"/>
    <x v="33"/>
  </r>
  <r>
    <x v="0"/>
    <x v="10"/>
    <x v="33"/>
  </r>
  <r>
    <x v="0"/>
    <x v="10"/>
    <x v="33"/>
  </r>
  <r>
    <x v="0"/>
    <x v="10"/>
    <x v="33"/>
  </r>
  <r>
    <x v="0"/>
    <x v="10"/>
    <x v="33"/>
  </r>
  <r>
    <x v="0"/>
    <x v="10"/>
    <x v="33"/>
  </r>
  <r>
    <x v="0"/>
    <x v="10"/>
    <x v="33"/>
  </r>
  <r>
    <x v="0"/>
    <x v="10"/>
    <x v="33"/>
  </r>
  <r>
    <x v="0"/>
    <x v="10"/>
    <x v="33"/>
  </r>
  <r>
    <x v="0"/>
    <x v="10"/>
    <x v="33"/>
  </r>
  <r>
    <x v="0"/>
    <x v="10"/>
    <x v="33"/>
  </r>
  <r>
    <x v="0"/>
    <x v="10"/>
    <x v="33"/>
  </r>
  <r>
    <x v="0"/>
    <x v="10"/>
    <x v="33"/>
  </r>
  <r>
    <x v="0"/>
    <x v="10"/>
    <x v="33"/>
  </r>
  <r>
    <x v="0"/>
    <x v="10"/>
    <x v="33"/>
  </r>
  <r>
    <x v="0"/>
    <x v="10"/>
    <x v="33"/>
  </r>
  <r>
    <x v="0"/>
    <x v="10"/>
    <x v="33"/>
  </r>
  <r>
    <x v="0"/>
    <x v="10"/>
    <x v="33"/>
  </r>
  <r>
    <x v="0"/>
    <x v="10"/>
    <x v="33"/>
  </r>
  <r>
    <x v="0"/>
    <x v="10"/>
    <x v="33"/>
  </r>
  <r>
    <x v="0"/>
    <x v="10"/>
    <x v="33"/>
  </r>
  <r>
    <x v="0"/>
    <x v="10"/>
    <x v="33"/>
  </r>
  <r>
    <x v="0"/>
    <x v="10"/>
    <x v="33"/>
  </r>
  <r>
    <x v="0"/>
    <x v="10"/>
    <x v="33"/>
  </r>
  <r>
    <x v="0"/>
    <x v="10"/>
    <x v="33"/>
  </r>
  <r>
    <x v="0"/>
    <x v="10"/>
    <x v="33"/>
  </r>
  <r>
    <x v="0"/>
    <x v="10"/>
    <x v="33"/>
  </r>
  <r>
    <x v="1"/>
    <x v="11"/>
    <x v="35"/>
  </r>
  <r>
    <x v="1"/>
    <x v="11"/>
    <x v="36"/>
  </r>
  <r>
    <x v="1"/>
    <x v="11"/>
    <x v="37"/>
  </r>
  <r>
    <x v="0"/>
    <x v="12"/>
    <x v="38"/>
  </r>
  <r>
    <x v="0"/>
    <x v="12"/>
    <x v="38"/>
  </r>
  <r>
    <x v="0"/>
    <x v="12"/>
    <x v="38"/>
  </r>
  <r>
    <x v="0"/>
    <x v="12"/>
    <x v="38"/>
  </r>
  <r>
    <x v="0"/>
    <x v="12"/>
    <x v="38"/>
  </r>
  <r>
    <x v="0"/>
    <x v="12"/>
    <x v="39"/>
  </r>
  <r>
    <x v="0"/>
    <x v="12"/>
    <x v="40"/>
  </r>
  <r>
    <x v="0"/>
    <x v="12"/>
    <x v="40"/>
  </r>
  <r>
    <x v="0"/>
    <x v="13"/>
    <x v="41"/>
  </r>
  <r>
    <x v="0"/>
    <x v="13"/>
    <x v="41"/>
  </r>
  <r>
    <x v="0"/>
    <x v="13"/>
    <x v="41"/>
  </r>
  <r>
    <x v="0"/>
    <x v="13"/>
    <x v="41"/>
  </r>
  <r>
    <x v="0"/>
    <x v="13"/>
    <x v="41"/>
  </r>
  <r>
    <x v="0"/>
    <x v="13"/>
    <x v="42"/>
  </r>
  <r>
    <x v="0"/>
    <x v="13"/>
    <x v="41"/>
  </r>
  <r>
    <x v="0"/>
    <x v="13"/>
    <x v="41"/>
  </r>
  <r>
    <x v="0"/>
    <x v="13"/>
    <x v="41"/>
  </r>
  <r>
    <x v="0"/>
    <x v="13"/>
    <x v="41"/>
  </r>
  <r>
    <x v="0"/>
    <x v="13"/>
    <x v="41"/>
  </r>
  <r>
    <x v="0"/>
    <x v="13"/>
    <x v="41"/>
  </r>
  <r>
    <x v="0"/>
    <x v="13"/>
    <x v="41"/>
  </r>
  <r>
    <x v="0"/>
    <x v="13"/>
    <x v="41"/>
  </r>
  <r>
    <x v="0"/>
    <x v="13"/>
    <x v="42"/>
  </r>
  <r>
    <x v="0"/>
    <x v="13"/>
    <x v="42"/>
  </r>
  <r>
    <x v="0"/>
    <x v="13"/>
    <x v="41"/>
  </r>
  <r>
    <x v="0"/>
    <x v="13"/>
    <x v="41"/>
  </r>
  <r>
    <x v="0"/>
    <x v="13"/>
    <x v="43"/>
  </r>
  <r>
    <x v="0"/>
    <x v="13"/>
    <x v="43"/>
  </r>
  <r>
    <x v="0"/>
    <x v="13"/>
    <x v="43"/>
  </r>
  <r>
    <x v="0"/>
    <x v="13"/>
    <x v="43"/>
  </r>
  <r>
    <x v="0"/>
    <x v="13"/>
    <x v="43"/>
  </r>
  <r>
    <x v="0"/>
    <x v="13"/>
    <x v="43"/>
  </r>
  <r>
    <x v="0"/>
    <x v="13"/>
    <x v="43"/>
  </r>
  <r>
    <x v="0"/>
    <x v="13"/>
    <x v="43"/>
  </r>
  <r>
    <x v="0"/>
    <x v="13"/>
    <x v="43"/>
  </r>
  <r>
    <x v="0"/>
    <x v="13"/>
    <x v="43"/>
  </r>
  <r>
    <x v="0"/>
    <x v="13"/>
    <x v="43"/>
  </r>
  <r>
    <x v="0"/>
    <x v="13"/>
    <x v="43"/>
  </r>
  <r>
    <x v="0"/>
    <x v="13"/>
    <x v="43"/>
  </r>
  <r>
    <x v="0"/>
    <x v="13"/>
    <x v="43"/>
  </r>
  <r>
    <x v="0"/>
    <x v="13"/>
    <x v="41"/>
  </r>
  <r>
    <x v="0"/>
    <x v="13"/>
    <x v="41"/>
  </r>
  <r>
    <x v="0"/>
    <x v="13"/>
    <x v="41"/>
  </r>
  <r>
    <x v="0"/>
    <x v="13"/>
    <x v="41"/>
  </r>
  <r>
    <x v="0"/>
    <x v="13"/>
    <x v="44"/>
  </r>
  <r>
    <x v="0"/>
    <x v="13"/>
    <x v="41"/>
  </r>
  <r>
    <x v="0"/>
    <x v="13"/>
    <x v="41"/>
  </r>
  <r>
    <x v="0"/>
    <x v="13"/>
    <x v="42"/>
  </r>
  <r>
    <x v="0"/>
    <x v="13"/>
    <x v="42"/>
  </r>
  <r>
    <x v="0"/>
    <x v="13"/>
    <x v="42"/>
  </r>
  <r>
    <x v="0"/>
    <x v="13"/>
    <x v="42"/>
  </r>
  <r>
    <x v="0"/>
    <x v="13"/>
    <x v="42"/>
  </r>
  <r>
    <x v="0"/>
    <x v="13"/>
    <x v="42"/>
  </r>
  <r>
    <x v="0"/>
    <x v="13"/>
    <x v="42"/>
  </r>
  <r>
    <x v="0"/>
    <x v="13"/>
    <x v="41"/>
  </r>
  <r>
    <x v="0"/>
    <x v="13"/>
    <x v="41"/>
  </r>
  <r>
    <x v="0"/>
    <x v="13"/>
    <x v="41"/>
  </r>
  <r>
    <x v="0"/>
    <x v="13"/>
    <x v="41"/>
  </r>
  <r>
    <x v="0"/>
    <x v="13"/>
    <x v="41"/>
  </r>
  <r>
    <x v="0"/>
    <x v="13"/>
    <x v="42"/>
  </r>
  <r>
    <x v="0"/>
    <x v="13"/>
    <x v="42"/>
  </r>
  <r>
    <x v="0"/>
    <x v="13"/>
    <x v="42"/>
  </r>
  <r>
    <x v="0"/>
    <x v="13"/>
    <x v="41"/>
  </r>
  <r>
    <x v="0"/>
    <x v="13"/>
    <x v="41"/>
  </r>
  <r>
    <x v="0"/>
    <x v="13"/>
    <x v="41"/>
  </r>
  <r>
    <x v="0"/>
    <x v="13"/>
    <x v="41"/>
  </r>
  <r>
    <x v="0"/>
    <x v="13"/>
    <x v="41"/>
  </r>
  <r>
    <x v="0"/>
    <x v="13"/>
    <x v="41"/>
  </r>
  <r>
    <x v="0"/>
    <x v="13"/>
    <x v="41"/>
  </r>
  <r>
    <x v="0"/>
    <x v="13"/>
    <x v="42"/>
  </r>
  <r>
    <x v="0"/>
    <x v="13"/>
    <x v="41"/>
  </r>
  <r>
    <x v="0"/>
    <x v="13"/>
    <x v="41"/>
  </r>
  <r>
    <x v="0"/>
    <x v="13"/>
    <x v="41"/>
  </r>
  <r>
    <x v="0"/>
    <x v="13"/>
    <x v="41"/>
  </r>
  <r>
    <x v="0"/>
    <x v="13"/>
    <x v="41"/>
  </r>
  <r>
    <x v="0"/>
    <x v="13"/>
    <x v="41"/>
  </r>
  <r>
    <x v="0"/>
    <x v="13"/>
    <x v="41"/>
  </r>
  <r>
    <x v="0"/>
    <x v="13"/>
    <x v="41"/>
  </r>
  <r>
    <x v="0"/>
    <x v="13"/>
    <x v="41"/>
  </r>
  <r>
    <x v="0"/>
    <x v="13"/>
    <x v="41"/>
  </r>
  <r>
    <x v="0"/>
    <x v="13"/>
    <x v="41"/>
  </r>
  <r>
    <x v="0"/>
    <x v="13"/>
    <x v="43"/>
  </r>
  <r>
    <x v="0"/>
    <x v="13"/>
    <x v="43"/>
  </r>
  <r>
    <x v="0"/>
    <x v="13"/>
    <x v="43"/>
  </r>
  <r>
    <x v="0"/>
    <x v="13"/>
    <x v="43"/>
  </r>
  <r>
    <x v="0"/>
    <x v="13"/>
    <x v="43"/>
  </r>
  <r>
    <x v="0"/>
    <x v="13"/>
    <x v="43"/>
  </r>
  <r>
    <x v="0"/>
    <x v="13"/>
    <x v="43"/>
  </r>
  <r>
    <x v="0"/>
    <x v="13"/>
    <x v="43"/>
  </r>
  <r>
    <x v="0"/>
    <x v="13"/>
    <x v="43"/>
  </r>
  <r>
    <x v="0"/>
    <x v="13"/>
    <x v="43"/>
  </r>
  <r>
    <x v="0"/>
    <x v="13"/>
    <x v="43"/>
  </r>
  <r>
    <x v="0"/>
    <x v="13"/>
    <x v="43"/>
  </r>
  <r>
    <x v="0"/>
    <x v="13"/>
    <x v="43"/>
  </r>
  <r>
    <x v="0"/>
    <x v="13"/>
    <x v="43"/>
  </r>
  <r>
    <x v="0"/>
    <x v="13"/>
    <x v="43"/>
  </r>
  <r>
    <x v="0"/>
    <x v="13"/>
    <x v="41"/>
  </r>
  <r>
    <x v="0"/>
    <x v="13"/>
    <x v="41"/>
  </r>
  <r>
    <x v="0"/>
    <x v="13"/>
    <x v="41"/>
  </r>
  <r>
    <x v="0"/>
    <x v="13"/>
    <x v="41"/>
  </r>
  <r>
    <x v="0"/>
    <x v="13"/>
    <x v="41"/>
  </r>
  <r>
    <x v="0"/>
    <x v="13"/>
    <x v="41"/>
  </r>
  <r>
    <x v="0"/>
    <x v="13"/>
    <x v="41"/>
  </r>
  <r>
    <x v="0"/>
    <x v="13"/>
    <x v="44"/>
  </r>
  <r>
    <x v="0"/>
    <x v="13"/>
    <x v="41"/>
  </r>
  <r>
    <x v="0"/>
    <x v="13"/>
    <x v="41"/>
  </r>
  <r>
    <x v="0"/>
    <x v="13"/>
    <x v="42"/>
  </r>
  <r>
    <x v="0"/>
    <x v="13"/>
    <x v="41"/>
  </r>
  <r>
    <x v="0"/>
    <x v="13"/>
    <x v="41"/>
  </r>
  <r>
    <x v="0"/>
    <x v="13"/>
    <x v="41"/>
  </r>
  <r>
    <x v="0"/>
    <x v="13"/>
    <x v="41"/>
  </r>
  <r>
    <x v="0"/>
    <x v="13"/>
    <x v="41"/>
  </r>
  <r>
    <x v="0"/>
    <x v="13"/>
    <x v="41"/>
  </r>
  <r>
    <x v="0"/>
    <x v="13"/>
    <x v="41"/>
  </r>
  <r>
    <x v="0"/>
    <x v="13"/>
    <x v="41"/>
  </r>
  <r>
    <x v="0"/>
    <x v="13"/>
    <x v="41"/>
  </r>
  <r>
    <x v="0"/>
    <x v="13"/>
    <x v="41"/>
  </r>
  <r>
    <x v="0"/>
    <x v="13"/>
    <x v="41"/>
  </r>
  <r>
    <x v="0"/>
    <x v="13"/>
    <x v="41"/>
  </r>
  <r>
    <x v="0"/>
    <x v="13"/>
    <x v="41"/>
  </r>
  <r>
    <x v="0"/>
    <x v="13"/>
    <x v="42"/>
  </r>
  <r>
    <x v="0"/>
    <x v="13"/>
    <x v="43"/>
  </r>
  <r>
    <x v="0"/>
    <x v="13"/>
    <x v="43"/>
  </r>
  <r>
    <x v="0"/>
    <x v="13"/>
    <x v="43"/>
  </r>
  <r>
    <x v="0"/>
    <x v="13"/>
    <x v="43"/>
  </r>
  <r>
    <x v="0"/>
    <x v="13"/>
    <x v="43"/>
  </r>
  <r>
    <x v="0"/>
    <x v="13"/>
    <x v="43"/>
  </r>
  <r>
    <x v="0"/>
    <x v="13"/>
    <x v="43"/>
  </r>
  <r>
    <x v="0"/>
    <x v="13"/>
    <x v="43"/>
  </r>
  <r>
    <x v="0"/>
    <x v="14"/>
    <x v="45"/>
  </r>
  <r>
    <x v="0"/>
    <x v="14"/>
    <x v="45"/>
  </r>
  <r>
    <x v="0"/>
    <x v="14"/>
    <x v="45"/>
  </r>
  <r>
    <x v="0"/>
    <x v="14"/>
    <x v="45"/>
  </r>
  <r>
    <x v="0"/>
    <x v="14"/>
    <x v="45"/>
  </r>
  <r>
    <x v="0"/>
    <x v="14"/>
    <x v="45"/>
  </r>
  <r>
    <x v="0"/>
    <x v="14"/>
    <x v="45"/>
  </r>
  <r>
    <x v="0"/>
    <x v="14"/>
    <x v="45"/>
  </r>
  <r>
    <x v="0"/>
    <x v="14"/>
    <x v="45"/>
  </r>
  <r>
    <x v="0"/>
    <x v="14"/>
    <x v="45"/>
  </r>
  <r>
    <x v="0"/>
    <x v="14"/>
    <x v="45"/>
  </r>
  <r>
    <x v="0"/>
    <x v="14"/>
    <x v="45"/>
  </r>
  <r>
    <x v="0"/>
    <x v="14"/>
    <x v="45"/>
  </r>
  <r>
    <x v="0"/>
    <x v="14"/>
    <x v="45"/>
  </r>
  <r>
    <x v="0"/>
    <x v="14"/>
    <x v="45"/>
  </r>
  <r>
    <x v="0"/>
    <x v="14"/>
    <x v="45"/>
  </r>
  <r>
    <x v="0"/>
    <x v="14"/>
    <x v="45"/>
  </r>
  <r>
    <x v="0"/>
    <x v="14"/>
    <x v="45"/>
  </r>
  <r>
    <x v="0"/>
    <x v="14"/>
    <x v="45"/>
  </r>
  <r>
    <x v="0"/>
    <x v="14"/>
    <x v="45"/>
  </r>
  <r>
    <x v="0"/>
    <x v="14"/>
    <x v="45"/>
  </r>
  <r>
    <x v="0"/>
    <x v="14"/>
    <x v="45"/>
  </r>
  <r>
    <x v="0"/>
    <x v="14"/>
    <x v="45"/>
  </r>
  <r>
    <x v="0"/>
    <x v="14"/>
    <x v="45"/>
  </r>
  <r>
    <x v="0"/>
    <x v="14"/>
    <x v="45"/>
  </r>
  <r>
    <x v="0"/>
    <x v="14"/>
    <x v="45"/>
  </r>
  <r>
    <x v="0"/>
    <x v="14"/>
    <x v="45"/>
  </r>
  <r>
    <x v="0"/>
    <x v="14"/>
    <x v="45"/>
  </r>
  <r>
    <x v="0"/>
    <x v="14"/>
    <x v="45"/>
  </r>
  <r>
    <x v="0"/>
    <x v="14"/>
    <x v="45"/>
  </r>
  <r>
    <x v="0"/>
    <x v="14"/>
    <x v="45"/>
  </r>
  <r>
    <x v="0"/>
    <x v="14"/>
    <x v="45"/>
  </r>
  <r>
    <x v="0"/>
    <x v="14"/>
    <x v="45"/>
  </r>
  <r>
    <x v="0"/>
    <x v="14"/>
    <x v="45"/>
  </r>
  <r>
    <x v="0"/>
    <x v="14"/>
    <x v="45"/>
  </r>
  <r>
    <x v="0"/>
    <x v="14"/>
    <x v="45"/>
  </r>
  <r>
    <x v="0"/>
    <x v="14"/>
    <x v="45"/>
  </r>
  <r>
    <x v="0"/>
    <x v="14"/>
    <x v="45"/>
  </r>
  <r>
    <x v="0"/>
    <x v="14"/>
    <x v="45"/>
  </r>
  <r>
    <x v="0"/>
    <x v="14"/>
    <x v="45"/>
  </r>
  <r>
    <x v="0"/>
    <x v="14"/>
    <x v="45"/>
  </r>
  <r>
    <x v="0"/>
    <x v="14"/>
    <x v="45"/>
  </r>
  <r>
    <x v="0"/>
    <x v="14"/>
    <x v="45"/>
  </r>
  <r>
    <x v="0"/>
    <x v="14"/>
    <x v="45"/>
  </r>
  <r>
    <x v="0"/>
    <x v="14"/>
    <x v="45"/>
  </r>
  <r>
    <x v="0"/>
    <x v="14"/>
    <x v="45"/>
  </r>
  <r>
    <x v="0"/>
    <x v="14"/>
    <x v="45"/>
  </r>
  <r>
    <x v="0"/>
    <x v="14"/>
    <x v="45"/>
  </r>
  <r>
    <x v="0"/>
    <x v="14"/>
    <x v="45"/>
  </r>
  <r>
    <x v="0"/>
    <x v="14"/>
    <x v="45"/>
  </r>
  <r>
    <x v="0"/>
    <x v="14"/>
    <x v="45"/>
  </r>
  <r>
    <x v="0"/>
    <x v="14"/>
    <x v="45"/>
  </r>
  <r>
    <x v="0"/>
    <x v="14"/>
    <x v="45"/>
  </r>
  <r>
    <x v="0"/>
    <x v="14"/>
    <x v="45"/>
  </r>
  <r>
    <x v="0"/>
    <x v="14"/>
    <x v="45"/>
  </r>
  <r>
    <x v="0"/>
    <x v="14"/>
    <x v="45"/>
  </r>
  <r>
    <x v="0"/>
    <x v="14"/>
    <x v="45"/>
  </r>
  <r>
    <x v="0"/>
    <x v="14"/>
    <x v="45"/>
  </r>
  <r>
    <x v="0"/>
    <x v="14"/>
    <x v="45"/>
  </r>
  <r>
    <x v="0"/>
    <x v="14"/>
    <x v="45"/>
  </r>
  <r>
    <x v="0"/>
    <x v="14"/>
    <x v="45"/>
  </r>
  <r>
    <x v="0"/>
    <x v="14"/>
    <x v="45"/>
  </r>
  <r>
    <x v="0"/>
    <x v="14"/>
    <x v="45"/>
  </r>
  <r>
    <x v="0"/>
    <x v="14"/>
    <x v="45"/>
  </r>
  <r>
    <x v="0"/>
    <x v="14"/>
    <x v="45"/>
  </r>
  <r>
    <x v="0"/>
    <x v="14"/>
    <x v="45"/>
  </r>
  <r>
    <x v="0"/>
    <x v="14"/>
    <x v="45"/>
  </r>
  <r>
    <x v="0"/>
    <x v="14"/>
    <x v="45"/>
  </r>
  <r>
    <x v="0"/>
    <x v="14"/>
    <x v="45"/>
  </r>
  <r>
    <x v="0"/>
    <x v="14"/>
    <x v="45"/>
  </r>
  <r>
    <x v="0"/>
    <x v="14"/>
    <x v="45"/>
  </r>
  <r>
    <x v="0"/>
    <x v="14"/>
    <x v="45"/>
  </r>
  <r>
    <x v="0"/>
    <x v="14"/>
    <x v="45"/>
  </r>
  <r>
    <x v="0"/>
    <x v="14"/>
    <x v="45"/>
  </r>
  <r>
    <x v="0"/>
    <x v="14"/>
    <x v="45"/>
  </r>
  <r>
    <x v="0"/>
    <x v="14"/>
    <x v="45"/>
  </r>
  <r>
    <x v="0"/>
    <x v="14"/>
    <x v="45"/>
  </r>
  <r>
    <x v="0"/>
    <x v="14"/>
    <x v="45"/>
  </r>
  <r>
    <x v="0"/>
    <x v="14"/>
    <x v="45"/>
  </r>
  <r>
    <x v="0"/>
    <x v="14"/>
    <x v="45"/>
  </r>
  <r>
    <x v="0"/>
    <x v="14"/>
    <x v="45"/>
  </r>
  <r>
    <x v="0"/>
    <x v="14"/>
    <x v="45"/>
  </r>
  <r>
    <x v="0"/>
    <x v="14"/>
    <x v="45"/>
  </r>
  <r>
    <x v="0"/>
    <x v="14"/>
    <x v="45"/>
  </r>
  <r>
    <x v="0"/>
    <x v="14"/>
    <x v="45"/>
  </r>
  <r>
    <x v="0"/>
    <x v="14"/>
    <x v="45"/>
  </r>
  <r>
    <x v="0"/>
    <x v="14"/>
    <x v="45"/>
  </r>
  <r>
    <x v="0"/>
    <x v="14"/>
    <x v="45"/>
  </r>
  <r>
    <x v="0"/>
    <x v="14"/>
    <x v="45"/>
  </r>
  <r>
    <x v="0"/>
    <x v="14"/>
    <x v="45"/>
  </r>
  <r>
    <x v="0"/>
    <x v="14"/>
    <x v="45"/>
  </r>
  <r>
    <x v="0"/>
    <x v="14"/>
    <x v="45"/>
  </r>
  <r>
    <x v="0"/>
    <x v="14"/>
    <x v="45"/>
  </r>
  <r>
    <x v="0"/>
    <x v="14"/>
    <x v="45"/>
  </r>
  <r>
    <x v="0"/>
    <x v="14"/>
    <x v="45"/>
  </r>
  <r>
    <x v="0"/>
    <x v="14"/>
    <x v="45"/>
  </r>
  <r>
    <x v="0"/>
    <x v="14"/>
    <x v="45"/>
  </r>
  <r>
    <x v="0"/>
    <x v="14"/>
    <x v="45"/>
  </r>
  <r>
    <x v="0"/>
    <x v="14"/>
    <x v="45"/>
  </r>
  <r>
    <x v="0"/>
    <x v="14"/>
    <x v="45"/>
  </r>
  <r>
    <x v="0"/>
    <x v="14"/>
    <x v="45"/>
  </r>
  <r>
    <x v="0"/>
    <x v="14"/>
    <x v="45"/>
  </r>
  <r>
    <x v="0"/>
    <x v="14"/>
    <x v="45"/>
  </r>
  <r>
    <x v="0"/>
    <x v="14"/>
    <x v="45"/>
  </r>
  <r>
    <x v="0"/>
    <x v="14"/>
    <x v="45"/>
  </r>
  <r>
    <x v="0"/>
    <x v="14"/>
    <x v="45"/>
  </r>
  <r>
    <x v="0"/>
    <x v="14"/>
    <x v="45"/>
  </r>
  <r>
    <x v="0"/>
    <x v="14"/>
    <x v="45"/>
  </r>
  <r>
    <x v="0"/>
    <x v="14"/>
    <x v="45"/>
  </r>
  <r>
    <x v="0"/>
    <x v="14"/>
    <x v="45"/>
  </r>
  <r>
    <x v="0"/>
    <x v="14"/>
    <x v="45"/>
  </r>
  <r>
    <x v="0"/>
    <x v="14"/>
    <x v="45"/>
  </r>
  <r>
    <x v="0"/>
    <x v="14"/>
    <x v="45"/>
  </r>
  <r>
    <x v="0"/>
    <x v="14"/>
    <x v="45"/>
  </r>
  <r>
    <x v="0"/>
    <x v="14"/>
    <x v="45"/>
  </r>
  <r>
    <x v="0"/>
    <x v="14"/>
    <x v="45"/>
  </r>
  <r>
    <x v="0"/>
    <x v="14"/>
    <x v="45"/>
  </r>
  <r>
    <x v="0"/>
    <x v="14"/>
    <x v="45"/>
  </r>
  <r>
    <x v="0"/>
    <x v="14"/>
    <x v="45"/>
  </r>
  <r>
    <x v="0"/>
    <x v="14"/>
    <x v="45"/>
  </r>
  <r>
    <x v="0"/>
    <x v="14"/>
    <x v="45"/>
  </r>
  <r>
    <x v="0"/>
    <x v="14"/>
    <x v="45"/>
  </r>
  <r>
    <x v="0"/>
    <x v="14"/>
    <x v="45"/>
  </r>
  <r>
    <x v="0"/>
    <x v="14"/>
    <x v="45"/>
  </r>
  <r>
    <x v="0"/>
    <x v="14"/>
    <x v="45"/>
  </r>
  <r>
    <x v="0"/>
    <x v="14"/>
    <x v="45"/>
  </r>
  <r>
    <x v="0"/>
    <x v="14"/>
    <x v="45"/>
  </r>
  <r>
    <x v="0"/>
    <x v="14"/>
    <x v="45"/>
  </r>
  <r>
    <x v="0"/>
    <x v="14"/>
    <x v="45"/>
  </r>
  <r>
    <x v="0"/>
    <x v="14"/>
    <x v="45"/>
  </r>
  <r>
    <x v="0"/>
    <x v="14"/>
    <x v="45"/>
  </r>
  <r>
    <x v="0"/>
    <x v="14"/>
    <x v="45"/>
  </r>
  <r>
    <x v="0"/>
    <x v="14"/>
    <x v="45"/>
  </r>
  <r>
    <x v="0"/>
    <x v="14"/>
    <x v="45"/>
  </r>
  <r>
    <x v="0"/>
    <x v="14"/>
    <x v="45"/>
  </r>
  <r>
    <x v="0"/>
    <x v="14"/>
    <x v="45"/>
  </r>
  <r>
    <x v="0"/>
    <x v="14"/>
    <x v="45"/>
  </r>
  <r>
    <x v="0"/>
    <x v="14"/>
    <x v="45"/>
  </r>
  <r>
    <x v="0"/>
    <x v="14"/>
    <x v="45"/>
  </r>
  <r>
    <x v="0"/>
    <x v="14"/>
    <x v="45"/>
  </r>
  <r>
    <x v="0"/>
    <x v="14"/>
    <x v="45"/>
  </r>
  <r>
    <x v="0"/>
    <x v="14"/>
    <x v="45"/>
  </r>
  <r>
    <x v="0"/>
    <x v="14"/>
    <x v="45"/>
  </r>
  <r>
    <x v="0"/>
    <x v="14"/>
    <x v="45"/>
  </r>
  <r>
    <x v="0"/>
    <x v="14"/>
    <x v="45"/>
  </r>
  <r>
    <x v="0"/>
    <x v="14"/>
    <x v="45"/>
  </r>
  <r>
    <x v="0"/>
    <x v="14"/>
    <x v="45"/>
  </r>
  <r>
    <x v="0"/>
    <x v="14"/>
    <x v="45"/>
  </r>
  <r>
    <x v="0"/>
    <x v="14"/>
    <x v="45"/>
  </r>
  <r>
    <x v="0"/>
    <x v="14"/>
    <x v="45"/>
  </r>
  <r>
    <x v="0"/>
    <x v="14"/>
    <x v="45"/>
  </r>
  <r>
    <x v="0"/>
    <x v="14"/>
    <x v="45"/>
  </r>
  <r>
    <x v="0"/>
    <x v="14"/>
    <x v="45"/>
  </r>
  <r>
    <x v="0"/>
    <x v="14"/>
    <x v="45"/>
  </r>
  <r>
    <x v="0"/>
    <x v="14"/>
    <x v="45"/>
  </r>
  <r>
    <x v="0"/>
    <x v="14"/>
    <x v="45"/>
  </r>
  <r>
    <x v="0"/>
    <x v="14"/>
    <x v="45"/>
  </r>
  <r>
    <x v="0"/>
    <x v="14"/>
    <x v="45"/>
  </r>
  <r>
    <x v="0"/>
    <x v="14"/>
    <x v="45"/>
  </r>
  <r>
    <x v="0"/>
    <x v="14"/>
    <x v="45"/>
  </r>
  <r>
    <x v="0"/>
    <x v="14"/>
    <x v="45"/>
  </r>
  <r>
    <x v="0"/>
    <x v="14"/>
    <x v="45"/>
  </r>
  <r>
    <x v="0"/>
    <x v="14"/>
    <x v="45"/>
  </r>
  <r>
    <x v="0"/>
    <x v="14"/>
    <x v="45"/>
  </r>
  <r>
    <x v="0"/>
    <x v="14"/>
    <x v="45"/>
  </r>
  <r>
    <x v="0"/>
    <x v="14"/>
    <x v="45"/>
  </r>
  <r>
    <x v="0"/>
    <x v="14"/>
    <x v="45"/>
  </r>
  <r>
    <x v="0"/>
    <x v="14"/>
    <x v="45"/>
  </r>
  <r>
    <x v="0"/>
    <x v="14"/>
    <x v="45"/>
  </r>
  <r>
    <x v="0"/>
    <x v="14"/>
    <x v="45"/>
  </r>
  <r>
    <x v="0"/>
    <x v="14"/>
    <x v="45"/>
  </r>
  <r>
    <x v="0"/>
    <x v="14"/>
    <x v="45"/>
  </r>
  <r>
    <x v="0"/>
    <x v="14"/>
    <x v="45"/>
  </r>
  <r>
    <x v="0"/>
    <x v="14"/>
    <x v="45"/>
  </r>
  <r>
    <x v="0"/>
    <x v="14"/>
    <x v="45"/>
  </r>
  <r>
    <x v="0"/>
    <x v="14"/>
    <x v="45"/>
  </r>
  <r>
    <x v="0"/>
    <x v="14"/>
    <x v="45"/>
  </r>
  <r>
    <x v="0"/>
    <x v="14"/>
    <x v="45"/>
  </r>
  <r>
    <x v="0"/>
    <x v="14"/>
    <x v="45"/>
  </r>
  <r>
    <x v="0"/>
    <x v="14"/>
    <x v="45"/>
  </r>
  <r>
    <x v="0"/>
    <x v="14"/>
    <x v="45"/>
  </r>
  <r>
    <x v="0"/>
    <x v="14"/>
    <x v="45"/>
  </r>
  <r>
    <x v="0"/>
    <x v="14"/>
    <x v="45"/>
  </r>
  <r>
    <x v="0"/>
    <x v="14"/>
    <x v="45"/>
  </r>
  <r>
    <x v="0"/>
    <x v="14"/>
    <x v="45"/>
  </r>
  <r>
    <x v="0"/>
    <x v="14"/>
    <x v="45"/>
  </r>
  <r>
    <x v="0"/>
    <x v="14"/>
    <x v="45"/>
  </r>
  <r>
    <x v="0"/>
    <x v="14"/>
    <x v="45"/>
  </r>
  <r>
    <x v="0"/>
    <x v="14"/>
    <x v="45"/>
  </r>
  <r>
    <x v="0"/>
    <x v="14"/>
    <x v="45"/>
  </r>
  <r>
    <x v="0"/>
    <x v="14"/>
    <x v="45"/>
  </r>
  <r>
    <x v="0"/>
    <x v="14"/>
    <x v="45"/>
  </r>
  <r>
    <x v="0"/>
    <x v="14"/>
    <x v="45"/>
  </r>
  <r>
    <x v="0"/>
    <x v="14"/>
    <x v="45"/>
  </r>
  <r>
    <x v="0"/>
    <x v="14"/>
    <x v="45"/>
  </r>
  <r>
    <x v="0"/>
    <x v="14"/>
    <x v="45"/>
  </r>
  <r>
    <x v="0"/>
    <x v="14"/>
    <x v="45"/>
  </r>
  <r>
    <x v="0"/>
    <x v="14"/>
    <x v="45"/>
  </r>
  <r>
    <x v="0"/>
    <x v="14"/>
    <x v="45"/>
  </r>
  <r>
    <x v="0"/>
    <x v="14"/>
    <x v="45"/>
  </r>
  <r>
    <x v="0"/>
    <x v="14"/>
    <x v="45"/>
  </r>
  <r>
    <x v="0"/>
    <x v="14"/>
    <x v="45"/>
  </r>
  <r>
    <x v="0"/>
    <x v="14"/>
    <x v="45"/>
  </r>
  <r>
    <x v="0"/>
    <x v="14"/>
    <x v="45"/>
  </r>
  <r>
    <x v="0"/>
    <x v="14"/>
    <x v="45"/>
  </r>
  <r>
    <x v="0"/>
    <x v="14"/>
    <x v="45"/>
  </r>
  <r>
    <x v="0"/>
    <x v="14"/>
    <x v="45"/>
  </r>
  <r>
    <x v="0"/>
    <x v="14"/>
    <x v="45"/>
  </r>
  <r>
    <x v="0"/>
    <x v="14"/>
    <x v="45"/>
  </r>
  <r>
    <x v="0"/>
    <x v="14"/>
    <x v="45"/>
  </r>
  <r>
    <x v="0"/>
    <x v="14"/>
    <x v="45"/>
  </r>
  <r>
    <x v="0"/>
    <x v="14"/>
    <x v="45"/>
  </r>
  <r>
    <x v="0"/>
    <x v="14"/>
    <x v="45"/>
  </r>
  <r>
    <x v="0"/>
    <x v="14"/>
    <x v="46"/>
  </r>
  <r>
    <x v="0"/>
    <x v="14"/>
    <x v="45"/>
  </r>
  <r>
    <x v="0"/>
    <x v="14"/>
    <x v="45"/>
  </r>
  <r>
    <x v="0"/>
    <x v="14"/>
    <x v="45"/>
  </r>
  <r>
    <x v="0"/>
    <x v="14"/>
    <x v="45"/>
  </r>
  <r>
    <x v="0"/>
    <x v="14"/>
    <x v="45"/>
  </r>
  <r>
    <x v="0"/>
    <x v="14"/>
    <x v="45"/>
  </r>
  <r>
    <x v="0"/>
    <x v="14"/>
    <x v="45"/>
  </r>
  <r>
    <x v="0"/>
    <x v="14"/>
    <x v="45"/>
  </r>
  <r>
    <x v="0"/>
    <x v="14"/>
    <x v="45"/>
  </r>
  <r>
    <x v="0"/>
    <x v="14"/>
    <x v="45"/>
  </r>
  <r>
    <x v="0"/>
    <x v="14"/>
    <x v="45"/>
  </r>
  <r>
    <x v="0"/>
    <x v="14"/>
    <x v="45"/>
  </r>
  <r>
    <x v="0"/>
    <x v="14"/>
    <x v="45"/>
  </r>
  <r>
    <x v="0"/>
    <x v="14"/>
    <x v="45"/>
  </r>
  <r>
    <x v="0"/>
    <x v="14"/>
    <x v="45"/>
  </r>
  <r>
    <x v="0"/>
    <x v="14"/>
    <x v="45"/>
  </r>
  <r>
    <x v="0"/>
    <x v="14"/>
    <x v="45"/>
  </r>
  <r>
    <x v="0"/>
    <x v="14"/>
    <x v="45"/>
  </r>
  <r>
    <x v="0"/>
    <x v="14"/>
    <x v="45"/>
  </r>
  <r>
    <x v="0"/>
    <x v="14"/>
    <x v="45"/>
  </r>
  <r>
    <x v="0"/>
    <x v="14"/>
    <x v="45"/>
  </r>
  <r>
    <x v="0"/>
    <x v="14"/>
    <x v="45"/>
  </r>
  <r>
    <x v="0"/>
    <x v="14"/>
    <x v="45"/>
  </r>
  <r>
    <x v="0"/>
    <x v="14"/>
    <x v="45"/>
  </r>
  <r>
    <x v="0"/>
    <x v="14"/>
    <x v="45"/>
  </r>
  <r>
    <x v="0"/>
    <x v="14"/>
    <x v="45"/>
  </r>
  <r>
    <x v="0"/>
    <x v="14"/>
    <x v="45"/>
  </r>
  <r>
    <x v="0"/>
    <x v="14"/>
    <x v="45"/>
  </r>
  <r>
    <x v="0"/>
    <x v="14"/>
    <x v="45"/>
  </r>
  <r>
    <x v="0"/>
    <x v="14"/>
    <x v="45"/>
  </r>
  <r>
    <x v="0"/>
    <x v="14"/>
    <x v="45"/>
  </r>
  <r>
    <x v="0"/>
    <x v="14"/>
    <x v="45"/>
  </r>
  <r>
    <x v="0"/>
    <x v="14"/>
    <x v="45"/>
  </r>
  <r>
    <x v="0"/>
    <x v="14"/>
    <x v="45"/>
  </r>
  <r>
    <x v="0"/>
    <x v="14"/>
    <x v="45"/>
  </r>
  <r>
    <x v="0"/>
    <x v="14"/>
    <x v="45"/>
  </r>
  <r>
    <x v="0"/>
    <x v="14"/>
    <x v="45"/>
  </r>
  <r>
    <x v="0"/>
    <x v="14"/>
    <x v="45"/>
  </r>
  <r>
    <x v="0"/>
    <x v="14"/>
    <x v="45"/>
  </r>
  <r>
    <x v="0"/>
    <x v="14"/>
    <x v="45"/>
  </r>
  <r>
    <x v="0"/>
    <x v="14"/>
    <x v="45"/>
  </r>
  <r>
    <x v="0"/>
    <x v="14"/>
    <x v="45"/>
  </r>
  <r>
    <x v="0"/>
    <x v="14"/>
    <x v="45"/>
  </r>
  <r>
    <x v="0"/>
    <x v="14"/>
    <x v="45"/>
  </r>
  <r>
    <x v="0"/>
    <x v="14"/>
    <x v="45"/>
  </r>
  <r>
    <x v="0"/>
    <x v="14"/>
    <x v="45"/>
  </r>
  <r>
    <x v="0"/>
    <x v="14"/>
    <x v="45"/>
  </r>
  <r>
    <x v="0"/>
    <x v="14"/>
    <x v="45"/>
  </r>
  <r>
    <x v="0"/>
    <x v="14"/>
    <x v="45"/>
  </r>
  <r>
    <x v="0"/>
    <x v="14"/>
    <x v="45"/>
  </r>
  <r>
    <x v="0"/>
    <x v="14"/>
    <x v="45"/>
  </r>
  <r>
    <x v="0"/>
    <x v="14"/>
    <x v="45"/>
  </r>
  <r>
    <x v="0"/>
    <x v="14"/>
    <x v="45"/>
  </r>
  <r>
    <x v="0"/>
    <x v="14"/>
    <x v="45"/>
  </r>
  <r>
    <x v="0"/>
    <x v="14"/>
    <x v="45"/>
  </r>
  <r>
    <x v="0"/>
    <x v="14"/>
    <x v="45"/>
  </r>
  <r>
    <x v="0"/>
    <x v="14"/>
    <x v="45"/>
  </r>
  <r>
    <x v="0"/>
    <x v="14"/>
    <x v="45"/>
  </r>
  <r>
    <x v="0"/>
    <x v="14"/>
    <x v="45"/>
  </r>
  <r>
    <x v="0"/>
    <x v="14"/>
    <x v="45"/>
  </r>
  <r>
    <x v="0"/>
    <x v="14"/>
    <x v="45"/>
  </r>
  <r>
    <x v="0"/>
    <x v="14"/>
    <x v="45"/>
  </r>
  <r>
    <x v="0"/>
    <x v="14"/>
    <x v="45"/>
  </r>
  <r>
    <x v="0"/>
    <x v="14"/>
    <x v="45"/>
  </r>
  <r>
    <x v="0"/>
    <x v="14"/>
    <x v="45"/>
  </r>
  <r>
    <x v="0"/>
    <x v="14"/>
    <x v="45"/>
  </r>
  <r>
    <x v="0"/>
    <x v="14"/>
    <x v="45"/>
  </r>
  <r>
    <x v="0"/>
    <x v="14"/>
    <x v="45"/>
  </r>
  <r>
    <x v="0"/>
    <x v="14"/>
    <x v="45"/>
  </r>
  <r>
    <x v="0"/>
    <x v="14"/>
    <x v="45"/>
  </r>
  <r>
    <x v="0"/>
    <x v="14"/>
    <x v="45"/>
  </r>
  <r>
    <x v="0"/>
    <x v="14"/>
    <x v="45"/>
  </r>
  <r>
    <x v="0"/>
    <x v="14"/>
    <x v="45"/>
  </r>
  <r>
    <x v="0"/>
    <x v="14"/>
    <x v="45"/>
  </r>
  <r>
    <x v="0"/>
    <x v="14"/>
    <x v="45"/>
  </r>
  <r>
    <x v="0"/>
    <x v="14"/>
    <x v="45"/>
  </r>
  <r>
    <x v="0"/>
    <x v="14"/>
    <x v="45"/>
  </r>
  <r>
    <x v="0"/>
    <x v="14"/>
    <x v="45"/>
  </r>
  <r>
    <x v="0"/>
    <x v="14"/>
    <x v="45"/>
  </r>
  <r>
    <x v="0"/>
    <x v="14"/>
    <x v="45"/>
  </r>
  <r>
    <x v="0"/>
    <x v="14"/>
    <x v="45"/>
  </r>
  <r>
    <x v="0"/>
    <x v="14"/>
    <x v="45"/>
  </r>
  <r>
    <x v="0"/>
    <x v="14"/>
    <x v="45"/>
  </r>
  <r>
    <x v="0"/>
    <x v="14"/>
    <x v="45"/>
  </r>
  <r>
    <x v="0"/>
    <x v="14"/>
    <x v="45"/>
  </r>
  <r>
    <x v="0"/>
    <x v="14"/>
    <x v="45"/>
  </r>
  <r>
    <x v="0"/>
    <x v="14"/>
    <x v="45"/>
  </r>
  <r>
    <x v="0"/>
    <x v="14"/>
    <x v="45"/>
  </r>
  <r>
    <x v="0"/>
    <x v="14"/>
    <x v="45"/>
  </r>
  <r>
    <x v="0"/>
    <x v="14"/>
    <x v="45"/>
  </r>
  <r>
    <x v="0"/>
    <x v="14"/>
    <x v="45"/>
  </r>
  <r>
    <x v="0"/>
    <x v="14"/>
    <x v="45"/>
  </r>
  <r>
    <x v="0"/>
    <x v="14"/>
    <x v="45"/>
  </r>
  <r>
    <x v="0"/>
    <x v="14"/>
    <x v="45"/>
  </r>
  <r>
    <x v="0"/>
    <x v="14"/>
    <x v="45"/>
  </r>
  <r>
    <x v="0"/>
    <x v="14"/>
    <x v="45"/>
  </r>
  <r>
    <x v="0"/>
    <x v="14"/>
    <x v="45"/>
  </r>
  <r>
    <x v="0"/>
    <x v="14"/>
    <x v="45"/>
  </r>
  <r>
    <x v="0"/>
    <x v="14"/>
    <x v="45"/>
  </r>
  <r>
    <x v="0"/>
    <x v="14"/>
    <x v="45"/>
  </r>
  <r>
    <x v="0"/>
    <x v="14"/>
    <x v="45"/>
  </r>
  <r>
    <x v="0"/>
    <x v="14"/>
    <x v="45"/>
  </r>
  <r>
    <x v="0"/>
    <x v="14"/>
    <x v="45"/>
  </r>
  <r>
    <x v="0"/>
    <x v="14"/>
    <x v="45"/>
  </r>
  <r>
    <x v="0"/>
    <x v="14"/>
    <x v="45"/>
  </r>
  <r>
    <x v="0"/>
    <x v="14"/>
    <x v="45"/>
  </r>
  <r>
    <x v="0"/>
    <x v="14"/>
    <x v="45"/>
  </r>
  <r>
    <x v="0"/>
    <x v="14"/>
    <x v="45"/>
  </r>
  <r>
    <x v="0"/>
    <x v="14"/>
    <x v="45"/>
  </r>
  <r>
    <x v="0"/>
    <x v="14"/>
    <x v="45"/>
  </r>
  <r>
    <x v="0"/>
    <x v="14"/>
    <x v="45"/>
  </r>
  <r>
    <x v="0"/>
    <x v="14"/>
    <x v="45"/>
  </r>
  <r>
    <x v="0"/>
    <x v="14"/>
    <x v="45"/>
  </r>
  <r>
    <x v="0"/>
    <x v="14"/>
    <x v="45"/>
  </r>
  <r>
    <x v="0"/>
    <x v="14"/>
    <x v="45"/>
  </r>
  <r>
    <x v="0"/>
    <x v="14"/>
    <x v="45"/>
  </r>
  <r>
    <x v="0"/>
    <x v="14"/>
    <x v="45"/>
  </r>
  <r>
    <x v="0"/>
    <x v="14"/>
    <x v="45"/>
  </r>
  <r>
    <x v="0"/>
    <x v="14"/>
    <x v="45"/>
  </r>
  <r>
    <x v="0"/>
    <x v="14"/>
    <x v="45"/>
  </r>
  <r>
    <x v="0"/>
    <x v="14"/>
    <x v="45"/>
  </r>
  <r>
    <x v="0"/>
    <x v="14"/>
    <x v="45"/>
  </r>
  <r>
    <x v="0"/>
    <x v="14"/>
    <x v="45"/>
  </r>
  <r>
    <x v="0"/>
    <x v="14"/>
    <x v="45"/>
  </r>
  <r>
    <x v="0"/>
    <x v="14"/>
    <x v="45"/>
  </r>
  <r>
    <x v="0"/>
    <x v="14"/>
    <x v="45"/>
  </r>
  <r>
    <x v="0"/>
    <x v="14"/>
    <x v="45"/>
  </r>
  <r>
    <x v="0"/>
    <x v="14"/>
    <x v="45"/>
  </r>
  <r>
    <x v="0"/>
    <x v="14"/>
    <x v="45"/>
  </r>
  <r>
    <x v="0"/>
    <x v="14"/>
    <x v="45"/>
  </r>
  <r>
    <x v="0"/>
    <x v="14"/>
    <x v="45"/>
  </r>
  <r>
    <x v="0"/>
    <x v="14"/>
    <x v="45"/>
  </r>
  <r>
    <x v="0"/>
    <x v="14"/>
    <x v="45"/>
  </r>
  <r>
    <x v="0"/>
    <x v="14"/>
    <x v="45"/>
  </r>
  <r>
    <x v="0"/>
    <x v="14"/>
    <x v="45"/>
  </r>
  <r>
    <x v="0"/>
    <x v="14"/>
    <x v="45"/>
  </r>
  <r>
    <x v="0"/>
    <x v="14"/>
    <x v="45"/>
  </r>
  <r>
    <x v="0"/>
    <x v="14"/>
    <x v="45"/>
  </r>
  <r>
    <x v="0"/>
    <x v="14"/>
    <x v="45"/>
  </r>
  <r>
    <x v="0"/>
    <x v="14"/>
    <x v="45"/>
  </r>
  <r>
    <x v="0"/>
    <x v="15"/>
    <x v="47"/>
  </r>
  <r>
    <x v="0"/>
    <x v="15"/>
    <x v="48"/>
  </r>
  <r>
    <x v="0"/>
    <x v="15"/>
    <x v="48"/>
  </r>
  <r>
    <x v="0"/>
    <x v="15"/>
    <x v="47"/>
  </r>
  <r>
    <x v="1"/>
    <x v="16"/>
    <x v="49"/>
  </r>
  <r>
    <x v="1"/>
    <x v="16"/>
    <x v="50"/>
  </r>
  <r>
    <x v="1"/>
    <x v="16"/>
    <x v="51"/>
  </r>
  <r>
    <x v="1"/>
    <x v="16"/>
    <x v="51"/>
  </r>
  <r>
    <x v="1"/>
    <x v="16"/>
    <x v="50"/>
  </r>
  <r>
    <x v="1"/>
    <x v="16"/>
    <x v="50"/>
  </r>
  <r>
    <x v="1"/>
    <x v="16"/>
    <x v="51"/>
  </r>
  <r>
    <x v="1"/>
    <x v="16"/>
    <x v="50"/>
  </r>
  <r>
    <x v="1"/>
    <x v="16"/>
    <x v="50"/>
  </r>
  <r>
    <x v="1"/>
    <x v="16"/>
    <x v="50"/>
  </r>
  <r>
    <x v="1"/>
    <x v="16"/>
    <x v="50"/>
  </r>
  <r>
    <x v="1"/>
    <x v="16"/>
    <x v="50"/>
  </r>
  <r>
    <x v="1"/>
    <x v="16"/>
    <x v="50"/>
  </r>
  <r>
    <x v="1"/>
    <x v="16"/>
    <x v="50"/>
  </r>
  <r>
    <x v="1"/>
    <x v="16"/>
    <x v="50"/>
  </r>
  <r>
    <x v="1"/>
    <x v="16"/>
    <x v="50"/>
  </r>
  <r>
    <x v="1"/>
    <x v="16"/>
    <x v="51"/>
  </r>
  <r>
    <x v="1"/>
    <x v="16"/>
    <x v="52"/>
  </r>
  <r>
    <x v="1"/>
    <x v="16"/>
    <x v="49"/>
  </r>
  <r>
    <x v="1"/>
    <x v="16"/>
    <x v="49"/>
  </r>
  <r>
    <x v="1"/>
    <x v="16"/>
    <x v="51"/>
  </r>
  <r>
    <x v="1"/>
    <x v="16"/>
    <x v="51"/>
  </r>
  <r>
    <x v="1"/>
    <x v="16"/>
    <x v="53"/>
  </r>
  <r>
    <x v="1"/>
    <x v="16"/>
    <x v="51"/>
  </r>
  <r>
    <x v="1"/>
    <x v="16"/>
    <x v="51"/>
  </r>
  <r>
    <x v="1"/>
    <x v="17"/>
    <x v="54"/>
  </r>
  <r>
    <x v="1"/>
    <x v="17"/>
    <x v="54"/>
  </r>
  <r>
    <x v="1"/>
    <x v="17"/>
    <x v="54"/>
  </r>
  <r>
    <x v="1"/>
    <x v="17"/>
    <x v="55"/>
  </r>
  <r>
    <x v="1"/>
    <x v="17"/>
    <x v="55"/>
  </r>
  <r>
    <x v="1"/>
    <x v="17"/>
    <x v="55"/>
  </r>
  <r>
    <x v="1"/>
    <x v="17"/>
    <x v="56"/>
  </r>
  <r>
    <x v="1"/>
    <x v="17"/>
    <x v="57"/>
  </r>
  <r>
    <x v="1"/>
    <x v="17"/>
    <x v="57"/>
  </r>
  <r>
    <x v="1"/>
    <x v="17"/>
    <x v="55"/>
  </r>
  <r>
    <x v="1"/>
    <x v="17"/>
    <x v="55"/>
  </r>
  <r>
    <x v="1"/>
    <x v="17"/>
    <x v="55"/>
  </r>
  <r>
    <x v="1"/>
    <x v="17"/>
    <x v="55"/>
  </r>
  <r>
    <x v="1"/>
    <x v="17"/>
    <x v="55"/>
  </r>
  <r>
    <x v="1"/>
    <x v="17"/>
    <x v="55"/>
  </r>
  <r>
    <x v="1"/>
    <x v="17"/>
    <x v="54"/>
  </r>
  <r>
    <x v="1"/>
    <x v="17"/>
    <x v="54"/>
  </r>
  <r>
    <x v="1"/>
    <x v="17"/>
    <x v="55"/>
  </r>
  <r>
    <x v="1"/>
    <x v="17"/>
    <x v="55"/>
  </r>
  <r>
    <x v="1"/>
    <x v="17"/>
    <x v="54"/>
  </r>
  <r>
    <x v="1"/>
    <x v="17"/>
    <x v="54"/>
  </r>
  <r>
    <x v="1"/>
    <x v="17"/>
    <x v="54"/>
  </r>
  <r>
    <x v="1"/>
    <x v="17"/>
    <x v="54"/>
  </r>
  <r>
    <x v="1"/>
    <x v="17"/>
    <x v="55"/>
  </r>
  <r>
    <x v="1"/>
    <x v="17"/>
    <x v="54"/>
  </r>
  <r>
    <x v="1"/>
    <x v="17"/>
    <x v="54"/>
  </r>
  <r>
    <x v="1"/>
    <x v="17"/>
    <x v="54"/>
  </r>
  <r>
    <x v="1"/>
    <x v="17"/>
    <x v="54"/>
  </r>
  <r>
    <x v="1"/>
    <x v="17"/>
    <x v="54"/>
  </r>
  <r>
    <x v="1"/>
    <x v="17"/>
    <x v="54"/>
  </r>
  <r>
    <x v="1"/>
    <x v="17"/>
    <x v="54"/>
  </r>
  <r>
    <x v="1"/>
    <x v="17"/>
    <x v="55"/>
  </r>
  <r>
    <x v="1"/>
    <x v="17"/>
    <x v="55"/>
  </r>
  <r>
    <x v="1"/>
    <x v="17"/>
    <x v="55"/>
  </r>
  <r>
    <x v="1"/>
    <x v="17"/>
    <x v="55"/>
  </r>
  <r>
    <x v="1"/>
    <x v="17"/>
    <x v="55"/>
  </r>
  <r>
    <x v="1"/>
    <x v="17"/>
    <x v="57"/>
  </r>
  <r>
    <x v="1"/>
    <x v="17"/>
    <x v="55"/>
  </r>
  <r>
    <x v="1"/>
    <x v="17"/>
    <x v="58"/>
  </r>
  <r>
    <x v="1"/>
    <x v="17"/>
    <x v="56"/>
  </r>
  <r>
    <x v="1"/>
    <x v="17"/>
    <x v="59"/>
  </r>
  <r>
    <x v="1"/>
    <x v="17"/>
    <x v="55"/>
  </r>
  <r>
    <x v="1"/>
    <x v="17"/>
    <x v="54"/>
  </r>
  <r>
    <x v="1"/>
    <x v="17"/>
    <x v="54"/>
  </r>
  <r>
    <x v="1"/>
    <x v="17"/>
    <x v="54"/>
  </r>
  <r>
    <x v="1"/>
    <x v="17"/>
    <x v="54"/>
  </r>
  <r>
    <x v="1"/>
    <x v="17"/>
    <x v="54"/>
  </r>
  <r>
    <x v="1"/>
    <x v="17"/>
    <x v="55"/>
  </r>
  <r>
    <x v="1"/>
    <x v="17"/>
    <x v="55"/>
  </r>
  <r>
    <x v="1"/>
    <x v="17"/>
    <x v="55"/>
  </r>
  <r>
    <x v="1"/>
    <x v="17"/>
    <x v="55"/>
  </r>
  <r>
    <x v="1"/>
    <x v="17"/>
    <x v="55"/>
  </r>
  <r>
    <x v="1"/>
    <x v="17"/>
    <x v="55"/>
  </r>
  <r>
    <x v="1"/>
    <x v="17"/>
    <x v="55"/>
  </r>
  <r>
    <x v="1"/>
    <x v="17"/>
    <x v="55"/>
  </r>
  <r>
    <x v="1"/>
    <x v="17"/>
    <x v="55"/>
  </r>
  <r>
    <x v="1"/>
    <x v="17"/>
    <x v="55"/>
  </r>
  <r>
    <x v="1"/>
    <x v="17"/>
    <x v="55"/>
  </r>
  <r>
    <x v="1"/>
    <x v="17"/>
    <x v="55"/>
  </r>
  <r>
    <x v="1"/>
    <x v="17"/>
    <x v="60"/>
  </r>
  <r>
    <x v="1"/>
    <x v="17"/>
    <x v="60"/>
  </r>
  <r>
    <x v="1"/>
    <x v="17"/>
    <x v="55"/>
  </r>
  <r>
    <x v="1"/>
    <x v="17"/>
    <x v="55"/>
  </r>
  <r>
    <x v="1"/>
    <x v="17"/>
    <x v="55"/>
  </r>
  <r>
    <x v="1"/>
    <x v="17"/>
    <x v="55"/>
  </r>
  <r>
    <x v="1"/>
    <x v="17"/>
    <x v="55"/>
  </r>
  <r>
    <x v="1"/>
    <x v="17"/>
    <x v="55"/>
  </r>
  <r>
    <x v="1"/>
    <x v="17"/>
    <x v="55"/>
  </r>
  <r>
    <x v="1"/>
    <x v="17"/>
    <x v="55"/>
  </r>
  <r>
    <x v="1"/>
    <x v="17"/>
    <x v="55"/>
  </r>
  <r>
    <x v="1"/>
    <x v="17"/>
    <x v="55"/>
  </r>
  <r>
    <x v="1"/>
    <x v="17"/>
    <x v="54"/>
  </r>
  <r>
    <x v="1"/>
    <x v="17"/>
    <x v="54"/>
  </r>
  <r>
    <x v="1"/>
    <x v="17"/>
    <x v="55"/>
  </r>
  <r>
    <x v="1"/>
    <x v="17"/>
    <x v="55"/>
  </r>
  <r>
    <x v="1"/>
    <x v="17"/>
    <x v="55"/>
  </r>
  <r>
    <x v="1"/>
    <x v="17"/>
    <x v="54"/>
  </r>
  <r>
    <x v="1"/>
    <x v="17"/>
    <x v="54"/>
  </r>
  <r>
    <x v="1"/>
    <x v="17"/>
    <x v="54"/>
  </r>
  <r>
    <x v="1"/>
    <x v="17"/>
    <x v="54"/>
  </r>
  <r>
    <x v="1"/>
    <x v="17"/>
    <x v="55"/>
  </r>
  <r>
    <x v="1"/>
    <x v="17"/>
    <x v="56"/>
  </r>
  <r>
    <x v="1"/>
    <x v="17"/>
    <x v="58"/>
  </r>
  <r>
    <x v="1"/>
    <x v="17"/>
    <x v="54"/>
  </r>
  <r>
    <x v="1"/>
    <x v="17"/>
    <x v="54"/>
  </r>
  <r>
    <x v="1"/>
    <x v="17"/>
    <x v="54"/>
  </r>
  <r>
    <x v="1"/>
    <x v="17"/>
    <x v="58"/>
  </r>
  <r>
    <x v="1"/>
    <x v="17"/>
    <x v="57"/>
  </r>
  <r>
    <x v="1"/>
    <x v="17"/>
    <x v="54"/>
  </r>
  <r>
    <x v="1"/>
    <x v="17"/>
    <x v="54"/>
  </r>
  <r>
    <x v="1"/>
    <x v="17"/>
    <x v="55"/>
  </r>
  <r>
    <x v="1"/>
    <x v="17"/>
    <x v="55"/>
  </r>
  <r>
    <x v="1"/>
    <x v="17"/>
    <x v="55"/>
  </r>
  <r>
    <x v="1"/>
    <x v="17"/>
    <x v="55"/>
  </r>
  <r>
    <x v="1"/>
    <x v="17"/>
    <x v="55"/>
  </r>
  <r>
    <x v="1"/>
    <x v="17"/>
    <x v="55"/>
  </r>
  <r>
    <x v="1"/>
    <x v="17"/>
    <x v="55"/>
  </r>
  <r>
    <x v="1"/>
    <x v="17"/>
    <x v="54"/>
  </r>
  <r>
    <x v="1"/>
    <x v="17"/>
    <x v="55"/>
  </r>
  <r>
    <x v="0"/>
    <x v="18"/>
    <x v="61"/>
  </r>
  <r>
    <x v="0"/>
    <x v="18"/>
    <x v="61"/>
  </r>
  <r>
    <x v="0"/>
    <x v="18"/>
    <x v="61"/>
  </r>
  <r>
    <x v="0"/>
    <x v="18"/>
    <x v="61"/>
  </r>
  <r>
    <x v="0"/>
    <x v="18"/>
    <x v="61"/>
  </r>
  <r>
    <x v="0"/>
    <x v="18"/>
    <x v="61"/>
  </r>
  <r>
    <x v="0"/>
    <x v="18"/>
    <x v="61"/>
  </r>
  <r>
    <x v="0"/>
    <x v="18"/>
    <x v="62"/>
  </r>
  <r>
    <x v="0"/>
    <x v="18"/>
    <x v="61"/>
  </r>
  <r>
    <x v="0"/>
    <x v="19"/>
    <x v="63"/>
  </r>
  <r>
    <x v="0"/>
    <x v="19"/>
    <x v="63"/>
  </r>
  <r>
    <x v="0"/>
    <x v="19"/>
    <x v="63"/>
  </r>
  <r>
    <x v="0"/>
    <x v="19"/>
    <x v="64"/>
  </r>
  <r>
    <x v="0"/>
    <x v="19"/>
    <x v="65"/>
  </r>
  <r>
    <x v="0"/>
    <x v="19"/>
    <x v="65"/>
  </r>
  <r>
    <x v="0"/>
    <x v="19"/>
    <x v="65"/>
  </r>
  <r>
    <x v="0"/>
    <x v="19"/>
    <x v="65"/>
  </r>
  <r>
    <x v="0"/>
    <x v="20"/>
    <x v="66"/>
  </r>
  <r>
    <x v="0"/>
    <x v="20"/>
    <x v="66"/>
  </r>
  <r>
    <x v="0"/>
    <x v="20"/>
    <x v="66"/>
  </r>
  <r>
    <x v="0"/>
    <x v="20"/>
    <x v="67"/>
  </r>
  <r>
    <x v="0"/>
    <x v="20"/>
    <x v="66"/>
  </r>
  <r>
    <x v="0"/>
    <x v="20"/>
    <x v="67"/>
  </r>
  <r>
    <x v="0"/>
    <x v="20"/>
    <x v="67"/>
  </r>
  <r>
    <x v="0"/>
    <x v="20"/>
    <x v="67"/>
  </r>
  <r>
    <x v="0"/>
    <x v="20"/>
    <x v="67"/>
  </r>
  <r>
    <x v="0"/>
    <x v="20"/>
    <x v="67"/>
  </r>
  <r>
    <x v="0"/>
    <x v="20"/>
    <x v="67"/>
  </r>
  <r>
    <x v="0"/>
    <x v="20"/>
    <x v="66"/>
  </r>
  <r>
    <x v="0"/>
    <x v="20"/>
    <x v="66"/>
  </r>
  <r>
    <x v="0"/>
    <x v="20"/>
    <x v="66"/>
  </r>
  <r>
    <x v="0"/>
    <x v="20"/>
    <x v="66"/>
  </r>
  <r>
    <x v="0"/>
    <x v="20"/>
    <x v="66"/>
  </r>
  <r>
    <x v="0"/>
    <x v="20"/>
    <x v="66"/>
  </r>
  <r>
    <x v="0"/>
    <x v="20"/>
    <x v="66"/>
  </r>
  <r>
    <x v="0"/>
    <x v="20"/>
    <x v="66"/>
  </r>
  <r>
    <x v="0"/>
    <x v="20"/>
    <x v="66"/>
  </r>
  <r>
    <x v="0"/>
    <x v="20"/>
    <x v="66"/>
  </r>
  <r>
    <x v="0"/>
    <x v="20"/>
    <x v="66"/>
  </r>
  <r>
    <x v="0"/>
    <x v="20"/>
    <x v="66"/>
  </r>
  <r>
    <x v="0"/>
    <x v="20"/>
    <x v="66"/>
  </r>
  <r>
    <x v="0"/>
    <x v="20"/>
    <x v="66"/>
  </r>
  <r>
    <x v="0"/>
    <x v="20"/>
    <x v="66"/>
  </r>
  <r>
    <x v="0"/>
    <x v="20"/>
    <x v="66"/>
  </r>
  <r>
    <x v="0"/>
    <x v="20"/>
    <x v="66"/>
  </r>
  <r>
    <x v="0"/>
    <x v="20"/>
    <x v="66"/>
  </r>
  <r>
    <x v="0"/>
    <x v="20"/>
    <x v="66"/>
  </r>
  <r>
    <x v="0"/>
    <x v="20"/>
    <x v="67"/>
  </r>
  <r>
    <x v="0"/>
    <x v="20"/>
    <x v="67"/>
  </r>
  <r>
    <x v="0"/>
    <x v="20"/>
    <x v="67"/>
  </r>
  <r>
    <x v="0"/>
    <x v="20"/>
    <x v="67"/>
  </r>
  <r>
    <x v="0"/>
    <x v="20"/>
    <x v="67"/>
  </r>
  <r>
    <x v="0"/>
    <x v="20"/>
    <x v="67"/>
  </r>
  <r>
    <x v="0"/>
    <x v="20"/>
    <x v="67"/>
  </r>
  <r>
    <x v="0"/>
    <x v="20"/>
    <x v="67"/>
  </r>
  <r>
    <x v="0"/>
    <x v="20"/>
    <x v="67"/>
  </r>
  <r>
    <x v="0"/>
    <x v="20"/>
    <x v="67"/>
  </r>
  <r>
    <x v="0"/>
    <x v="20"/>
    <x v="67"/>
  </r>
  <r>
    <x v="0"/>
    <x v="20"/>
    <x v="67"/>
  </r>
  <r>
    <x v="0"/>
    <x v="20"/>
    <x v="67"/>
  </r>
  <r>
    <x v="0"/>
    <x v="20"/>
    <x v="67"/>
  </r>
  <r>
    <x v="0"/>
    <x v="20"/>
    <x v="67"/>
  </r>
  <r>
    <x v="0"/>
    <x v="20"/>
    <x v="66"/>
  </r>
  <r>
    <x v="0"/>
    <x v="20"/>
    <x v="66"/>
  </r>
  <r>
    <x v="0"/>
    <x v="20"/>
    <x v="66"/>
  </r>
  <r>
    <x v="0"/>
    <x v="20"/>
    <x v="66"/>
  </r>
  <r>
    <x v="0"/>
    <x v="20"/>
    <x v="67"/>
  </r>
  <r>
    <x v="0"/>
    <x v="20"/>
    <x v="67"/>
  </r>
  <r>
    <x v="1"/>
    <x v="21"/>
    <x v="68"/>
  </r>
  <r>
    <x v="1"/>
    <x v="21"/>
    <x v="68"/>
  </r>
  <r>
    <x v="1"/>
    <x v="21"/>
    <x v="69"/>
  </r>
  <r>
    <x v="1"/>
    <x v="21"/>
    <x v="68"/>
  </r>
  <r>
    <x v="1"/>
    <x v="21"/>
    <x v="68"/>
  </r>
  <r>
    <x v="1"/>
    <x v="21"/>
    <x v="70"/>
  </r>
  <r>
    <x v="0"/>
    <x v="22"/>
    <x v="71"/>
  </r>
  <r>
    <x v="0"/>
    <x v="22"/>
    <x v="71"/>
  </r>
  <r>
    <x v="0"/>
    <x v="22"/>
    <x v="71"/>
  </r>
  <r>
    <x v="0"/>
    <x v="22"/>
    <x v="71"/>
  </r>
  <r>
    <x v="0"/>
    <x v="22"/>
    <x v="71"/>
  </r>
  <r>
    <x v="0"/>
    <x v="22"/>
    <x v="71"/>
  </r>
  <r>
    <x v="0"/>
    <x v="22"/>
    <x v="71"/>
  </r>
  <r>
    <x v="0"/>
    <x v="22"/>
    <x v="71"/>
  </r>
  <r>
    <x v="0"/>
    <x v="22"/>
    <x v="71"/>
  </r>
  <r>
    <x v="0"/>
    <x v="22"/>
    <x v="71"/>
  </r>
  <r>
    <x v="0"/>
    <x v="22"/>
    <x v="71"/>
  </r>
  <r>
    <x v="0"/>
    <x v="22"/>
    <x v="71"/>
  </r>
  <r>
    <x v="0"/>
    <x v="22"/>
    <x v="71"/>
  </r>
  <r>
    <x v="0"/>
    <x v="22"/>
    <x v="71"/>
  </r>
  <r>
    <x v="0"/>
    <x v="22"/>
    <x v="71"/>
  </r>
  <r>
    <x v="0"/>
    <x v="22"/>
    <x v="71"/>
  </r>
  <r>
    <x v="0"/>
    <x v="22"/>
    <x v="72"/>
  </r>
  <r>
    <x v="0"/>
    <x v="22"/>
    <x v="72"/>
  </r>
  <r>
    <x v="1"/>
    <x v="23"/>
    <x v="73"/>
  </r>
  <r>
    <x v="1"/>
    <x v="23"/>
    <x v="73"/>
  </r>
  <r>
    <x v="1"/>
    <x v="23"/>
    <x v="74"/>
  </r>
  <r>
    <x v="1"/>
    <x v="23"/>
    <x v="74"/>
  </r>
  <r>
    <x v="1"/>
    <x v="23"/>
    <x v="74"/>
  </r>
  <r>
    <x v="1"/>
    <x v="23"/>
    <x v="74"/>
  </r>
  <r>
    <x v="1"/>
    <x v="23"/>
    <x v="74"/>
  </r>
  <r>
    <x v="1"/>
    <x v="23"/>
    <x v="73"/>
  </r>
  <r>
    <x v="1"/>
    <x v="23"/>
    <x v="74"/>
  </r>
  <r>
    <x v="1"/>
    <x v="23"/>
    <x v="74"/>
  </r>
  <r>
    <x v="1"/>
    <x v="23"/>
    <x v="74"/>
  </r>
  <r>
    <x v="1"/>
    <x v="23"/>
    <x v="73"/>
  </r>
  <r>
    <x v="0"/>
    <x v="24"/>
    <x v="75"/>
  </r>
  <r>
    <x v="0"/>
    <x v="24"/>
    <x v="76"/>
  </r>
  <r>
    <x v="0"/>
    <x v="24"/>
    <x v="75"/>
  </r>
  <r>
    <x v="0"/>
    <x v="24"/>
    <x v="75"/>
  </r>
  <r>
    <x v="0"/>
    <x v="24"/>
    <x v="77"/>
  </r>
  <r>
    <x v="0"/>
    <x v="24"/>
    <x v="77"/>
  </r>
  <r>
    <x v="0"/>
    <x v="24"/>
    <x v="77"/>
  </r>
  <r>
    <x v="0"/>
    <x v="24"/>
    <x v="78"/>
  </r>
  <r>
    <x v="0"/>
    <x v="24"/>
    <x v="78"/>
  </r>
  <r>
    <x v="0"/>
    <x v="24"/>
    <x v="78"/>
  </r>
  <r>
    <x v="0"/>
    <x v="24"/>
    <x v="79"/>
  </r>
  <r>
    <x v="0"/>
    <x v="24"/>
    <x v="79"/>
  </r>
  <r>
    <x v="0"/>
    <x v="24"/>
    <x v="80"/>
  </r>
  <r>
    <x v="0"/>
    <x v="24"/>
    <x v="79"/>
  </r>
  <r>
    <x v="0"/>
    <x v="24"/>
    <x v="76"/>
  </r>
  <r>
    <x v="0"/>
    <x v="24"/>
    <x v="76"/>
  </r>
  <r>
    <x v="0"/>
    <x v="24"/>
    <x v="81"/>
  </r>
  <r>
    <x v="0"/>
    <x v="24"/>
    <x v="81"/>
  </r>
  <r>
    <x v="0"/>
    <x v="24"/>
    <x v="78"/>
  </r>
  <r>
    <x v="0"/>
    <x v="24"/>
    <x v="78"/>
  </r>
  <r>
    <x v="0"/>
    <x v="24"/>
    <x v="78"/>
  </r>
  <r>
    <x v="0"/>
    <x v="24"/>
    <x v="76"/>
  </r>
  <r>
    <x v="0"/>
    <x v="24"/>
    <x v="76"/>
  </r>
  <r>
    <x v="0"/>
    <x v="24"/>
    <x v="76"/>
  </r>
  <r>
    <x v="0"/>
    <x v="24"/>
    <x v="76"/>
  </r>
  <r>
    <x v="0"/>
    <x v="24"/>
    <x v="76"/>
  </r>
  <r>
    <x v="0"/>
    <x v="24"/>
    <x v="76"/>
  </r>
  <r>
    <x v="0"/>
    <x v="24"/>
    <x v="76"/>
  </r>
  <r>
    <x v="0"/>
    <x v="24"/>
    <x v="76"/>
  </r>
  <r>
    <x v="0"/>
    <x v="24"/>
    <x v="76"/>
  </r>
  <r>
    <x v="0"/>
    <x v="24"/>
    <x v="76"/>
  </r>
  <r>
    <x v="0"/>
    <x v="24"/>
    <x v="76"/>
  </r>
  <r>
    <x v="0"/>
    <x v="24"/>
    <x v="81"/>
  </r>
  <r>
    <x v="0"/>
    <x v="24"/>
    <x v="81"/>
  </r>
  <r>
    <x v="0"/>
    <x v="24"/>
    <x v="81"/>
  </r>
  <r>
    <x v="0"/>
    <x v="24"/>
    <x v="81"/>
  </r>
  <r>
    <x v="0"/>
    <x v="24"/>
    <x v="81"/>
  </r>
  <r>
    <x v="0"/>
    <x v="24"/>
    <x v="81"/>
  </r>
  <r>
    <x v="0"/>
    <x v="24"/>
    <x v="81"/>
  </r>
  <r>
    <x v="0"/>
    <x v="24"/>
    <x v="81"/>
  </r>
  <r>
    <x v="0"/>
    <x v="24"/>
    <x v="81"/>
  </r>
  <r>
    <x v="0"/>
    <x v="24"/>
    <x v="81"/>
  </r>
  <r>
    <x v="0"/>
    <x v="24"/>
    <x v="78"/>
  </r>
  <r>
    <x v="0"/>
    <x v="24"/>
    <x v="82"/>
  </r>
  <r>
    <x v="0"/>
    <x v="24"/>
    <x v="82"/>
  </r>
  <r>
    <x v="0"/>
    <x v="24"/>
    <x v="82"/>
  </r>
  <r>
    <x v="0"/>
    <x v="24"/>
    <x v="82"/>
  </r>
  <r>
    <x v="0"/>
    <x v="24"/>
    <x v="78"/>
  </r>
  <r>
    <x v="0"/>
    <x v="24"/>
    <x v="78"/>
  </r>
  <r>
    <x v="0"/>
    <x v="24"/>
    <x v="75"/>
  </r>
  <r>
    <x v="0"/>
    <x v="24"/>
    <x v="75"/>
  </r>
  <r>
    <x v="0"/>
    <x v="24"/>
    <x v="75"/>
  </r>
  <r>
    <x v="0"/>
    <x v="24"/>
    <x v="75"/>
  </r>
  <r>
    <x v="0"/>
    <x v="24"/>
    <x v="75"/>
  </r>
  <r>
    <x v="0"/>
    <x v="24"/>
    <x v="75"/>
  </r>
  <r>
    <x v="0"/>
    <x v="24"/>
    <x v="75"/>
  </r>
  <r>
    <x v="0"/>
    <x v="24"/>
    <x v="75"/>
  </r>
  <r>
    <x v="0"/>
    <x v="24"/>
    <x v="80"/>
  </r>
  <r>
    <x v="0"/>
    <x v="24"/>
    <x v="77"/>
  </r>
  <r>
    <x v="0"/>
    <x v="24"/>
    <x v="77"/>
  </r>
  <r>
    <x v="0"/>
    <x v="24"/>
    <x v="80"/>
  </r>
  <r>
    <x v="0"/>
    <x v="24"/>
    <x v="77"/>
  </r>
  <r>
    <x v="0"/>
    <x v="24"/>
    <x v="78"/>
  </r>
  <r>
    <x v="0"/>
    <x v="24"/>
    <x v="78"/>
  </r>
  <r>
    <x v="0"/>
    <x v="24"/>
    <x v="78"/>
  </r>
  <r>
    <x v="0"/>
    <x v="24"/>
    <x v="79"/>
  </r>
  <r>
    <x v="0"/>
    <x v="24"/>
    <x v="79"/>
  </r>
  <r>
    <x v="0"/>
    <x v="24"/>
    <x v="77"/>
  </r>
  <r>
    <x v="0"/>
    <x v="24"/>
    <x v="77"/>
  </r>
  <r>
    <x v="0"/>
    <x v="24"/>
    <x v="78"/>
  </r>
  <r>
    <x v="0"/>
    <x v="24"/>
    <x v="78"/>
  </r>
  <r>
    <x v="0"/>
    <x v="24"/>
    <x v="82"/>
  </r>
  <r>
    <x v="0"/>
    <x v="24"/>
    <x v="75"/>
  </r>
  <r>
    <x v="0"/>
    <x v="24"/>
    <x v="75"/>
  </r>
  <r>
    <x v="0"/>
    <x v="24"/>
    <x v="83"/>
  </r>
  <r>
    <x v="0"/>
    <x v="24"/>
    <x v="83"/>
  </r>
  <r>
    <x v="0"/>
    <x v="24"/>
    <x v="83"/>
  </r>
  <r>
    <x v="0"/>
    <x v="24"/>
    <x v="83"/>
  </r>
  <r>
    <x v="0"/>
    <x v="24"/>
    <x v="76"/>
  </r>
  <r>
    <x v="0"/>
    <x v="24"/>
    <x v="78"/>
  </r>
  <r>
    <x v="0"/>
    <x v="24"/>
    <x v="76"/>
  </r>
  <r>
    <x v="0"/>
    <x v="24"/>
    <x v="75"/>
  </r>
  <r>
    <x v="0"/>
    <x v="24"/>
    <x v="76"/>
  </r>
  <r>
    <x v="0"/>
    <x v="24"/>
    <x v="81"/>
  </r>
  <r>
    <x v="0"/>
    <x v="24"/>
    <x v="81"/>
  </r>
  <r>
    <x v="0"/>
    <x v="24"/>
    <x v="81"/>
  </r>
  <r>
    <x v="0"/>
    <x v="24"/>
    <x v="81"/>
  </r>
  <r>
    <x v="0"/>
    <x v="24"/>
    <x v="78"/>
  </r>
  <r>
    <x v="0"/>
    <x v="24"/>
    <x v="78"/>
  </r>
  <r>
    <x v="0"/>
    <x v="24"/>
    <x v="78"/>
  </r>
  <r>
    <x v="0"/>
    <x v="24"/>
    <x v="75"/>
  </r>
  <r>
    <x v="0"/>
    <x v="24"/>
    <x v="75"/>
  </r>
  <r>
    <x v="0"/>
    <x v="24"/>
    <x v="75"/>
  </r>
  <r>
    <x v="0"/>
    <x v="24"/>
    <x v="75"/>
  </r>
  <r>
    <x v="0"/>
    <x v="24"/>
    <x v="78"/>
  </r>
  <r>
    <x v="0"/>
    <x v="24"/>
    <x v="79"/>
  </r>
  <r>
    <x v="0"/>
    <x v="24"/>
    <x v="75"/>
  </r>
  <r>
    <x v="0"/>
    <x v="24"/>
    <x v="77"/>
  </r>
  <r>
    <x v="0"/>
    <x v="24"/>
    <x v="75"/>
  </r>
  <r>
    <x v="0"/>
    <x v="24"/>
    <x v="83"/>
  </r>
  <r>
    <x v="0"/>
    <x v="24"/>
    <x v="83"/>
  </r>
  <r>
    <x v="2"/>
    <x v="25"/>
    <x v="84"/>
  </r>
  <r>
    <x v="2"/>
    <x v="25"/>
    <x v="84"/>
  </r>
  <r>
    <x v="2"/>
    <x v="25"/>
    <x v="84"/>
  </r>
  <r>
    <x v="2"/>
    <x v="25"/>
    <x v="84"/>
  </r>
  <r>
    <x v="2"/>
    <x v="25"/>
    <x v="84"/>
  </r>
  <r>
    <x v="2"/>
    <x v="25"/>
    <x v="84"/>
  </r>
  <r>
    <x v="2"/>
    <x v="25"/>
    <x v="85"/>
  </r>
  <r>
    <x v="2"/>
    <x v="25"/>
    <x v="85"/>
  </r>
  <r>
    <x v="2"/>
    <x v="25"/>
    <x v="85"/>
  </r>
  <r>
    <x v="2"/>
    <x v="25"/>
    <x v="84"/>
  </r>
  <r>
    <x v="2"/>
    <x v="25"/>
    <x v="84"/>
  </r>
  <r>
    <x v="2"/>
    <x v="25"/>
    <x v="84"/>
  </r>
  <r>
    <x v="2"/>
    <x v="25"/>
    <x v="84"/>
  </r>
  <r>
    <x v="2"/>
    <x v="25"/>
    <x v="84"/>
  </r>
  <r>
    <x v="2"/>
    <x v="25"/>
    <x v="84"/>
  </r>
  <r>
    <x v="2"/>
    <x v="25"/>
    <x v="84"/>
  </r>
  <r>
    <x v="2"/>
    <x v="25"/>
    <x v="84"/>
  </r>
  <r>
    <x v="2"/>
    <x v="25"/>
    <x v="84"/>
  </r>
  <r>
    <x v="2"/>
    <x v="25"/>
    <x v="85"/>
  </r>
  <r>
    <x v="2"/>
    <x v="25"/>
    <x v="85"/>
  </r>
  <r>
    <x v="2"/>
    <x v="25"/>
    <x v="85"/>
  </r>
  <r>
    <x v="2"/>
    <x v="25"/>
    <x v="85"/>
  </r>
  <r>
    <x v="2"/>
    <x v="25"/>
    <x v="84"/>
  </r>
  <r>
    <x v="2"/>
    <x v="25"/>
    <x v="84"/>
  </r>
  <r>
    <x v="0"/>
    <x v="26"/>
    <x v="86"/>
  </r>
  <r>
    <x v="0"/>
    <x v="26"/>
    <x v="86"/>
  </r>
  <r>
    <x v="0"/>
    <x v="26"/>
    <x v="86"/>
  </r>
  <r>
    <x v="0"/>
    <x v="26"/>
    <x v="86"/>
  </r>
  <r>
    <x v="0"/>
    <x v="26"/>
    <x v="86"/>
  </r>
  <r>
    <x v="0"/>
    <x v="26"/>
    <x v="86"/>
  </r>
  <r>
    <x v="0"/>
    <x v="26"/>
    <x v="87"/>
  </r>
  <r>
    <x v="1"/>
    <x v="27"/>
    <x v="88"/>
  </r>
  <r>
    <x v="1"/>
    <x v="27"/>
    <x v="88"/>
  </r>
  <r>
    <x v="1"/>
    <x v="27"/>
    <x v="88"/>
  </r>
  <r>
    <x v="1"/>
    <x v="27"/>
    <x v="89"/>
  </r>
  <r>
    <x v="1"/>
    <x v="27"/>
    <x v="88"/>
  </r>
  <r>
    <x v="1"/>
    <x v="27"/>
    <x v="88"/>
  </r>
  <r>
    <x v="1"/>
    <x v="27"/>
    <x v="88"/>
  </r>
  <r>
    <x v="1"/>
    <x v="27"/>
    <x v="89"/>
  </r>
  <r>
    <x v="1"/>
    <x v="27"/>
    <x v="89"/>
  </r>
  <r>
    <x v="1"/>
    <x v="27"/>
    <x v="89"/>
  </r>
  <r>
    <x v="1"/>
    <x v="27"/>
    <x v="88"/>
  </r>
  <r>
    <x v="1"/>
    <x v="27"/>
    <x v="89"/>
  </r>
  <r>
    <x v="1"/>
    <x v="27"/>
    <x v="89"/>
  </r>
  <r>
    <x v="1"/>
    <x v="27"/>
    <x v="88"/>
  </r>
  <r>
    <x v="1"/>
    <x v="27"/>
    <x v="89"/>
  </r>
  <r>
    <x v="1"/>
    <x v="27"/>
    <x v="88"/>
  </r>
  <r>
    <x v="1"/>
    <x v="27"/>
    <x v="88"/>
  </r>
  <r>
    <x v="1"/>
    <x v="27"/>
    <x v="88"/>
  </r>
  <r>
    <x v="1"/>
    <x v="27"/>
    <x v="88"/>
  </r>
  <r>
    <x v="1"/>
    <x v="27"/>
    <x v="90"/>
  </r>
  <r>
    <x v="1"/>
    <x v="27"/>
    <x v="88"/>
  </r>
  <r>
    <x v="1"/>
    <x v="27"/>
    <x v="89"/>
  </r>
  <r>
    <x v="1"/>
    <x v="27"/>
    <x v="88"/>
  </r>
  <r>
    <x v="1"/>
    <x v="27"/>
    <x v="88"/>
  </r>
  <r>
    <x v="1"/>
    <x v="27"/>
    <x v="88"/>
  </r>
  <r>
    <x v="1"/>
    <x v="27"/>
    <x v="88"/>
  </r>
  <r>
    <x v="1"/>
    <x v="27"/>
    <x v="88"/>
  </r>
  <r>
    <x v="1"/>
    <x v="27"/>
    <x v="88"/>
  </r>
  <r>
    <x v="1"/>
    <x v="27"/>
    <x v="88"/>
  </r>
  <r>
    <x v="1"/>
    <x v="27"/>
    <x v="89"/>
  </r>
  <r>
    <x v="1"/>
    <x v="27"/>
    <x v="88"/>
  </r>
  <r>
    <x v="1"/>
    <x v="27"/>
    <x v="88"/>
  </r>
  <r>
    <x v="1"/>
    <x v="27"/>
    <x v="89"/>
  </r>
  <r>
    <x v="1"/>
    <x v="27"/>
    <x v="88"/>
  </r>
  <r>
    <x v="1"/>
    <x v="27"/>
    <x v="88"/>
  </r>
  <r>
    <x v="1"/>
    <x v="27"/>
    <x v="88"/>
  </r>
  <r>
    <x v="1"/>
    <x v="27"/>
    <x v="88"/>
  </r>
  <r>
    <x v="1"/>
    <x v="27"/>
    <x v="89"/>
  </r>
  <r>
    <x v="1"/>
    <x v="27"/>
    <x v="88"/>
  </r>
  <r>
    <x v="1"/>
    <x v="27"/>
    <x v="88"/>
  </r>
  <r>
    <x v="1"/>
    <x v="27"/>
    <x v="89"/>
  </r>
  <r>
    <x v="1"/>
    <x v="27"/>
    <x v="88"/>
  </r>
  <r>
    <x v="1"/>
    <x v="27"/>
    <x v="88"/>
  </r>
  <r>
    <x v="1"/>
    <x v="27"/>
    <x v="88"/>
  </r>
  <r>
    <x v="1"/>
    <x v="27"/>
    <x v="89"/>
  </r>
  <r>
    <x v="1"/>
    <x v="27"/>
    <x v="88"/>
  </r>
  <r>
    <x v="1"/>
    <x v="27"/>
    <x v="89"/>
  </r>
  <r>
    <x v="1"/>
    <x v="27"/>
    <x v="88"/>
  </r>
  <r>
    <x v="1"/>
    <x v="27"/>
    <x v="89"/>
  </r>
  <r>
    <x v="1"/>
    <x v="27"/>
    <x v="88"/>
  </r>
  <r>
    <x v="1"/>
    <x v="27"/>
    <x v="89"/>
  </r>
  <r>
    <x v="1"/>
    <x v="27"/>
    <x v="88"/>
  </r>
  <r>
    <x v="1"/>
    <x v="27"/>
    <x v="89"/>
  </r>
  <r>
    <x v="1"/>
    <x v="27"/>
    <x v="88"/>
  </r>
  <r>
    <x v="1"/>
    <x v="27"/>
    <x v="88"/>
  </r>
  <r>
    <x v="1"/>
    <x v="27"/>
    <x v="88"/>
  </r>
  <r>
    <x v="1"/>
    <x v="27"/>
    <x v="88"/>
  </r>
  <r>
    <x v="1"/>
    <x v="27"/>
    <x v="88"/>
  </r>
  <r>
    <x v="1"/>
    <x v="27"/>
    <x v="88"/>
  </r>
  <r>
    <x v="1"/>
    <x v="27"/>
    <x v="88"/>
  </r>
  <r>
    <x v="1"/>
    <x v="27"/>
    <x v="88"/>
  </r>
  <r>
    <x v="1"/>
    <x v="27"/>
    <x v="88"/>
  </r>
  <r>
    <x v="1"/>
    <x v="27"/>
    <x v="88"/>
  </r>
  <r>
    <x v="1"/>
    <x v="27"/>
    <x v="89"/>
  </r>
  <r>
    <x v="1"/>
    <x v="27"/>
    <x v="88"/>
  </r>
  <r>
    <x v="1"/>
    <x v="27"/>
    <x v="88"/>
  </r>
  <r>
    <x v="1"/>
    <x v="27"/>
    <x v="88"/>
  </r>
  <r>
    <x v="1"/>
    <x v="27"/>
    <x v="88"/>
  </r>
  <r>
    <x v="1"/>
    <x v="27"/>
    <x v="89"/>
  </r>
  <r>
    <x v="1"/>
    <x v="27"/>
    <x v="88"/>
  </r>
  <r>
    <x v="1"/>
    <x v="27"/>
    <x v="89"/>
  </r>
  <r>
    <x v="1"/>
    <x v="27"/>
    <x v="89"/>
  </r>
  <r>
    <x v="1"/>
    <x v="27"/>
    <x v="89"/>
  </r>
  <r>
    <x v="1"/>
    <x v="27"/>
    <x v="89"/>
  </r>
  <r>
    <x v="1"/>
    <x v="27"/>
    <x v="88"/>
  </r>
  <r>
    <x v="1"/>
    <x v="27"/>
    <x v="88"/>
  </r>
  <r>
    <x v="1"/>
    <x v="27"/>
    <x v="89"/>
  </r>
  <r>
    <x v="1"/>
    <x v="27"/>
    <x v="88"/>
  </r>
  <r>
    <x v="1"/>
    <x v="27"/>
    <x v="88"/>
  </r>
  <r>
    <x v="1"/>
    <x v="27"/>
    <x v="89"/>
  </r>
  <r>
    <x v="1"/>
    <x v="27"/>
    <x v="89"/>
  </r>
  <r>
    <x v="1"/>
    <x v="27"/>
    <x v="88"/>
  </r>
  <r>
    <x v="1"/>
    <x v="27"/>
    <x v="88"/>
  </r>
  <r>
    <x v="1"/>
    <x v="27"/>
    <x v="88"/>
  </r>
  <r>
    <x v="0"/>
    <x v="28"/>
    <x v="91"/>
  </r>
  <r>
    <x v="0"/>
    <x v="28"/>
    <x v="92"/>
  </r>
  <r>
    <x v="0"/>
    <x v="28"/>
    <x v="92"/>
  </r>
  <r>
    <x v="0"/>
    <x v="28"/>
    <x v="92"/>
  </r>
  <r>
    <x v="0"/>
    <x v="28"/>
    <x v="91"/>
  </r>
  <r>
    <x v="0"/>
    <x v="28"/>
    <x v="91"/>
  </r>
  <r>
    <x v="0"/>
    <x v="28"/>
    <x v="91"/>
  </r>
  <r>
    <x v="0"/>
    <x v="28"/>
    <x v="91"/>
  </r>
  <r>
    <x v="0"/>
    <x v="28"/>
    <x v="91"/>
  </r>
  <r>
    <x v="0"/>
    <x v="28"/>
    <x v="91"/>
  </r>
  <r>
    <x v="0"/>
    <x v="28"/>
    <x v="91"/>
  </r>
  <r>
    <x v="0"/>
    <x v="28"/>
    <x v="91"/>
  </r>
  <r>
    <x v="0"/>
    <x v="28"/>
    <x v="91"/>
  </r>
  <r>
    <x v="0"/>
    <x v="29"/>
    <x v="93"/>
  </r>
  <r>
    <x v="0"/>
    <x v="29"/>
    <x v="93"/>
  </r>
  <r>
    <x v="0"/>
    <x v="29"/>
    <x v="93"/>
  </r>
  <r>
    <x v="0"/>
    <x v="29"/>
    <x v="93"/>
  </r>
  <r>
    <x v="0"/>
    <x v="29"/>
    <x v="93"/>
  </r>
  <r>
    <x v="0"/>
    <x v="29"/>
    <x v="93"/>
  </r>
  <r>
    <x v="0"/>
    <x v="29"/>
    <x v="93"/>
  </r>
  <r>
    <x v="0"/>
    <x v="29"/>
    <x v="93"/>
  </r>
  <r>
    <x v="0"/>
    <x v="29"/>
    <x v="93"/>
  </r>
  <r>
    <x v="0"/>
    <x v="29"/>
    <x v="93"/>
  </r>
  <r>
    <x v="0"/>
    <x v="29"/>
    <x v="93"/>
  </r>
  <r>
    <x v="0"/>
    <x v="29"/>
    <x v="93"/>
  </r>
  <r>
    <x v="0"/>
    <x v="29"/>
    <x v="93"/>
  </r>
  <r>
    <x v="0"/>
    <x v="29"/>
    <x v="93"/>
  </r>
  <r>
    <x v="0"/>
    <x v="29"/>
    <x v="93"/>
  </r>
  <r>
    <x v="0"/>
    <x v="29"/>
    <x v="93"/>
  </r>
  <r>
    <x v="0"/>
    <x v="29"/>
    <x v="93"/>
  </r>
  <r>
    <x v="0"/>
    <x v="29"/>
    <x v="93"/>
  </r>
  <r>
    <x v="0"/>
    <x v="29"/>
    <x v="93"/>
  </r>
  <r>
    <x v="0"/>
    <x v="29"/>
    <x v="93"/>
  </r>
  <r>
    <x v="0"/>
    <x v="29"/>
    <x v="93"/>
  </r>
  <r>
    <x v="0"/>
    <x v="29"/>
    <x v="93"/>
  </r>
  <r>
    <x v="0"/>
    <x v="29"/>
    <x v="93"/>
  </r>
  <r>
    <x v="0"/>
    <x v="29"/>
    <x v="93"/>
  </r>
  <r>
    <x v="0"/>
    <x v="29"/>
    <x v="93"/>
  </r>
  <r>
    <x v="0"/>
    <x v="29"/>
    <x v="93"/>
  </r>
  <r>
    <x v="0"/>
    <x v="29"/>
    <x v="93"/>
  </r>
  <r>
    <x v="0"/>
    <x v="29"/>
    <x v="93"/>
  </r>
  <r>
    <x v="0"/>
    <x v="29"/>
    <x v="93"/>
  </r>
  <r>
    <x v="0"/>
    <x v="29"/>
    <x v="93"/>
  </r>
  <r>
    <x v="0"/>
    <x v="29"/>
    <x v="93"/>
  </r>
  <r>
    <x v="0"/>
    <x v="29"/>
    <x v="93"/>
  </r>
  <r>
    <x v="0"/>
    <x v="29"/>
    <x v="93"/>
  </r>
  <r>
    <x v="0"/>
    <x v="29"/>
    <x v="93"/>
  </r>
  <r>
    <x v="0"/>
    <x v="29"/>
    <x v="93"/>
  </r>
  <r>
    <x v="0"/>
    <x v="29"/>
    <x v="93"/>
  </r>
  <r>
    <x v="0"/>
    <x v="29"/>
    <x v="93"/>
  </r>
  <r>
    <x v="0"/>
    <x v="29"/>
    <x v="93"/>
  </r>
  <r>
    <x v="0"/>
    <x v="29"/>
    <x v="93"/>
  </r>
  <r>
    <x v="0"/>
    <x v="29"/>
    <x v="93"/>
  </r>
  <r>
    <x v="0"/>
    <x v="29"/>
    <x v="93"/>
  </r>
  <r>
    <x v="0"/>
    <x v="29"/>
    <x v="93"/>
  </r>
  <r>
    <x v="0"/>
    <x v="29"/>
    <x v="93"/>
  </r>
  <r>
    <x v="0"/>
    <x v="29"/>
    <x v="93"/>
  </r>
  <r>
    <x v="0"/>
    <x v="29"/>
    <x v="93"/>
  </r>
  <r>
    <x v="0"/>
    <x v="29"/>
    <x v="93"/>
  </r>
  <r>
    <x v="0"/>
    <x v="29"/>
    <x v="93"/>
  </r>
  <r>
    <x v="0"/>
    <x v="29"/>
    <x v="93"/>
  </r>
  <r>
    <x v="0"/>
    <x v="29"/>
    <x v="93"/>
  </r>
  <r>
    <x v="0"/>
    <x v="29"/>
    <x v="93"/>
  </r>
  <r>
    <x v="0"/>
    <x v="29"/>
    <x v="93"/>
  </r>
  <r>
    <x v="0"/>
    <x v="29"/>
    <x v="93"/>
  </r>
  <r>
    <x v="0"/>
    <x v="29"/>
    <x v="93"/>
  </r>
  <r>
    <x v="0"/>
    <x v="29"/>
    <x v="93"/>
  </r>
  <r>
    <x v="0"/>
    <x v="29"/>
    <x v="93"/>
  </r>
  <r>
    <x v="0"/>
    <x v="29"/>
    <x v="93"/>
  </r>
  <r>
    <x v="0"/>
    <x v="29"/>
    <x v="93"/>
  </r>
  <r>
    <x v="0"/>
    <x v="29"/>
    <x v="93"/>
  </r>
  <r>
    <x v="0"/>
    <x v="29"/>
    <x v="93"/>
  </r>
  <r>
    <x v="0"/>
    <x v="29"/>
    <x v="93"/>
  </r>
  <r>
    <x v="0"/>
    <x v="29"/>
    <x v="93"/>
  </r>
  <r>
    <x v="0"/>
    <x v="29"/>
    <x v="93"/>
  </r>
  <r>
    <x v="0"/>
    <x v="29"/>
    <x v="93"/>
  </r>
  <r>
    <x v="0"/>
    <x v="29"/>
    <x v="93"/>
  </r>
  <r>
    <x v="0"/>
    <x v="29"/>
    <x v="93"/>
  </r>
  <r>
    <x v="0"/>
    <x v="29"/>
    <x v="93"/>
  </r>
  <r>
    <x v="0"/>
    <x v="29"/>
    <x v="93"/>
  </r>
  <r>
    <x v="0"/>
    <x v="29"/>
    <x v="93"/>
  </r>
  <r>
    <x v="0"/>
    <x v="29"/>
    <x v="93"/>
  </r>
  <r>
    <x v="0"/>
    <x v="29"/>
    <x v="93"/>
  </r>
  <r>
    <x v="0"/>
    <x v="29"/>
    <x v="93"/>
  </r>
  <r>
    <x v="0"/>
    <x v="29"/>
    <x v="93"/>
  </r>
  <r>
    <x v="0"/>
    <x v="29"/>
    <x v="93"/>
  </r>
  <r>
    <x v="0"/>
    <x v="29"/>
    <x v="93"/>
  </r>
  <r>
    <x v="0"/>
    <x v="29"/>
    <x v="93"/>
  </r>
  <r>
    <x v="0"/>
    <x v="29"/>
    <x v="93"/>
  </r>
  <r>
    <x v="0"/>
    <x v="29"/>
    <x v="93"/>
  </r>
  <r>
    <x v="0"/>
    <x v="29"/>
    <x v="93"/>
  </r>
  <r>
    <x v="0"/>
    <x v="29"/>
    <x v="93"/>
  </r>
  <r>
    <x v="0"/>
    <x v="29"/>
    <x v="93"/>
  </r>
  <r>
    <x v="0"/>
    <x v="29"/>
    <x v="93"/>
  </r>
  <r>
    <x v="0"/>
    <x v="29"/>
    <x v="93"/>
  </r>
  <r>
    <x v="0"/>
    <x v="29"/>
    <x v="93"/>
  </r>
  <r>
    <x v="1"/>
    <x v="30"/>
    <x v="94"/>
  </r>
  <r>
    <x v="1"/>
    <x v="30"/>
    <x v="94"/>
  </r>
  <r>
    <x v="1"/>
    <x v="30"/>
    <x v="95"/>
  </r>
  <r>
    <x v="3"/>
    <x v="31"/>
    <x v="96"/>
  </r>
  <r>
    <x v="3"/>
    <x v="31"/>
    <x v="96"/>
  </r>
  <r>
    <x v="3"/>
    <x v="31"/>
    <x v="96"/>
  </r>
  <r>
    <x v="3"/>
    <x v="31"/>
    <x v="96"/>
  </r>
  <r>
    <x v="3"/>
    <x v="31"/>
    <x v="97"/>
  </r>
  <r>
    <x v="2"/>
    <x v="32"/>
    <x v="98"/>
  </r>
  <r>
    <x v="2"/>
    <x v="32"/>
    <x v="98"/>
  </r>
  <r>
    <x v="2"/>
    <x v="32"/>
    <x v="98"/>
  </r>
  <r>
    <x v="2"/>
    <x v="32"/>
    <x v="98"/>
  </r>
  <r>
    <x v="2"/>
    <x v="32"/>
    <x v="98"/>
  </r>
  <r>
    <x v="2"/>
    <x v="32"/>
    <x v="99"/>
  </r>
  <r>
    <x v="2"/>
    <x v="32"/>
    <x v="99"/>
  </r>
  <r>
    <x v="2"/>
    <x v="32"/>
    <x v="99"/>
  </r>
  <r>
    <x v="2"/>
    <x v="32"/>
    <x v="99"/>
  </r>
  <r>
    <x v="2"/>
    <x v="32"/>
    <x v="99"/>
  </r>
  <r>
    <x v="2"/>
    <x v="32"/>
    <x v="98"/>
  </r>
  <r>
    <x v="2"/>
    <x v="32"/>
    <x v="99"/>
  </r>
  <r>
    <x v="2"/>
    <x v="32"/>
    <x v="99"/>
  </r>
  <r>
    <x v="2"/>
    <x v="32"/>
    <x v="98"/>
  </r>
  <r>
    <x v="2"/>
    <x v="32"/>
    <x v="98"/>
  </r>
  <r>
    <x v="2"/>
    <x v="32"/>
    <x v="98"/>
  </r>
  <r>
    <x v="2"/>
    <x v="32"/>
    <x v="98"/>
  </r>
  <r>
    <x v="2"/>
    <x v="32"/>
    <x v="98"/>
  </r>
  <r>
    <x v="2"/>
    <x v="32"/>
    <x v="99"/>
  </r>
  <r>
    <x v="2"/>
    <x v="32"/>
    <x v="98"/>
  </r>
  <r>
    <x v="2"/>
    <x v="32"/>
    <x v="99"/>
  </r>
  <r>
    <x v="2"/>
    <x v="32"/>
    <x v="98"/>
  </r>
  <r>
    <x v="0"/>
    <x v="33"/>
    <x v="100"/>
  </r>
  <r>
    <x v="0"/>
    <x v="33"/>
    <x v="101"/>
  </r>
  <r>
    <x v="0"/>
    <x v="33"/>
    <x v="101"/>
  </r>
  <r>
    <x v="0"/>
    <x v="33"/>
    <x v="101"/>
  </r>
  <r>
    <x v="0"/>
    <x v="34"/>
    <x v="102"/>
  </r>
  <r>
    <x v="0"/>
    <x v="34"/>
    <x v="102"/>
  </r>
  <r>
    <x v="0"/>
    <x v="34"/>
    <x v="103"/>
  </r>
  <r>
    <x v="0"/>
    <x v="34"/>
    <x v="102"/>
  </r>
  <r>
    <x v="3"/>
    <x v="35"/>
    <x v="104"/>
  </r>
  <r>
    <x v="3"/>
    <x v="35"/>
    <x v="104"/>
  </r>
  <r>
    <x v="3"/>
    <x v="35"/>
    <x v="104"/>
  </r>
  <r>
    <x v="3"/>
    <x v="35"/>
    <x v="104"/>
  </r>
  <r>
    <x v="3"/>
    <x v="35"/>
    <x v="104"/>
  </r>
  <r>
    <x v="3"/>
    <x v="35"/>
    <x v="104"/>
  </r>
  <r>
    <x v="3"/>
    <x v="35"/>
    <x v="104"/>
  </r>
  <r>
    <x v="3"/>
    <x v="35"/>
    <x v="104"/>
  </r>
  <r>
    <x v="3"/>
    <x v="35"/>
    <x v="104"/>
  </r>
  <r>
    <x v="3"/>
    <x v="35"/>
    <x v="104"/>
  </r>
  <r>
    <x v="3"/>
    <x v="35"/>
    <x v="104"/>
  </r>
  <r>
    <x v="3"/>
    <x v="35"/>
    <x v="104"/>
  </r>
  <r>
    <x v="3"/>
    <x v="35"/>
    <x v="104"/>
  </r>
  <r>
    <x v="3"/>
    <x v="35"/>
    <x v="104"/>
  </r>
  <r>
    <x v="3"/>
    <x v="35"/>
    <x v="104"/>
  </r>
  <r>
    <x v="3"/>
    <x v="35"/>
    <x v="104"/>
  </r>
  <r>
    <x v="3"/>
    <x v="35"/>
    <x v="104"/>
  </r>
  <r>
    <x v="3"/>
    <x v="35"/>
    <x v="104"/>
  </r>
  <r>
    <x v="3"/>
    <x v="35"/>
    <x v="104"/>
  </r>
  <r>
    <x v="3"/>
    <x v="35"/>
    <x v="104"/>
  </r>
  <r>
    <x v="3"/>
    <x v="35"/>
    <x v="104"/>
  </r>
  <r>
    <x v="3"/>
    <x v="35"/>
    <x v="104"/>
  </r>
  <r>
    <x v="3"/>
    <x v="35"/>
    <x v="104"/>
  </r>
  <r>
    <x v="3"/>
    <x v="35"/>
    <x v="104"/>
  </r>
  <r>
    <x v="3"/>
    <x v="35"/>
    <x v="104"/>
  </r>
  <r>
    <x v="3"/>
    <x v="35"/>
    <x v="104"/>
  </r>
  <r>
    <x v="3"/>
    <x v="35"/>
    <x v="104"/>
  </r>
  <r>
    <x v="3"/>
    <x v="35"/>
    <x v="104"/>
  </r>
  <r>
    <x v="3"/>
    <x v="35"/>
    <x v="104"/>
  </r>
  <r>
    <x v="3"/>
    <x v="35"/>
    <x v="104"/>
  </r>
  <r>
    <x v="3"/>
    <x v="35"/>
    <x v="104"/>
  </r>
  <r>
    <x v="3"/>
    <x v="35"/>
    <x v="104"/>
  </r>
  <r>
    <x v="3"/>
    <x v="35"/>
    <x v="104"/>
  </r>
  <r>
    <x v="3"/>
    <x v="35"/>
    <x v="104"/>
  </r>
  <r>
    <x v="3"/>
    <x v="35"/>
    <x v="104"/>
  </r>
  <r>
    <x v="3"/>
    <x v="35"/>
    <x v="104"/>
  </r>
  <r>
    <x v="3"/>
    <x v="35"/>
    <x v="104"/>
  </r>
  <r>
    <x v="3"/>
    <x v="35"/>
    <x v="104"/>
  </r>
  <r>
    <x v="3"/>
    <x v="35"/>
    <x v="104"/>
  </r>
  <r>
    <x v="3"/>
    <x v="35"/>
    <x v="104"/>
  </r>
  <r>
    <x v="3"/>
    <x v="35"/>
    <x v="104"/>
  </r>
  <r>
    <x v="3"/>
    <x v="35"/>
    <x v="104"/>
  </r>
  <r>
    <x v="3"/>
    <x v="35"/>
    <x v="104"/>
  </r>
  <r>
    <x v="3"/>
    <x v="35"/>
    <x v="104"/>
  </r>
  <r>
    <x v="3"/>
    <x v="35"/>
    <x v="104"/>
  </r>
  <r>
    <x v="3"/>
    <x v="35"/>
    <x v="104"/>
  </r>
  <r>
    <x v="3"/>
    <x v="35"/>
    <x v="104"/>
  </r>
  <r>
    <x v="3"/>
    <x v="35"/>
    <x v="104"/>
  </r>
  <r>
    <x v="3"/>
    <x v="35"/>
    <x v="104"/>
  </r>
  <r>
    <x v="3"/>
    <x v="35"/>
    <x v="104"/>
  </r>
  <r>
    <x v="3"/>
    <x v="35"/>
    <x v="104"/>
  </r>
  <r>
    <x v="3"/>
    <x v="35"/>
    <x v="104"/>
  </r>
  <r>
    <x v="3"/>
    <x v="35"/>
    <x v="104"/>
  </r>
  <r>
    <x v="3"/>
    <x v="35"/>
    <x v="104"/>
  </r>
  <r>
    <x v="3"/>
    <x v="35"/>
    <x v="104"/>
  </r>
  <r>
    <x v="3"/>
    <x v="35"/>
    <x v="104"/>
  </r>
  <r>
    <x v="3"/>
    <x v="35"/>
    <x v="104"/>
  </r>
  <r>
    <x v="3"/>
    <x v="35"/>
    <x v="104"/>
  </r>
  <r>
    <x v="3"/>
    <x v="35"/>
    <x v="105"/>
  </r>
  <r>
    <x v="0"/>
    <x v="36"/>
    <x v="106"/>
  </r>
  <r>
    <x v="0"/>
    <x v="36"/>
    <x v="106"/>
  </r>
  <r>
    <x v="0"/>
    <x v="36"/>
    <x v="107"/>
  </r>
  <r>
    <x v="0"/>
    <x v="36"/>
    <x v="107"/>
  </r>
  <r>
    <x v="0"/>
    <x v="36"/>
    <x v="107"/>
  </r>
  <r>
    <x v="0"/>
    <x v="36"/>
    <x v="107"/>
  </r>
  <r>
    <x v="0"/>
    <x v="36"/>
    <x v="107"/>
  </r>
  <r>
    <x v="0"/>
    <x v="36"/>
    <x v="107"/>
  </r>
  <r>
    <x v="0"/>
    <x v="36"/>
    <x v="106"/>
  </r>
  <r>
    <x v="0"/>
    <x v="36"/>
    <x v="106"/>
  </r>
  <r>
    <x v="0"/>
    <x v="36"/>
    <x v="106"/>
  </r>
  <r>
    <x v="0"/>
    <x v="36"/>
    <x v="106"/>
  </r>
  <r>
    <x v="0"/>
    <x v="36"/>
    <x v="106"/>
  </r>
  <r>
    <x v="0"/>
    <x v="36"/>
    <x v="106"/>
  </r>
  <r>
    <x v="0"/>
    <x v="36"/>
    <x v="106"/>
  </r>
  <r>
    <x v="0"/>
    <x v="36"/>
    <x v="106"/>
  </r>
  <r>
    <x v="0"/>
    <x v="36"/>
    <x v="106"/>
  </r>
  <r>
    <x v="0"/>
    <x v="36"/>
    <x v="106"/>
  </r>
  <r>
    <x v="0"/>
    <x v="36"/>
    <x v="107"/>
  </r>
  <r>
    <x v="0"/>
    <x v="36"/>
    <x v="107"/>
  </r>
  <r>
    <x v="0"/>
    <x v="37"/>
    <x v="108"/>
  </r>
  <r>
    <x v="0"/>
    <x v="37"/>
    <x v="109"/>
  </r>
  <r>
    <x v="0"/>
    <x v="37"/>
    <x v="109"/>
  </r>
  <r>
    <x v="0"/>
    <x v="37"/>
    <x v="109"/>
  </r>
  <r>
    <x v="0"/>
    <x v="37"/>
    <x v="109"/>
  </r>
  <r>
    <x v="0"/>
    <x v="37"/>
    <x v="109"/>
  </r>
  <r>
    <x v="0"/>
    <x v="37"/>
    <x v="109"/>
  </r>
  <r>
    <x v="0"/>
    <x v="37"/>
    <x v="110"/>
  </r>
  <r>
    <x v="4"/>
    <x v="38"/>
    <x v="111"/>
  </r>
  <r>
    <x v="4"/>
    <x v="38"/>
    <x v="111"/>
  </r>
  <r>
    <x v="4"/>
    <x v="38"/>
    <x v="112"/>
  </r>
  <r>
    <x v="4"/>
    <x v="38"/>
    <x v="113"/>
  </r>
  <r>
    <x v="1"/>
    <x v="39"/>
    <x v="114"/>
  </r>
  <r>
    <x v="1"/>
    <x v="39"/>
    <x v="115"/>
  </r>
  <r>
    <x v="1"/>
    <x v="39"/>
    <x v="116"/>
  </r>
  <r>
    <x v="1"/>
    <x v="39"/>
    <x v="116"/>
  </r>
  <r>
    <x v="0"/>
    <x v="40"/>
    <x v="117"/>
  </r>
  <r>
    <x v="0"/>
    <x v="40"/>
    <x v="118"/>
  </r>
  <r>
    <x v="0"/>
    <x v="40"/>
    <x v="118"/>
  </r>
  <r>
    <x v="0"/>
    <x v="40"/>
    <x v="118"/>
  </r>
  <r>
    <x v="0"/>
    <x v="41"/>
    <x v="119"/>
  </r>
  <r>
    <x v="0"/>
    <x v="41"/>
    <x v="119"/>
  </r>
  <r>
    <x v="0"/>
    <x v="41"/>
    <x v="119"/>
  </r>
  <r>
    <x v="0"/>
    <x v="41"/>
    <x v="119"/>
  </r>
  <r>
    <x v="0"/>
    <x v="41"/>
    <x v="119"/>
  </r>
  <r>
    <x v="0"/>
    <x v="41"/>
    <x v="120"/>
  </r>
  <r>
    <x v="0"/>
    <x v="41"/>
    <x v="121"/>
  </r>
  <r>
    <x v="4"/>
    <x v="42"/>
    <x v="122"/>
  </r>
  <r>
    <x v="4"/>
    <x v="42"/>
    <x v="123"/>
  </r>
  <r>
    <x v="4"/>
    <x v="42"/>
    <x v="123"/>
  </r>
  <r>
    <x v="4"/>
    <x v="42"/>
    <x v="123"/>
  </r>
  <r>
    <x v="4"/>
    <x v="42"/>
    <x v="123"/>
  </r>
  <r>
    <x v="4"/>
    <x v="42"/>
    <x v="123"/>
  </r>
  <r>
    <x v="4"/>
    <x v="42"/>
    <x v="123"/>
  </r>
  <r>
    <x v="4"/>
    <x v="42"/>
    <x v="123"/>
  </r>
  <r>
    <x v="4"/>
    <x v="42"/>
    <x v="123"/>
  </r>
  <r>
    <x v="4"/>
    <x v="42"/>
    <x v="123"/>
  </r>
  <r>
    <x v="4"/>
    <x v="42"/>
    <x v="124"/>
  </r>
  <r>
    <x v="4"/>
    <x v="42"/>
    <x v="124"/>
  </r>
  <r>
    <x v="4"/>
    <x v="42"/>
    <x v="125"/>
  </r>
  <r>
    <x v="4"/>
    <x v="42"/>
    <x v="125"/>
  </r>
  <r>
    <x v="4"/>
    <x v="42"/>
    <x v="125"/>
  </r>
  <r>
    <x v="4"/>
    <x v="42"/>
    <x v="125"/>
  </r>
  <r>
    <x v="4"/>
    <x v="42"/>
    <x v="125"/>
  </r>
  <r>
    <x v="4"/>
    <x v="42"/>
    <x v="125"/>
  </r>
  <r>
    <x v="4"/>
    <x v="42"/>
    <x v="126"/>
  </r>
  <r>
    <x v="5"/>
    <x v="43"/>
    <x v="127"/>
  </r>
  <r>
    <x v="5"/>
    <x v="43"/>
    <x v="127"/>
  </r>
  <r>
    <x v="5"/>
    <x v="43"/>
    <x v="127"/>
  </r>
  <r>
    <x v="5"/>
    <x v="43"/>
    <x v="128"/>
  </r>
  <r>
    <x v="5"/>
    <x v="43"/>
    <x v="128"/>
  </r>
  <r>
    <x v="5"/>
    <x v="43"/>
    <x v="128"/>
  </r>
  <r>
    <x v="5"/>
    <x v="43"/>
    <x v="128"/>
  </r>
  <r>
    <x v="5"/>
    <x v="43"/>
    <x v="129"/>
  </r>
  <r>
    <x v="5"/>
    <x v="43"/>
    <x v="128"/>
  </r>
  <r>
    <x v="5"/>
    <x v="43"/>
    <x v="128"/>
  </r>
  <r>
    <x v="5"/>
    <x v="43"/>
    <x v="128"/>
  </r>
  <r>
    <x v="5"/>
    <x v="43"/>
    <x v="128"/>
  </r>
  <r>
    <x v="5"/>
    <x v="43"/>
    <x v="128"/>
  </r>
  <r>
    <x v="5"/>
    <x v="43"/>
    <x v="128"/>
  </r>
  <r>
    <x v="5"/>
    <x v="43"/>
    <x v="129"/>
  </r>
  <r>
    <x v="5"/>
    <x v="43"/>
    <x v="127"/>
  </r>
  <r>
    <x v="5"/>
    <x v="43"/>
    <x v="128"/>
  </r>
  <r>
    <x v="5"/>
    <x v="43"/>
    <x v="128"/>
  </r>
  <r>
    <x v="5"/>
    <x v="43"/>
    <x v="128"/>
  </r>
  <r>
    <x v="5"/>
    <x v="43"/>
    <x v="128"/>
  </r>
  <r>
    <x v="5"/>
    <x v="43"/>
    <x v="128"/>
  </r>
  <r>
    <x v="5"/>
    <x v="43"/>
    <x v="128"/>
  </r>
  <r>
    <x v="5"/>
    <x v="43"/>
    <x v="128"/>
  </r>
  <r>
    <x v="5"/>
    <x v="43"/>
    <x v="128"/>
  </r>
  <r>
    <x v="5"/>
    <x v="43"/>
    <x v="128"/>
  </r>
  <r>
    <x v="5"/>
    <x v="43"/>
    <x v="128"/>
  </r>
  <r>
    <x v="3"/>
    <x v="44"/>
    <x v="130"/>
  </r>
  <r>
    <x v="3"/>
    <x v="44"/>
    <x v="130"/>
  </r>
  <r>
    <x v="3"/>
    <x v="44"/>
    <x v="130"/>
  </r>
  <r>
    <x v="3"/>
    <x v="44"/>
    <x v="130"/>
  </r>
  <r>
    <x v="3"/>
    <x v="44"/>
    <x v="130"/>
  </r>
  <r>
    <x v="3"/>
    <x v="44"/>
    <x v="130"/>
  </r>
  <r>
    <x v="3"/>
    <x v="44"/>
    <x v="130"/>
  </r>
  <r>
    <x v="3"/>
    <x v="44"/>
    <x v="130"/>
  </r>
  <r>
    <x v="3"/>
    <x v="44"/>
    <x v="130"/>
  </r>
  <r>
    <x v="3"/>
    <x v="44"/>
    <x v="130"/>
  </r>
  <r>
    <x v="3"/>
    <x v="44"/>
    <x v="130"/>
  </r>
  <r>
    <x v="3"/>
    <x v="44"/>
    <x v="130"/>
  </r>
  <r>
    <x v="3"/>
    <x v="44"/>
    <x v="130"/>
  </r>
  <r>
    <x v="3"/>
    <x v="44"/>
    <x v="131"/>
  </r>
  <r>
    <x v="3"/>
    <x v="44"/>
    <x v="130"/>
  </r>
  <r>
    <x v="3"/>
    <x v="44"/>
    <x v="131"/>
  </r>
  <r>
    <x v="3"/>
    <x v="44"/>
    <x v="130"/>
  </r>
  <r>
    <x v="3"/>
    <x v="44"/>
    <x v="130"/>
  </r>
  <r>
    <x v="3"/>
    <x v="44"/>
    <x v="130"/>
  </r>
  <r>
    <x v="3"/>
    <x v="44"/>
    <x v="130"/>
  </r>
  <r>
    <x v="3"/>
    <x v="44"/>
    <x v="131"/>
  </r>
  <r>
    <x v="3"/>
    <x v="44"/>
    <x v="130"/>
  </r>
  <r>
    <x v="3"/>
    <x v="44"/>
    <x v="130"/>
  </r>
  <r>
    <x v="3"/>
    <x v="44"/>
    <x v="130"/>
  </r>
  <r>
    <x v="3"/>
    <x v="44"/>
    <x v="130"/>
  </r>
  <r>
    <x v="3"/>
    <x v="44"/>
    <x v="130"/>
  </r>
  <r>
    <x v="3"/>
    <x v="44"/>
    <x v="130"/>
  </r>
  <r>
    <x v="3"/>
    <x v="44"/>
    <x v="130"/>
  </r>
  <r>
    <x v="3"/>
    <x v="44"/>
    <x v="131"/>
  </r>
  <r>
    <x v="3"/>
    <x v="44"/>
    <x v="131"/>
  </r>
  <r>
    <x v="3"/>
    <x v="44"/>
    <x v="131"/>
  </r>
  <r>
    <x v="3"/>
    <x v="44"/>
    <x v="131"/>
  </r>
  <r>
    <x v="3"/>
    <x v="44"/>
    <x v="132"/>
  </r>
  <r>
    <x v="3"/>
    <x v="44"/>
    <x v="130"/>
  </r>
  <r>
    <x v="3"/>
    <x v="44"/>
    <x v="130"/>
  </r>
  <r>
    <x v="3"/>
    <x v="44"/>
    <x v="130"/>
  </r>
  <r>
    <x v="2"/>
    <x v="45"/>
    <x v="133"/>
  </r>
  <r>
    <x v="2"/>
    <x v="45"/>
    <x v="133"/>
  </r>
  <r>
    <x v="2"/>
    <x v="45"/>
    <x v="133"/>
  </r>
  <r>
    <x v="0"/>
    <x v="46"/>
    <x v="134"/>
  </r>
  <r>
    <x v="0"/>
    <x v="46"/>
    <x v="135"/>
  </r>
  <r>
    <x v="0"/>
    <x v="46"/>
    <x v="134"/>
  </r>
  <r>
    <x v="0"/>
    <x v="47"/>
    <x v="136"/>
  </r>
  <r>
    <x v="0"/>
    <x v="47"/>
    <x v="136"/>
  </r>
  <r>
    <x v="0"/>
    <x v="47"/>
    <x v="136"/>
  </r>
  <r>
    <x v="0"/>
    <x v="47"/>
    <x v="137"/>
  </r>
  <r>
    <x v="0"/>
    <x v="47"/>
    <x v="138"/>
  </r>
  <r>
    <x v="0"/>
    <x v="47"/>
    <x v="139"/>
  </r>
  <r>
    <x v="0"/>
    <x v="47"/>
    <x v="139"/>
  </r>
  <r>
    <x v="0"/>
    <x v="47"/>
    <x v="139"/>
  </r>
  <r>
    <x v="1"/>
    <x v="48"/>
    <x v="140"/>
  </r>
  <r>
    <x v="1"/>
    <x v="48"/>
    <x v="140"/>
  </r>
  <r>
    <x v="1"/>
    <x v="48"/>
    <x v="140"/>
  </r>
  <r>
    <x v="1"/>
    <x v="48"/>
    <x v="140"/>
  </r>
  <r>
    <x v="3"/>
    <x v="49"/>
    <x v="141"/>
  </r>
  <r>
    <x v="3"/>
    <x v="49"/>
    <x v="141"/>
  </r>
  <r>
    <x v="3"/>
    <x v="49"/>
    <x v="141"/>
  </r>
  <r>
    <x v="3"/>
    <x v="49"/>
    <x v="141"/>
  </r>
  <r>
    <x v="3"/>
    <x v="49"/>
    <x v="141"/>
  </r>
  <r>
    <x v="3"/>
    <x v="49"/>
    <x v="141"/>
  </r>
  <r>
    <x v="3"/>
    <x v="49"/>
    <x v="141"/>
  </r>
  <r>
    <x v="3"/>
    <x v="49"/>
    <x v="141"/>
  </r>
  <r>
    <x v="3"/>
    <x v="49"/>
    <x v="141"/>
  </r>
  <r>
    <x v="3"/>
    <x v="49"/>
    <x v="141"/>
  </r>
  <r>
    <x v="3"/>
    <x v="49"/>
    <x v="141"/>
  </r>
  <r>
    <x v="3"/>
    <x v="49"/>
    <x v="141"/>
  </r>
  <r>
    <x v="3"/>
    <x v="49"/>
    <x v="141"/>
  </r>
  <r>
    <x v="3"/>
    <x v="49"/>
    <x v="141"/>
  </r>
  <r>
    <x v="3"/>
    <x v="49"/>
    <x v="141"/>
  </r>
  <r>
    <x v="3"/>
    <x v="49"/>
    <x v="141"/>
  </r>
  <r>
    <x v="3"/>
    <x v="49"/>
    <x v="141"/>
  </r>
  <r>
    <x v="3"/>
    <x v="49"/>
    <x v="141"/>
  </r>
  <r>
    <x v="3"/>
    <x v="49"/>
    <x v="141"/>
  </r>
  <r>
    <x v="3"/>
    <x v="49"/>
    <x v="141"/>
  </r>
  <r>
    <x v="3"/>
    <x v="49"/>
    <x v="141"/>
  </r>
  <r>
    <x v="3"/>
    <x v="49"/>
    <x v="141"/>
  </r>
  <r>
    <x v="3"/>
    <x v="49"/>
    <x v="142"/>
  </r>
  <r>
    <x v="0"/>
    <x v="50"/>
    <x v="143"/>
  </r>
  <r>
    <x v="0"/>
    <x v="50"/>
    <x v="144"/>
  </r>
  <r>
    <x v="0"/>
    <x v="50"/>
    <x v="144"/>
  </r>
  <r>
    <x v="0"/>
    <x v="50"/>
    <x v="144"/>
  </r>
  <r>
    <x v="0"/>
    <x v="50"/>
    <x v="144"/>
  </r>
  <r>
    <x v="0"/>
    <x v="50"/>
    <x v="144"/>
  </r>
  <r>
    <x v="0"/>
    <x v="50"/>
    <x v="144"/>
  </r>
  <r>
    <x v="0"/>
    <x v="50"/>
    <x v="144"/>
  </r>
  <r>
    <x v="0"/>
    <x v="50"/>
    <x v="144"/>
  </r>
  <r>
    <x v="0"/>
    <x v="50"/>
    <x v="144"/>
  </r>
  <r>
    <x v="0"/>
    <x v="50"/>
    <x v="144"/>
  </r>
  <r>
    <x v="0"/>
    <x v="50"/>
    <x v="145"/>
  </r>
  <r>
    <x v="0"/>
    <x v="50"/>
    <x v="144"/>
  </r>
  <r>
    <x v="0"/>
    <x v="50"/>
    <x v="144"/>
  </r>
  <r>
    <x v="0"/>
    <x v="50"/>
    <x v="144"/>
  </r>
  <r>
    <x v="0"/>
    <x v="50"/>
    <x v="145"/>
  </r>
  <r>
    <x v="0"/>
    <x v="50"/>
    <x v="145"/>
  </r>
  <r>
    <x v="0"/>
    <x v="50"/>
    <x v="145"/>
  </r>
  <r>
    <x v="0"/>
    <x v="50"/>
    <x v="144"/>
  </r>
  <r>
    <x v="0"/>
    <x v="50"/>
    <x v="144"/>
  </r>
  <r>
    <x v="0"/>
    <x v="50"/>
    <x v="144"/>
  </r>
  <r>
    <x v="0"/>
    <x v="50"/>
    <x v="144"/>
  </r>
  <r>
    <x v="0"/>
    <x v="50"/>
    <x v="144"/>
  </r>
  <r>
    <x v="0"/>
    <x v="50"/>
    <x v="144"/>
  </r>
  <r>
    <x v="0"/>
    <x v="50"/>
    <x v="144"/>
  </r>
  <r>
    <x v="0"/>
    <x v="50"/>
    <x v="144"/>
  </r>
  <r>
    <x v="0"/>
    <x v="50"/>
    <x v="144"/>
  </r>
  <r>
    <x v="0"/>
    <x v="50"/>
    <x v="144"/>
  </r>
  <r>
    <x v="0"/>
    <x v="50"/>
    <x v="144"/>
  </r>
  <r>
    <x v="0"/>
    <x v="50"/>
    <x v="144"/>
  </r>
  <r>
    <x v="0"/>
    <x v="50"/>
    <x v="145"/>
  </r>
  <r>
    <x v="0"/>
    <x v="50"/>
    <x v="145"/>
  </r>
  <r>
    <x v="0"/>
    <x v="50"/>
    <x v="145"/>
  </r>
  <r>
    <x v="0"/>
    <x v="50"/>
    <x v="145"/>
  </r>
  <r>
    <x v="0"/>
    <x v="50"/>
    <x v="144"/>
  </r>
  <r>
    <x v="0"/>
    <x v="50"/>
    <x v="144"/>
  </r>
  <r>
    <x v="4"/>
    <x v="51"/>
    <x v="146"/>
  </r>
  <r>
    <x v="4"/>
    <x v="51"/>
    <x v="147"/>
  </r>
  <r>
    <x v="4"/>
    <x v="51"/>
    <x v="146"/>
  </r>
  <r>
    <x v="0"/>
    <x v="52"/>
    <x v="148"/>
  </r>
  <r>
    <x v="0"/>
    <x v="52"/>
    <x v="148"/>
  </r>
  <r>
    <x v="0"/>
    <x v="52"/>
    <x v="148"/>
  </r>
  <r>
    <x v="0"/>
    <x v="52"/>
    <x v="149"/>
  </r>
  <r>
    <x v="0"/>
    <x v="52"/>
    <x v="148"/>
  </r>
  <r>
    <x v="0"/>
    <x v="52"/>
    <x v="148"/>
  </r>
  <r>
    <x v="0"/>
    <x v="52"/>
    <x v="148"/>
  </r>
  <r>
    <x v="0"/>
    <x v="52"/>
    <x v="148"/>
  </r>
  <r>
    <x v="0"/>
    <x v="52"/>
    <x v="148"/>
  </r>
  <r>
    <x v="0"/>
    <x v="52"/>
    <x v="150"/>
  </r>
  <r>
    <x v="0"/>
    <x v="52"/>
    <x v="148"/>
  </r>
  <r>
    <x v="0"/>
    <x v="52"/>
    <x v="148"/>
  </r>
  <r>
    <x v="0"/>
    <x v="52"/>
    <x v="148"/>
  </r>
  <r>
    <x v="0"/>
    <x v="52"/>
    <x v="148"/>
  </r>
  <r>
    <x v="0"/>
    <x v="53"/>
    <x v="151"/>
  </r>
  <r>
    <x v="0"/>
    <x v="53"/>
    <x v="151"/>
  </r>
  <r>
    <x v="0"/>
    <x v="53"/>
    <x v="151"/>
  </r>
  <r>
    <x v="0"/>
    <x v="53"/>
    <x v="151"/>
  </r>
  <r>
    <x v="0"/>
    <x v="53"/>
    <x v="151"/>
  </r>
  <r>
    <x v="0"/>
    <x v="53"/>
    <x v="151"/>
  </r>
  <r>
    <x v="0"/>
    <x v="53"/>
    <x v="151"/>
  </r>
  <r>
    <x v="0"/>
    <x v="53"/>
    <x v="151"/>
  </r>
  <r>
    <x v="0"/>
    <x v="53"/>
    <x v="151"/>
  </r>
  <r>
    <x v="0"/>
    <x v="53"/>
    <x v="151"/>
  </r>
  <r>
    <x v="0"/>
    <x v="53"/>
    <x v="151"/>
  </r>
  <r>
    <x v="0"/>
    <x v="53"/>
    <x v="151"/>
  </r>
  <r>
    <x v="0"/>
    <x v="53"/>
    <x v="151"/>
  </r>
  <r>
    <x v="0"/>
    <x v="53"/>
    <x v="151"/>
  </r>
  <r>
    <x v="0"/>
    <x v="53"/>
    <x v="151"/>
  </r>
  <r>
    <x v="0"/>
    <x v="53"/>
    <x v="151"/>
  </r>
  <r>
    <x v="0"/>
    <x v="53"/>
    <x v="151"/>
  </r>
  <r>
    <x v="0"/>
    <x v="53"/>
    <x v="151"/>
  </r>
  <r>
    <x v="0"/>
    <x v="53"/>
    <x v="151"/>
  </r>
  <r>
    <x v="0"/>
    <x v="53"/>
    <x v="151"/>
  </r>
  <r>
    <x v="0"/>
    <x v="53"/>
    <x v="151"/>
  </r>
  <r>
    <x v="0"/>
    <x v="53"/>
    <x v="151"/>
  </r>
  <r>
    <x v="0"/>
    <x v="53"/>
    <x v="151"/>
  </r>
  <r>
    <x v="0"/>
    <x v="53"/>
    <x v="151"/>
  </r>
  <r>
    <x v="0"/>
    <x v="53"/>
    <x v="151"/>
  </r>
  <r>
    <x v="0"/>
    <x v="53"/>
    <x v="151"/>
  </r>
  <r>
    <x v="0"/>
    <x v="53"/>
    <x v="151"/>
  </r>
  <r>
    <x v="0"/>
    <x v="53"/>
    <x v="151"/>
  </r>
  <r>
    <x v="0"/>
    <x v="53"/>
    <x v="151"/>
  </r>
  <r>
    <x v="0"/>
    <x v="53"/>
    <x v="151"/>
  </r>
  <r>
    <x v="0"/>
    <x v="53"/>
    <x v="151"/>
  </r>
  <r>
    <x v="0"/>
    <x v="53"/>
    <x v="151"/>
  </r>
  <r>
    <x v="0"/>
    <x v="53"/>
    <x v="151"/>
  </r>
  <r>
    <x v="0"/>
    <x v="53"/>
    <x v="151"/>
  </r>
  <r>
    <x v="0"/>
    <x v="53"/>
    <x v="151"/>
  </r>
  <r>
    <x v="0"/>
    <x v="53"/>
    <x v="151"/>
  </r>
  <r>
    <x v="0"/>
    <x v="53"/>
    <x v="151"/>
  </r>
  <r>
    <x v="0"/>
    <x v="53"/>
    <x v="151"/>
  </r>
  <r>
    <x v="0"/>
    <x v="53"/>
    <x v="151"/>
  </r>
  <r>
    <x v="0"/>
    <x v="53"/>
    <x v="151"/>
  </r>
  <r>
    <x v="0"/>
    <x v="53"/>
    <x v="151"/>
  </r>
  <r>
    <x v="0"/>
    <x v="53"/>
    <x v="151"/>
  </r>
  <r>
    <x v="0"/>
    <x v="53"/>
    <x v="151"/>
  </r>
  <r>
    <x v="0"/>
    <x v="53"/>
    <x v="151"/>
  </r>
  <r>
    <x v="0"/>
    <x v="53"/>
    <x v="151"/>
  </r>
  <r>
    <x v="0"/>
    <x v="53"/>
    <x v="151"/>
  </r>
  <r>
    <x v="0"/>
    <x v="53"/>
    <x v="151"/>
  </r>
  <r>
    <x v="0"/>
    <x v="53"/>
    <x v="151"/>
  </r>
  <r>
    <x v="0"/>
    <x v="53"/>
    <x v="151"/>
  </r>
  <r>
    <x v="0"/>
    <x v="53"/>
    <x v="151"/>
  </r>
  <r>
    <x v="0"/>
    <x v="53"/>
    <x v="151"/>
  </r>
  <r>
    <x v="0"/>
    <x v="53"/>
    <x v="151"/>
  </r>
  <r>
    <x v="0"/>
    <x v="53"/>
    <x v="151"/>
  </r>
  <r>
    <x v="0"/>
    <x v="53"/>
    <x v="151"/>
  </r>
  <r>
    <x v="0"/>
    <x v="53"/>
    <x v="151"/>
  </r>
  <r>
    <x v="0"/>
    <x v="53"/>
    <x v="151"/>
  </r>
  <r>
    <x v="0"/>
    <x v="53"/>
    <x v="151"/>
  </r>
  <r>
    <x v="0"/>
    <x v="53"/>
    <x v="151"/>
  </r>
  <r>
    <x v="0"/>
    <x v="53"/>
    <x v="151"/>
  </r>
  <r>
    <x v="0"/>
    <x v="53"/>
    <x v="151"/>
  </r>
  <r>
    <x v="0"/>
    <x v="53"/>
    <x v="151"/>
  </r>
  <r>
    <x v="0"/>
    <x v="53"/>
    <x v="151"/>
  </r>
  <r>
    <x v="0"/>
    <x v="53"/>
    <x v="151"/>
  </r>
  <r>
    <x v="0"/>
    <x v="53"/>
    <x v="151"/>
  </r>
  <r>
    <x v="0"/>
    <x v="53"/>
    <x v="151"/>
  </r>
  <r>
    <x v="0"/>
    <x v="53"/>
    <x v="151"/>
  </r>
  <r>
    <x v="0"/>
    <x v="53"/>
    <x v="151"/>
  </r>
  <r>
    <x v="0"/>
    <x v="53"/>
    <x v="151"/>
  </r>
  <r>
    <x v="0"/>
    <x v="53"/>
    <x v="151"/>
  </r>
  <r>
    <x v="0"/>
    <x v="53"/>
    <x v="151"/>
  </r>
  <r>
    <x v="0"/>
    <x v="53"/>
    <x v="151"/>
  </r>
  <r>
    <x v="0"/>
    <x v="53"/>
    <x v="151"/>
  </r>
  <r>
    <x v="0"/>
    <x v="53"/>
    <x v="151"/>
  </r>
  <r>
    <x v="0"/>
    <x v="53"/>
    <x v="151"/>
  </r>
  <r>
    <x v="0"/>
    <x v="53"/>
    <x v="151"/>
  </r>
  <r>
    <x v="0"/>
    <x v="53"/>
    <x v="151"/>
  </r>
  <r>
    <x v="0"/>
    <x v="53"/>
    <x v="151"/>
  </r>
  <r>
    <x v="0"/>
    <x v="53"/>
    <x v="151"/>
  </r>
  <r>
    <x v="0"/>
    <x v="53"/>
    <x v="151"/>
  </r>
  <r>
    <x v="0"/>
    <x v="53"/>
    <x v="151"/>
  </r>
  <r>
    <x v="0"/>
    <x v="53"/>
    <x v="151"/>
  </r>
  <r>
    <x v="0"/>
    <x v="53"/>
    <x v="151"/>
  </r>
  <r>
    <x v="0"/>
    <x v="53"/>
    <x v="151"/>
  </r>
  <r>
    <x v="0"/>
    <x v="53"/>
    <x v="151"/>
  </r>
  <r>
    <x v="0"/>
    <x v="53"/>
    <x v="151"/>
  </r>
  <r>
    <x v="0"/>
    <x v="53"/>
    <x v="151"/>
  </r>
  <r>
    <x v="0"/>
    <x v="53"/>
    <x v="151"/>
  </r>
  <r>
    <x v="0"/>
    <x v="53"/>
    <x v="151"/>
  </r>
  <r>
    <x v="0"/>
    <x v="53"/>
    <x v="151"/>
  </r>
  <r>
    <x v="0"/>
    <x v="53"/>
    <x v="151"/>
  </r>
  <r>
    <x v="0"/>
    <x v="53"/>
    <x v="151"/>
  </r>
  <r>
    <x v="0"/>
    <x v="53"/>
    <x v="151"/>
  </r>
  <r>
    <x v="0"/>
    <x v="53"/>
    <x v="152"/>
  </r>
  <r>
    <x v="0"/>
    <x v="53"/>
    <x v="151"/>
  </r>
  <r>
    <x v="0"/>
    <x v="53"/>
    <x v="151"/>
  </r>
  <r>
    <x v="0"/>
    <x v="53"/>
    <x v="151"/>
  </r>
  <r>
    <x v="0"/>
    <x v="53"/>
    <x v="151"/>
  </r>
  <r>
    <x v="0"/>
    <x v="53"/>
    <x v="151"/>
  </r>
  <r>
    <x v="0"/>
    <x v="53"/>
    <x v="151"/>
  </r>
  <r>
    <x v="0"/>
    <x v="53"/>
    <x v="151"/>
  </r>
  <r>
    <x v="0"/>
    <x v="53"/>
    <x v="151"/>
  </r>
  <r>
    <x v="0"/>
    <x v="53"/>
    <x v="151"/>
  </r>
  <r>
    <x v="0"/>
    <x v="53"/>
    <x v="151"/>
  </r>
  <r>
    <x v="0"/>
    <x v="53"/>
    <x v="151"/>
  </r>
  <r>
    <x v="0"/>
    <x v="53"/>
    <x v="151"/>
  </r>
  <r>
    <x v="0"/>
    <x v="53"/>
    <x v="151"/>
  </r>
  <r>
    <x v="0"/>
    <x v="53"/>
    <x v="151"/>
  </r>
  <r>
    <x v="0"/>
    <x v="53"/>
    <x v="151"/>
  </r>
  <r>
    <x v="0"/>
    <x v="53"/>
    <x v="151"/>
  </r>
  <r>
    <x v="0"/>
    <x v="53"/>
    <x v="151"/>
  </r>
  <r>
    <x v="0"/>
    <x v="53"/>
    <x v="151"/>
  </r>
  <r>
    <x v="0"/>
    <x v="53"/>
    <x v="151"/>
  </r>
  <r>
    <x v="0"/>
    <x v="53"/>
    <x v="151"/>
  </r>
  <r>
    <x v="0"/>
    <x v="53"/>
    <x v="151"/>
  </r>
  <r>
    <x v="0"/>
    <x v="53"/>
    <x v="151"/>
  </r>
  <r>
    <x v="0"/>
    <x v="53"/>
    <x v="151"/>
  </r>
  <r>
    <x v="0"/>
    <x v="53"/>
    <x v="151"/>
  </r>
  <r>
    <x v="0"/>
    <x v="53"/>
    <x v="151"/>
  </r>
  <r>
    <x v="0"/>
    <x v="53"/>
    <x v="151"/>
  </r>
  <r>
    <x v="0"/>
    <x v="53"/>
    <x v="151"/>
  </r>
  <r>
    <x v="0"/>
    <x v="53"/>
    <x v="151"/>
  </r>
  <r>
    <x v="0"/>
    <x v="53"/>
    <x v="151"/>
  </r>
  <r>
    <x v="0"/>
    <x v="53"/>
    <x v="151"/>
  </r>
  <r>
    <x v="0"/>
    <x v="53"/>
    <x v="151"/>
  </r>
  <r>
    <x v="0"/>
    <x v="53"/>
    <x v="151"/>
  </r>
  <r>
    <x v="0"/>
    <x v="53"/>
    <x v="151"/>
  </r>
  <r>
    <x v="0"/>
    <x v="53"/>
    <x v="151"/>
  </r>
  <r>
    <x v="0"/>
    <x v="53"/>
    <x v="151"/>
  </r>
  <r>
    <x v="0"/>
    <x v="53"/>
    <x v="151"/>
  </r>
  <r>
    <x v="0"/>
    <x v="53"/>
    <x v="151"/>
  </r>
  <r>
    <x v="0"/>
    <x v="53"/>
    <x v="151"/>
  </r>
  <r>
    <x v="0"/>
    <x v="53"/>
    <x v="151"/>
  </r>
  <r>
    <x v="0"/>
    <x v="53"/>
    <x v="151"/>
  </r>
  <r>
    <x v="0"/>
    <x v="53"/>
    <x v="151"/>
  </r>
  <r>
    <x v="0"/>
    <x v="53"/>
    <x v="151"/>
  </r>
  <r>
    <x v="0"/>
    <x v="53"/>
    <x v="151"/>
  </r>
  <r>
    <x v="0"/>
    <x v="53"/>
    <x v="151"/>
  </r>
  <r>
    <x v="0"/>
    <x v="53"/>
    <x v="151"/>
  </r>
  <r>
    <x v="0"/>
    <x v="53"/>
    <x v="151"/>
  </r>
  <r>
    <x v="0"/>
    <x v="53"/>
    <x v="151"/>
  </r>
  <r>
    <x v="0"/>
    <x v="53"/>
    <x v="151"/>
  </r>
  <r>
    <x v="0"/>
    <x v="53"/>
    <x v="151"/>
  </r>
  <r>
    <x v="0"/>
    <x v="53"/>
    <x v="151"/>
  </r>
  <r>
    <x v="0"/>
    <x v="53"/>
    <x v="151"/>
  </r>
  <r>
    <x v="0"/>
    <x v="53"/>
    <x v="151"/>
  </r>
  <r>
    <x v="0"/>
    <x v="53"/>
    <x v="151"/>
  </r>
  <r>
    <x v="0"/>
    <x v="53"/>
    <x v="151"/>
  </r>
  <r>
    <x v="0"/>
    <x v="53"/>
    <x v="151"/>
  </r>
  <r>
    <x v="0"/>
    <x v="53"/>
    <x v="151"/>
  </r>
  <r>
    <x v="0"/>
    <x v="53"/>
    <x v="151"/>
  </r>
  <r>
    <x v="0"/>
    <x v="53"/>
    <x v="151"/>
  </r>
  <r>
    <x v="0"/>
    <x v="53"/>
    <x v="151"/>
  </r>
  <r>
    <x v="0"/>
    <x v="53"/>
    <x v="151"/>
  </r>
  <r>
    <x v="0"/>
    <x v="53"/>
    <x v="151"/>
  </r>
  <r>
    <x v="0"/>
    <x v="53"/>
    <x v="151"/>
  </r>
  <r>
    <x v="0"/>
    <x v="53"/>
    <x v="151"/>
  </r>
  <r>
    <x v="0"/>
    <x v="53"/>
    <x v="151"/>
  </r>
  <r>
    <x v="0"/>
    <x v="53"/>
    <x v="151"/>
  </r>
  <r>
    <x v="0"/>
    <x v="53"/>
    <x v="151"/>
  </r>
  <r>
    <x v="0"/>
    <x v="53"/>
    <x v="151"/>
  </r>
  <r>
    <x v="0"/>
    <x v="53"/>
    <x v="151"/>
  </r>
  <r>
    <x v="0"/>
    <x v="53"/>
    <x v="151"/>
  </r>
  <r>
    <x v="0"/>
    <x v="53"/>
    <x v="151"/>
  </r>
  <r>
    <x v="0"/>
    <x v="53"/>
    <x v="151"/>
  </r>
  <r>
    <x v="0"/>
    <x v="53"/>
    <x v="151"/>
  </r>
  <r>
    <x v="0"/>
    <x v="53"/>
    <x v="151"/>
  </r>
  <r>
    <x v="0"/>
    <x v="53"/>
    <x v="151"/>
  </r>
  <r>
    <x v="0"/>
    <x v="53"/>
    <x v="151"/>
  </r>
  <r>
    <x v="0"/>
    <x v="53"/>
    <x v="151"/>
  </r>
  <r>
    <x v="0"/>
    <x v="53"/>
    <x v="151"/>
  </r>
  <r>
    <x v="0"/>
    <x v="53"/>
    <x v="151"/>
  </r>
  <r>
    <x v="0"/>
    <x v="53"/>
    <x v="151"/>
  </r>
  <r>
    <x v="0"/>
    <x v="53"/>
    <x v="151"/>
  </r>
  <r>
    <x v="0"/>
    <x v="53"/>
    <x v="151"/>
  </r>
  <r>
    <x v="0"/>
    <x v="53"/>
    <x v="151"/>
  </r>
  <r>
    <x v="0"/>
    <x v="53"/>
    <x v="151"/>
  </r>
  <r>
    <x v="0"/>
    <x v="53"/>
    <x v="151"/>
  </r>
  <r>
    <x v="0"/>
    <x v="53"/>
    <x v="151"/>
  </r>
  <r>
    <x v="0"/>
    <x v="53"/>
    <x v="151"/>
  </r>
  <r>
    <x v="0"/>
    <x v="53"/>
    <x v="151"/>
  </r>
  <r>
    <x v="0"/>
    <x v="53"/>
    <x v="151"/>
  </r>
  <r>
    <x v="0"/>
    <x v="53"/>
    <x v="151"/>
  </r>
  <r>
    <x v="0"/>
    <x v="53"/>
    <x v="151"/>
  </r>
  <r>
    <x v="0"/>
    <x v="53"/>
    <x v="151"/>
  </r>
  <r>
    <x v="0"/>
    <x v="53"/>
    <x v="151"/>
  </r>
  <r>
    <x v="0"/>
    <x v="53"/>
    <x v="151"/>
  </r>
  <r>
    <x v="0"/>
    <x v="53"/>
    <x v="151"/>
  </r>
  <r>
    <x v="0"/>
    <x v="53"/>
    <x v="151"/>
  </r>
  <r>
    <x v="0"/>
    <x v="53"/>
    <x v="151"/>
  </r>
  <r>
    <x v="0"/>
    <x v="53"/>
    <x v="151"/>
  </r>
  <r>
    <x v="0"/>
    <x v="53"/>
    <x v="151"/>
  </r>
  <r>
    <x v="0"/>
    <x v="53"/>
    <x v="151"/>
  </r>
  <r>
    <x v="0"/>
    <x v="53"/>
    <x v="151"/>
  </r>
  <r>
    <x v="0"/>
    <x v="53"/>
    <x v="151"/>
  </r>
  <r>
    <x v="0"/>
    <x v="53"/>
    <x v="151"/>
  </r>
  <r>
    <x v="0"/>
    <x v="53"/>
    <x v="151"/>
  </r>
  <r>
    <x v="0"/>
    <x v="53"/>
    <x v="151"/>
  </r>
  <r>
    <x v="0"/>
    <x v="53"/>
    <x v="151"/>
  </r>
  <r>
    <x v="0"/>
    <x v="53"/>
    <x v="151"/>
  </r>
  <r>
    <x v="0"/>
    <x v="53"/>
    <x v="151"/>
  </r>
  <r>
    <x v="0"/>
    <x v="53"/>
    <x v="151"/>
  </r>
  <r>
    <x v="0"/>
    <x v="53"/>
    <x v="151"/>
  </r>
  <r>
    <x v="0"/>
    <x v="53"/>
    <x v="151"/>
  </r>
  <r>
    <x v="0"/>
    <x v="53"/>
    <x v="151"/>
  </r>
  <r>
    <x v="0"/>
    <x v="53"/>
    <x v="151"/>
  </r>
  <r>
    <x v="0"/>
    <x v="53"/>
    <x v="151"/>
  </r>
  <r>
    <x v="0"/>
    <x v="53"/>
    <x v="151"/>
  </r>
  <r>
    <x v="0"/>
    <x v="53"/>
    <x v="151"/>
  </r>
  <r>
    <x v="0"/>
    <x v="53"/>
    <x v="151"/>
  </r>
  <r>
    <x v="0"/>
    <x v="53"/>
    <x v="151"/>
  </r>
  <r>
    <x v="0"/>
    <x v="53"/>
    <x v="151"/>
  </r>
  <r>
    <x v="0"/>
    <x v="53"/>
    <x v="151"/>
  </r>
  <r>
    <x v="0"/>
    <x v="53"/>
    <x v="151"/>
  </r>
  <r>
    <x v="0"/>
    <x v="53"/>
    <x v="151"/>
  </r>
  <r>
    <x v="0"/>
    <x v="53"/>
    <x v="151"/>
  </r>
  <r>
    <x v="0"/>
    <x v="53"/>
    <x v="151"/>
  </r>
  <r>
    <x v="0"/>
    <x v="53"/>
    <x v="151"/>
  </r>
  <r>
    <x v="0"/>
    <x v="53"/>
    <x v="151"/>
  </r>
  <r>
    <x v="0"/>
    <x v="53"/>
    <x v="153"/>
  </r>
  <r>
    <x v="0"/>
    <x v="54"/>
    <x v="154"/>
  </r>
  <r>
    <x v="0"/>
    <x v="54"/>
    <x v="155"/>
  </r>
  <r>
    <x v="0"/>
    <x v="54"/>
    <x v="155"/>
  </r>
  <r>
    <x v="0"/>
    <x v="54"/>
    <x v="155"/>
  </r>
  <r>
    <x v="0"/>
    <x v="54"/>
    <x v="155"/>
  </r>
  <r>
    <x v="0"/>
    <x v="54"/>
    <x v="155"/>
  </r>
  <r>
    <x v="0"/>
    <x v="54"/>
    <x v="156"/>
  </r>
  <r>
    <x v="0"/>
    <x v="54"/>
    <x v="154"/>
  </r>
  <r>
    <x v="0"/>
    <x v="54"/>
    <x v="154"/>
  </r>
  <r>
    <x v="0"/>
    <x v="54"/>
    <x v="154"/>
  </r>
  <r>
    <x v="0"/>
    <x v="54"/>
    <x v="154"/>
  </r>
  <r>
    <x v="0"/>
    <x v="54"/>
    <x v="154"/>
  </r>
  <r>
    <x v="0"/>
    <x v="54"/>
    <x v="154"/>
  </r>
  <r>
    <x v="0"/>
    <x v="54"/>
    <x v="154"/>
  </r>
  <r>
    <x v="0"/>
    <x v="54"/>
    <x v="154"/>
  </r>
  <r>
    <x v="0"/>
    <x v="54"/>
    <x v="154"/>
  </r>
  <r>
    <x v="0"/>
    <x v="54"/>
    <x v="154"/>
  </r>
  <r>
    <x v="0"/>
    <x v="54"/>
    <x v="154"/>
  </r>
  <r>
    <x v="0"/>
    <x v="54"/>
    <x v="154"/>
  </r>
  <r>
    <x v="0"/>
    <x v="54"/>
    <x v="154"/>
  </r>
  <r>
    <x v="0"/>
    <x v="54"/>
    <x v="154"/>
  </r>
  <r>
    <x v="0"/>
    <x v="54"/>
    <x v="154"/>
  </r>
  <r>
    <x v="0"/>
    <x v="54"/>
    <x v="154"/>
  </r>
  <r>
    <x v="0"/>
    <x v="54"/>
    <x v="154"/>
  </r>
  <r>
    <x v="0"/>
    <x v="54"/>
    <x v="154"/>
  </r>
  <r>
    <x v="0"/>
    <x v="54"/>
    <x v="154"/>
  </r>
  <r>
    <x v="0"/>
    <x v="54"/>
    <x v="154"/>
  </r>
  <r>
    <x v="0"/>
    <x v="54"/>
    <x v="155"/>
  </r>
  <r>
    <x v="0"/>
    <x v="54"/>
    <x v="157"/>
  </r>
  <r>
    <x v="0"/>
    <x v="54"/>
    <x v="155"/>
  </r>
  <r>
    <x v="0"/>
    <x v="54"/>
    <x v="155"/>
  </r>
  <r>
    <x v="0"/>
    <x v="54"/>
    <x v="155"/>
  </r>
  <r>
    <x v="0"/>
    <x v="54"/>
    <x v="155"/>
  </r>
  <r>
    <x v="0"/>
    <x v="54"/>
    <x v="155"/>
  </r>
  <r>
    <x v="0"/>
    <x v="54"/>
    <x v="155"/>
  </r>
  <r>
    <x v="0"/>
    <x v="54"/>
    <x v="155"/>
  </r>
  <r>
    <x v="0"/>
    <x v="54"/>
    <x v="155"/>
  </r>
  <r>
    <x v="0"/>
    <x v="54"/>
    <x v="155"/>
  </r>
  <r>
    <x v="0"/>
    <x v="54"/>
    <x v="155"/>
  </r>
  <r>
    <x v="0"/>
    <x v="54"/>
    <x v="155"/>
  </r>
  <r>
    <x v="0"/>
    <x v="54"/>
    <x v="155"/>
  </r>
  <r>
    <x v="0"/>
    <x v="54"/>
    <x v="155"/>
  </r>
  <r>
    <x v="0"/>
    <x v="54"/>
    <x v="155"/>
  </r>
  <r>
    <x v="0"/>
    <x v="54"/>
    <x v="155"/>
  </r>
  <r>
    <x v="0"/>
    <x v="54"/>
    <x v="155"/>
  </r>
  <r>
    <x v="0"/>
    <x v="54"/>
    <x v="155"/>
  </r>
  <r>
    <x v="0"/>
    <x v="54"/>
    <x v="155"/>
  </r>
  <r>
    <x v="0"/>
    <x v="54"/>
    <x v="155"/>
  </r>
  <r>
    <x v="0"/>
    <x v="54"/>
    <x v="155"/>
  </r>
  <r>
    <x v="0"/>
    <x v="54"/>
    <x v="155"/>
  </r>
  <r>
    <x v="0"/>
    <x v="54"/>
    <x v="155"/>
  </r>
  <r>
    <x v="0"/>
    <x v="54"/>
    <x v="155"/>
  </r>
  <r>
    <x v="0"/>
    <x v="54"/>
    <x v="155"/>
  </r>
  <r>
    <x v="0"/>
    <x v="54"/>
    <x v="155"/>
  </r>
  <r>
    <x v="0"/>
    <x v="54"/>
    <x v="155"/>
  </r>
  <r>
    <x v="0"/>
    <x v="54"/>
    <x v="155"/>
  </r>
  <r>
    <x v="0"/>
    <x v="54"/>
    <x v="155"/>
  </r>
  <r>
    <x v="0"/>
    <x v="54"/>
    <x v="155"/>
  </r>
  <r>
    <x v="0"/>
    <x v="54"/>
    <x v="155"/>
  </r>
  <r>
    <x v="0"/>
    <x v="54"/>
    <x v="155"/>
  </r>
  <r>
    <x v="0"/>
    <x v="54"/>
    <x v="155"/>
  </r>
  <r>
    <x v="0"/>
    <x v="54"/>
    <x v="155"/>
  </r>
  <r>
    <x v="0"/>
    <x v="54"/>
    <x v="155"/>
  </r>
  <r>
    <x v="0"/>
    <x v="54"/>
    <x v="155"/>
  </r>
  <r>
    <x v="0"/>
    <x v="54"/>
    <x v="155"/>
  </r>
  <r>
    <x v="0"/>
    <x v="54"/>
    <x v="155"/>
  </r>
  <r>
    <x v="0"/>
    <x v="54"/>
    <x v="155"/>
  </r>
  <r>
    <x v="0"/>
    <x v="54"/>
    <x v="155"/>
  </r>
  <r>
    <x v="0"/>
    <x v="54"/>
    <x v="156"/>
  </r>
  <r>
    <x v="0"/>
    <x v="54"/>
    <x v="154"/>
  </r>
  <r>
    <x v="0"/>
    <x v="54"/>
    <x v="157"/>
  </r>
  <r>
    <x v="0"/>
    <x v="54"/>
    <x v="154"/>
  </r>
  <r>
    <x v="0"/>
    <x v="54"/>
    <x v="154"/>
  </r>
  <r>
    <x v="0"/>
    <x v="54"/>
    <x v="154"/>
  </r>
  <r>
    <x v="0"/>
    <x v="54"/>
    <x v="154"/>
  </r>
  <r>
    <x v="0"/>
    <x v="54"/>
    <x v="154"/>
  </r>
  <r>
    <x v="0"/>
    <x v="54"/>
    <x v="154"/>
  </r>
  <r>
    <x v="0"/>
    <x v="54"/>
    <x v="154"/>
  </r>
  <r>
    <x v="0"/>
    <x v="54"/>
    <x v="154"/>
  </r>
  <r>
    <x v="0"/>
    <x v="54"/>
    <x v="154"/>
  </r>
  <r>
    <x v="0"/>
    <x v="54"/>
    <x v="154"/>
  </r>
  <r>
    <x v="0"/>
    <x v="54"/>
    <x v="154"/>
  </r>
  <r>
    <x v="0"/>
    <x v="54"/>
    <x v="155"/>
  </r>
  <r>
    <x v="0"/>
    <x v="54"/>
    <x v="157"/>
  </r>
  <r>
    <x v="0"/>
    <x v="54"/>
    <x v="154"/>
  </r>
  <r>
    <x v="0"/>
    <x v="54"/>
    <x v="157"/>
  </r>
  <r>
    <x v="0"/>
    <x v="54"/>
    <x v="154"/>
  </r>
  <r>
    <x v="0"/>
    <x v="54"/>
    <x v="155"/>
  </r>
  <r>
    <x v="0"/>
    <x v="54"/>
    <x v="155"/>
  </r>
  <r>
    <x v="0"/>
    <x v="54"/>
    <x v="155"/>
  </r>
  <r>
    <x v="0"/>
    <x v="54"/>
    <x v="155"/>
  </r>
  <r>
    <x v="0"/>
    <x v="54"/>
    <x v="155"/>
  </r>
  <r>
    <x v="0"/>
    <x v="54"/>
    <x v="155"/>
  </r>
  <r>
    <x v="0"/>
    <x v="54"/>
    <x v="155"/>
  </r>
  <r>
    <x v="0"/>
    <x v="54"/>
    <x v="155"/>
  </r>
  <r>
    <x v="0"/>
    <x v="54"/>
    <x v="155"/>
  </r>
  <r>
    <x v="0"/>
    <x v="54"/>
    <x v="155"/>
  </r>
  <r>
    <x v="0"/>
    <x v="54"/>
    <x v="155"/>
  </r>
  <r>
    <x v="0"/>
    <x v="54"/>
    <x v="155"/>
  </r>
  <r>
    <x v="0"/>
    <x v="54"/>
    <x v="155"/>
  </r>
  <r>
    <x v="0"/>
    <x v="54"/>
    <x v="155"/>
  </r>
  <r>
    <x v="0"/>
    <x v="54"/>
    <x v="155"/>
  </r>
  <r>
    <x v="0"/>
    <x v="54"/>
    <x v="155"/>
  </r>
  <r>
    <x v="0"/>
    <x v="54"/>
    <x v="155"/>
  </r>
  <r>
    <x v="0"/>
    <x v="54"/>
    <x v="155"/>
  </r>
  <r>
    <x v="0"/>
    <x v="54"/>
    <x v="155"/>
  </r>
  <r>
    <x v="0"/>
    <x v="54"/>
    <x v="155"/>
  </r>
  <r>
    <x v="0"/>
    <x v="54"/>
    <x v="155"/>
  </r>
  <r>
    <x v="0"/>
    <x v="54"/>
    <x v="155"/>
  </r>
  <r>
    <x v="0"/>
    <x v="54"/>
    <x v="155"/>
  </r>
  <r>
    <x v="0"/>
    <x v="54"/>
    <x v="155"/>
  </r>
  <r>
    <x v="0"/>
    <x v="54"/>
    <x v="155"/>
  </r>
  <r>
    <x v="0"/>
    <x v="54"/>
    <x v="155"/>
  </r>
  <r>
    <x v="0"/>
    <x v="54"/>
    <x v="155"/>
  </r>
  <r>
    <x v="0"/>
    <x v="54"/>
    <x v="155"/>
  </r>
  <r>
    <x v="0"/>
    <x v="54"/>
    <x v="155"/>
  </r>
  <r>
    <x v="0"/>
    <x v="54"/>
    <x v="155"/>
  </r>
  <r>
    <x v="0"/>
    <x v="54"/>
    <x v="155"/>
  </r>
  <r>
    <x v="0"/>
    <x v="54"/>
    <x v="155"/>
  </r>
  <r>
    <x v="0"/>
    <x v="54"/>
    <x v="155"/>
  </r>
  <r>
    <x v="0"/>
    <x v="54"/>
    <x v="155"/>
  </r>
  <r>
    <x v="0"/>
    <x v="54"/>
    <x v="155"/>
  </r>
  <r>
    <x v="0"/>
    <x v="54"/>
    <x v="157"/>
  </r>
  <r>
    <x v="0"/>
    <x v="54"/>
    <x v="155"/>
  </r>
  <r>
    <x v="0"/>
    <x v="54"/>
    <x v="155"/>
  </r>
  <r>
    <x v="0"/>
    <x v="54"/>
    <x v="155"/>
  </r>
  <r>
    <x v="0"/>
    <x v="54"/>
    <x v="154"/>
  </r>
  <r>
    <x v="0"/>
    <x v="54"/>
    <x v="154"/>
  </r>
  <r>
    <x v="0"/>
    <x v="54"/>
    <x v="157"/>
  </r>
  <r>
    <x v="0"/>
    <x v="54"/>
    <x v="157"/>
  </r>
  <r>
    <x v="0"/>
    <x v="54"/>
    <x v="154"/>
  </r>
  <r>
    <x v="0"/>
    <x v="54"/>
    <x v="154"/>
  </r>
  <r>
    <x v="0"/>
    <x v="54"/>
    <x v="154"/>
  </r>
  <r>
    <x v="0"/>
    <x v="54"/>
    <x v="154"/>
  </r>
  <r>
    <x v="0"/>
    <x v="54"/>
    <x v="154"/>
  </r>
  <r>
    <x v="0"/>
    <x v="54"/>
    <x v="154"/>
  </r>
  <r>
    <x v="0"/>
    <x v="54"/>
    <x v="154"/>
  </r>
  <r>
    <x v="0"/>
    <x v="54"/>
    <x v="154"/>
  </r>
  <r>
    <x v="0"/>
    <x v="54"/>
    <x v="154"/>
  </r>
  <r>
    <x v="0"/>
    <x v="54"/>
    <x v="157"/>
  </r>
  <r>
    <x v="0"/>
    <x v="54"/>
    <x v="154"/>
  </r>
  <r>
    <x v="0"/>
    <x v="54"/>
    <x v="154"/>
  </r>
  <r>
    <x v="0"/>
    <x v="54"/>
    <x v="157"/>
  </r>
  <r>
    <x v="0"/>
    <x v="54"/>
    <x v="154"/>
  </r>
  <r>
    <x v="0"/>
    <x v="54"/>
    <x v="154"/>
  </r>
  <r>
    <x v="0"/>
    <x v="54"/>
    <x v="155"/>
  </r>
  <r>
    <x v="0"/>
    <x v="54"/>
    <x v="154"/>
  </r>
  <r>
    <x v="0"/>
    <x v="54"/>
    <x v="155"/>
  </r>
  <r>
    <x v="0"/>
    <x v="54"/>
    <x v="155"/>
  </r>
  <r>
    <x v="0"/>
    <x v="54"/>
    <x v="155"/>
  </r>
  <r>
    <x v="0"/>
    <x v="54"/>
    <x v="155"/>
  </r>
  <r>
    <x v="0"/>
    <x v="54"/>
    <x v="155"/>
  </r>
  <r>
    <x v="0"/>
    <x v="54"/>
    <x v="155"/>
  </r>
  <r>
    <x v="0"/>
    <x v="54"/>
    <x v="155"/>
  </r>
  <r>
    <x v="0"/>
    <x v="54"/>
    <x v="155"/>
  </r>
  <r>
    <x v="0"/>
    <x v="54"/>
    <x v="155"/>
  </r>
  <r>
    <x v="0"/>
    <x v="54"/>
    <x v="155"/>
  </r>
  <r>
    <x v="0"/>
    <x v="54"/>
    <x v="155"/>
  </r>
  <r>
    <x v="0"/>
    <x v="54"/>
    <x v="155"/>
  </r>
  <r>
    <x v="0"/>
    <x v="54"/>
    <x v="155"/>
  </r>
  <r>
    <x v="0"/>
    <x v="54"/>
    <x v="155"/>
  </r>
  <r>
    <x v="0"/>
    <x v="54"/>
    <x v="155"/>
  </r>
  <r>
    <x v="0"/>
    <x v="54"/>
    <x v="155"/>
  </r>
  <r>
    <x v="0"/>
    <x v="54"/>
    <x v="155"/>
  </r>
  <r>
    <x v="0"/>
    <x v="54"/>
    <x v="155"/>
  </r>
  <r>
    <x v="0"/>
    <x v="54"/>
    <x v="155"/>
  </r>
  <r>
    <x v="0"/>
    <x v="54"/>
    <x v="155"/>
  </r>
  <r>
    <x v="0"/>
    <x v="54"/>
    <x v="155"/>
  </r>
  <r>
    <x v="0"/>
    <x v="54"/>
    <x v="155"/>
  </r>
  <r>
    <x v="0"/>
    <x v="54"/>
    <x v="155"/>
  </r>
  <r>
    <x v="0"/>
    <x v="54"/>
    <x v="155"/>
  </r>
  <r>
    <x v="0"/>
    <x v="54"/>
    <x v="155"/>
  </r>
  <r>
    <x v="0"/>
    <x v="54"/>
    <x v="155"/>
  </r>
  <r>
    <x v="0"/>
    <x v="54"/>
    <x v="155"/>
  </r>
  <r>
    <x v="0"/>
    <x v="54"/>
    <x v="155"/>
  </r>
  <r>
    <x v="0"/>
    <x v="54"/>
    <x v="155"/>
  </r>
  <r>
    <x v="0"/>
    <x v="54"/>
    <x v="155"/>
  </r>
  <r>
    <x v="0"/>
    <x v="54"/>
    <x v="155"/>
  </r>
  <r>
    <x v="0"/>
    <x v="54"/>
    <x v="155"/>
  </r>
  <r>
    <x v="0"/>
    <x v="54"/>
    <x v="155"/>
  </r>
  <r>
    <x v="0"/>
    <x v="54"/>
    <x v="155"/>
  </r>
  <r>
    <x v="0"/>
    <x v="54"/>
    <x v="155"/>
  </r>
  <r>
    <x v="0"/>
    <x v="54"/>
    <x v="155"/>
  </r>
  <r>
    <x v="0"/>
    <x v="54"/>
    <x v="155"/>
  </r>
  <r>
    <x v="0"/>
    <x v="54"/>
    <x v="155"/>
  </r>
  <r>
    <x v="0"/>
    <x v="54"/>
    <x v="156"/>
  </r>
  <r>
    <x v="0"/>
    <x v="54"/>
    <x v="156"/>
  </r>
  <r>
    <x v="0"/>
    <x v="54"/>
    <x v="157"/>
  </r>
  <r>
    <x v="0"/>
    <x v="54"/>
    <x v="154"/>
  </r>
  <r>
    <x v="0"/>
    <x v="54"/>
    <x v="154"/>
  </r>
  <r>
    <x v="0"/>
    <x v="54"/>
    <x v="155"/>
  </r>
  <r>
    <x v="0"/>
    <x v="54"/>
    <x v="157"/>
  </r>
  <r>
    <x v="0"/>
    <x v="54"/>
    <x v="154"/>
  </r>
  <r>
    <x v="0"/>
    <x v="54"/>
    <x v="154"/>
  </r>
  <r>
    <x v="0"/>
    <x v="54"/>
    <x v="154"/>
  </r>
  <r>
    <x v="0"/>
    <x v="54"/>
    <x v="154"/>
  </r>
  <r>
    <x v="0"/>
    <x v="54"/>
    <x v="154"/>
  </r>
  <r>
    <x v="0"/>
    <x v="54"/>
    <x v="154"/>
  </r>
  <r>
    <x v="0"/>
    <x v="54"/>
    <x v="155"/>
  </r>
  <r>
    <x v="0"/>
    <x v="54"/>
    <x v="154"/>
  </r>
  <r>
    <x v="0"/>
    <x v="54"/>
    <x v="154"/>
  </r>
  <r>
    <x v="0"/>
    <x v="54"/>
    <x v="154"/>
  </r>
  <r>
    <x v="0"/>
    <x v="54"/>
    <x v="154"/>
  </r>
  <r>
    <x v="0"/>
    <x v="54"/>
    <x v="154"/>
  </r>
  <r>
    <x v="0"/>
    <x v="54"/>
    <x v="154"/>
  </r>
  <r>
    <x v="0"/>
    <x v="54"/>
    <x v="154"/>
  </r>
  <r>
    <x v="0"/>
    <x v="54"/>
    <x v="154"/>
  </r>
  <r>
    <x v="0"/>
    <x v="54"/>
    <x v="155"/>
  </r>
  <r>
    <x v="0"/>
    <x v="54"/>
    <x v="155"/>
  </r>
  <r>
    <x v="0"/>
    <x v="54"/>
    <x v="155"/>
  </r>
  <r>
    <x v="0"/>
    <x v="54"/>
    <x v="155"/>
  </r>
  <r>
    <x v="0"/>
    <x v="54"/>
    <x v="155"/>
  </r>
  <r>
    <x v="0"/>
    <x v="54"/>
    <x v="155"/>
  </r>
  <r>
    <x v="0"/>
    <x v="54"/>
    <x v="155"/>
  </r>
  <r>
    <x v="0"/>
    <x v="54"/>
    <x v="155"/>
  </r>
  <r>
    <x v="0"/>
    <x v="54"/>
    <x v="155"/>
  </r>
  <r>
    <x v="0"/>
    <x v="54"/>
    <x v="155"/>
  </r>
  <r>
    <x v="0"/>
    <x v="54"/>
    <x v="155"/>
  </r>
  <r>
    <x v="0"/>
    <x v="54"/>
    <x v="155"/>
  </r>
  <r>
    <x v="0"/>
    <x v="54"/>
    <x v="155"/>
  </r>
  <r>
    <x v="0"/>
    <x v="54"/>
    <x v="155"/>
  </r>
  <r>
    <x v="0"/>
    <x v="54"/>
    <x v="155"/>
  </r>
  <r>
    <x v="0"/>
    <x v="54"/>
    <x v="155"/>
  </r>
  <r>
    <x v="0"/>
    <x v="54"/>
    <x v="155"/>
  </r>
  <r>
    <x v="0"/>
    <x v="54"/>
    <x v="155"/>
  </r>
  <r>
    <x v="0"/>
    <x v="54"/>
    <x v="155"/>
  </r>
  <r>
    <x v="0"/>
    <x v="54"/>
    <x v="155"/>
  </r>
  <r>
    <x v="0"/>
    <x v="54"/>
    <x v="155"/>
  </r>
  <r>
    <x v="0"/>
    <x v="54"/>
    <x v="155"/>
  </r>
  <r>
    <x v="0"/>
    <x v="54"/>
    <x v="155"/>
  </r>
  <r>
    <x v="0"/>
    <x v="54"/>
    <x v="155"/>
  </r>
  <r>
    <x v="0"/>
    <x v="54"/>
    <x v="155"/>
  </r>
  <r>
    <x v="0"/>
    <x v="54"/>
    <x v="155"/>
  </r>
  <r>
    <x v="0"/>
    <x v="54"/>
    <x v="155"/>
  </r>
  <r>
    <x v="0"/>
    <x v="54"/>
    <x v="155"/>
  </r>
  <r>
    <x v="0"/>
    <x v="54"/>
    <x v="155"/>
  </r>
  <r>
    <x v="0"/>
    <x v="54"/>
    <x v="155"/>
  </r>
  <r>
    <x v="0"/>
    <x v="54"/>
    <x v="155"/>
  </r>
  <r>
    <x v="0"/>
    <x v="54"/>
    <x v="155"/>
  </r>
  <r>
    <x v="0"/>
    <x v="54"/>
    <x v="155"/>
  </r>
  <r>
    <x v="0"/>
    <x v="54"/>
    <x v="155"/>
  </r>
  <r>
    <x v="0"/>
    <x v="54"/>
    <x v="155"/>
  </r>
  <r>
    <x v="0"/>
    <x v="54"/>
    <x v="155"/>
  </r>
  <r>
    <x v="0"/>
    <x v="54"/>
    <x v="155"/>
  </r>
  <r>
    <x v="0"/>
    <x v="54"/>
    <x v="154"/>
  </r>
  <r>
    <x v="0"/>
    <x v="54"/>
    <x v="154"/>
  </r>
  <r>
    <x v="0"/>
    <x v="54"/>
    <x v="154"/>
  </r>
  <r>
    <x v="0"/>
    <x v="54"/>
    <x v="154"/>
  </r>
  <r>
    <x v="0"/>
    <x v="54"/>
    <x v="154"/>
  </r>
  <r>
    <x v="0"/>
    <x v="54"/>
    <x v="154"/>
  </r>
  <r>
    <x v="0"/>
    <x v="54"/>
    <x v="154"/>
  </r>
  <r>
    <x v="0"/>
    <x v="54"/>
    <x v="154"/>
  </r>
  <r>
    <x v="0"/>
    <x v="54"/>
    <x v="154"/>
  </r>
  <r>
    <x v="0"/>
    <x v="54"/>
    <x v="154"/>
  </r>
  <r>
    <x v="0"/>
    <x v="54"/>
    <x v="154"/>
  </r>
  <r>
    <x v="0"/>
    <x v="54"/>
    <x v="154"/>
  </r>
  <r>
    <x v="0"/>
    <x v="54"/>
    <x v="154"/>
  </r>
  <r>
    <x v="0"/>
    <x v="54"/>
    <x v="155"/>
  </r>
  <r>
    <x v="0"/>
    <x v="54"/>
    <x v="154"/>
  </r>
  <r>
    <x v="0"/>
    <x v="54"/>
    <x v="154"/>
  </r>
  <r>
    <x v="0"/>
    <x v="54"/>
    <x v="154"/>
  </r>
  <r>
    <x v="0"/>
    <x v="54"/>
    <x v="154"/>
  </r>
  <r>
    <x v="0"/>
    <x v="54"/>
    <x v="157"/>
  </r>
  <r>
    <x v="0"/>
    <x v="54"/>
    <x v="154"/>
  </r>
  <r>
    <x v="0"/>
    <x v="54"/>
    <x v="157"/>
  </r>
  <r>
    <x v="0"/>
    <x v="54"/>
    <x v="155"/>
  </r>
  <r>
    <x v="0"/>
    <x v="54"/>
    <x v="155"/>
  </r>
  <r>
    <x v="0"/>
    <x v="54"/>
    <x v="155"/>
  </r>
  <r>
    <x v="0"/>
    <x v="54"/>
    <x v="155"/>
  </r>
  <r>
    <x v="0"/>
    <x v="54"/>
    <x v="155"/>
  </r>
  <r>
    <x v="0"/>
    <x v="54"/>
    <x v="155"/>
  </r>
  <r>
    <x v="0"/>
    <x v="54"/>
    <x v="155"/>
  </r>
  <r>
    <x v="0"/>
    <x v="54"/>
    <x v="155"/>
  </r>
  <r>
    <x v="0"/>
    <x v="54"/>
    <x v="155"/>
  </r>
  <r>
    <x v="0"/>
    <x v="54"/>
    <x v="155"/>
  </r>
  <r>
    <x v="0"/>
    <x v="54"/>
    <x v="155"/>
  </r>
  <r>
    <x v="0"/>
    <x v="54"/>
    <x v="155"/>
  </r>
  <r>
    <x v="0"/>
    <x v="54"/>
    <x v="155"/>
  </r>
  <r>
    <x v="0"/>
    <x v="54"/>
    <x v="155"/>
  </r>
  <r>
    <x v="0"/>
    <x v="54"/>
    <x v="155"/>
  </r>
  <r>
    <x v="0"/>
    <x v="54"/>
    <x v="155"/>
  </r>
  <r>
    <x v="0"/>
    <x v="54"/>
    <x v="155"/>
  </r>
  <r>
    <x v="0"/>
    <x v="54"/>
    <x v="155"/>
  </r>
  <r>
    <x v="0"/>
    <x v="54"/>
    <x v="155"/>
  </r>
  <r>
    <x v="0"/>
    <x v="54"/>
    <x v="155"/>
  </r>
  <r>
    <x v="0"/>
    <x v="54"/>
    <x v="155"/>
  </r>
  <r>
    <x v="0"/>
    <x v="54"/>
    <x v="155"/>
  </r>
  <r>
    <x v="0"/>
    <x v="54"/>
    <x v="155"/>
  </r>
  <r>
    <x v="0"/>
    <x v="54"/>
    <x v="155"/>
  </r>
  <r>
    <x v="0"/>
    <x v="54"/>
    <x v="155"/>
  </r>
  <r>
    <x v="0"/>
    <x v="54"/>
    <x v="155"/>
  </r>
  <r>
    <x v="0"/>
    <x v="54"/>
    <x v="155"/>
  </r>
  <r>
    <x v="0"/>
    <x v="54"/>
    <x v="155"/>
  </r>
  <r>
    <x v="0"/>
    <x v="54"/>
    <x v="155"/>
  </r>
  <r>
    <x v="0"/>
    <x v="54"/>
    <x v="155"/>
  </r>
  <r>
    <x v="0"/>
    <x v="54"/>
    <x v="155"/>
  </r>
  <r>
    <x v="0"/>
    <x v="54"/>
    <x v="155"/>
  </r>
  <r>
    <x v="0"/>
    <x v="54"/>
    <x v="155"/>
  </r>
  <r>
    <x v="0"/>
    <x v="54"/>
    <x v="155"/>
  </r>
  <r>
    <x v="0"/>
    <x v="54"/>
    <x v="155"/>
  </r>
  <r>
    <x v="0"/>
    <x v="54"/>
    <x v="155"/>
  </r>
  <r>
    <x v="0"/>
    <x v="54"/>
    <x v="155"/>
  </r>
  <r>
    <x v="0"/>
    <x v="54"/>
    <x v="154"/>
  </r>
  <r>
    <x v="0"/>
    <x v="54"/>
    <x v="154"/>
  </r>
  <r>
    <x v="0"/>
    <x v="54"/>
    <x v="155"/>
  </r>
  <r>
    <x v="0"/>
    <x v="54"/>
    <x v="154"/>
  </r>
  <r>
    <x v="0"/>
    <x v="54"/>
    <x v="154"/>
  </r>
  <r>
    <x v="0"/>
    <x v="54"/>
    <x v="154"/>
  </r>
  <r>
    <x v="0"/>
    <x v="54"/>
    <x v="154"/>
  </r>
  <r>
    <x v="0"/>
    <x v="54"/>
    <x v="154"/>
  </r>
  <r>
    <x v="0"/>
    <x v="54"/>
    <x v="154"/>
  </r>
  <r>
    <x v="0"/>
    <x v="54"/>
    <x v="154"/>
  </r>
  <r>
    <x v="0"/>
    <x v="54"/>
    <x v="154"/>
  </r>
  <r>
    <x v="0"/>
    <x v="54"/>
    <x v="154"/>
  </r>
  <r>
    <x v="0"/>
    <x v="54"/>
    <x v="154"/>
  </r>
  <r>
    <x v="0"/>
    <x v="54"/>
    <x v="154"/>
  </r>
  <r>
    <x v="0"/>
    <x v="54"/>
    <x v="154"/>
  </r>
  <r>
    <x v="0"/>
    <x v="54"/>
    <x v="154"/>
  </r>
  <r>
    <x v="0"/>
    <x v="54"/>
    <x v="156"/>
  </r>
  <r>
    <x v="0"/>
    <x v="54"/>
    <x v="155"/>
  </r>
  <r>
    <x v="0"/>
    <x v="54"/>
    <x v="155"/>
  </r>
  <r>
    <x v="0"/>
    <x v="54"/>
    <x v="155"/>
  </r>
  <r>
    <x v="0"/>
    <x v="54"/>
    <x v="155"/>
  </r>
  <r>
    <x v="0"/>
    <x v="54"/>
    <x v="155"/>
  </r>
  <r>
    <x v="0"/>
    <x v="54"/>
    <x v="155"/>
  </r>
  <r>
    <x v="0"/>
    <x v="54"/>
    <x v="155"/>
  </r>
  <r>
    <x v="0"/>
    <x v="54"/>
    <x v="155"/>
  </r>
  <r>
    <x v="0"/>
    <x v="54"/>
    <x v="155"/>
  </r>
  <r>
    <x v="0"/>
    <x v="54"/>
    <x v="155"/>
  </r>
  <r>
    <x v="0"/>
    <x v="54"/>
    <x v="155"/>
  </r>
  <r>
    <x v="0"/>
    <x v="54"/>
    <x v="155"/>
  </r>
  <r>
    <x v="0"/>
    <x v="54"/>
    <x v="155"/>
  </r>
  <r>
    <x v="0"/>
    <x v="54"/>
    <x v="155"/>
  </r>
  <r>
    <x v="0"/>
    <x v="54"/>
    <x v="155"/>
  </r>
  <r>
    <x v="0"/>
    <x v="54"/>
    <x v="155"/>
  </r>
  <r>
    <x v="0"/>
    <x v="54"/>
    <x v="155"/>
  </r>
  <r>
    <x v="0"/>
    <x v="54"/>
    <x v="155"/>
  </r>
  <r>
    <x v="0"/>
    <x v="54"/>
    <x v="155"/>
  </r>
  <r>
    <x v="0"/>
    <x v="54"/>
    <x v="155"/>
  </r>
  <r>
    <x v="0"/>
    <x v="54"/>
    <x v="155"/>
  </r>
  <r>
    <x v="0"/>
    <x v="54"/>
    <x v="155"/>
  </r>
  <r>
    <x v="0"/>
    <x v="54"/>
    <x v="155"/>
  </r>
  <r>
    <x v="0"/>
    <x v="54"/>
    <x v="155"/>
  </r>
  <r>
    <x v="0"/>
    <x v="54"/>
    <x v="155"/>
  </r>
  <r>
    <x v="0"/>
    <x v="54"/>
    <x v="155"/>
  </r>
  <r>
    <x v="0"/>
    <x v="54"/>
    <x v="155"/>
  </r>
  <r>
    <x v="0"/>
    <x v="54"/>
    <x v="155"/>
  </r>
  <r>
    <x v="0"/>
    <x v="54"/>
    <x v="155"/>
  </r>
  <r>
    <x v="0"/>
    <x v="54"/>
    <x v="155"/>
  </r>
  <r>
    <x v="0"/>
    <x v="54"/>
    <x v="155"/>
  </r>
  <r>
    <x v="0"/>
    <x v="54"/>
    <x v="155"/>
  </r>
  <r>
    <x v="0"/>
    <x v="55"/>
    <x v="158"/>
  </r>
  <r>
    <x v="0"/>
    <x v="55"/>
    <x v="159"/>
  </r>
  <r>
    <x v="0"/>
    <x v="55"/>
    <x v="159"/>
  </r>
  <r>
    <x v="0"/>
    <x v="55"/>
    <x v="159"/>
  </r>
  <r>
    <x v="0"/>
    <x v="55"/>
    <x v="159"/>
  </r>
  <r>
    <x v="0"/>
    <x v="55"/>
    <x v="159"/>
  </r>
  <r>
    <x v="0"/>
    <x v="55"/>
    <x v="159"/>
  </r>
  <r>
    <x v="0"/>
    <x v="55"/>
    <x v="159"/>
  </r>
  <r>
    <x v="0"/>
    <x v="55"/>
    <x v="159"/>
  </r>
  <r>
    <x v="0"/>
    <x v="55"/>
    <x v="159"/>
  </r>
  <r>
    <x v="0"/>
    <x v="55"/>
    <x v="160"/>
  </r>
  <r>
    <x v="0"/>
    <x v="55"/>
    <x v="159"/>
  </r>
  <r>
    <x v="0"/>
    <x v="55"/>
    <x v="159"/>
  </r>
  <r>
    <x v="0"/>
    <x v="55"/>
    <x v="159"/>
  </r>
  <r>
    <x v="0"/>
    <x v="56"/>
    <x v="161"/>
  </r>
  <r>
    <x v="0"/>
    <x v="56"/>
    <x v="161"/>
  </r>
  <r>
    <x v="0"/>
    <x v="56"/>
    <x v="161"/>
  </r>
  <r>
    <x v="0"/>
    <x v="56"/>
    <x v="162"/>
  </r>
  <r>
    <x v="0"/>
    <x v="56"/>
    <x v="162"/>
  </r>
  <r>
    <x v="0"/>
    <x v="56"/>
    <x v="162"/>
  </r>
  <r>
    <x v="0"/>
    <x v="56"/>
    <x v="162"/>
  </r>
  <r>
    <x v="0"/>
    <x v="56"/>
    <x v="161"/>
  </r>
  <r>
    <x v="0"/>
    <x v="56"/>
    <x v="162"/>
  </r>
  <r>
    <x v="0"/>
    <x v="56"/>
    <x v="162"/>
  </r>
  <r>
    <x v="0"/>
    <x v="56"/>
    <x v="162"/>
  </r>
  <r>
    <x v="0"/>
    <x v="56"/>
    <x v="161"/>
  </r>
  <r>
    <x v="0"/>
    <x v="56"/>
    <x v="161"/>
  </r>
  <r>
    <x v="0"/>
    <x v="56"/>
    <x v="161"/>
  </r>
  <r>
    <x v="0"/>
    <x v="56"/>
    <x v="161"/>
  </r>
  <r>
    <x v="0"/>
    <x v="56"/>
    <x v="161"/>
  </r>
  <r>
    <x v="0"/>
    <x v="56"/>
    <x v="161"/>
  </r>
  <r>
    <x v="0"/>
    <x v="56"/>
    <x v="162"/>
  </r>
  <r>
    <x v="0"/>
    <x v="56"/>
    <x v="162"/>
  </r>
  <r>
    <x v="0"/>
    <x v="56"/>
    <x v="161"/>
  </r>
  <r>
    <x v="0"/>
    <x v="56"/>
    <x v="162"/>
  </r>
  <r>
    <x v="0"/>
    <x v="56"/>
    <x v="161"/>
  </r>
  <r>
    <x v="0"/>
    <x v="56"/>
    <x v="161"/>
  </r>
  <r>
    <x v="0"/>
    <x v="57"/>
    <x v="163"/>
  </r>
  <r>
    <x v="0"/>
    <x v="57"/>
    <x v="163"/>
  </r>
  <r>
    <x v="0"/>
    <x v="57"/>
    <x v="163"/>
  </r>
  <r>
    <x v="0"/>
    <x v="57"/>
    <x v="163"/>
  </r>
  <r>
    <x v="0"/>
    <x v="57"/>
    <x v="164"/>
  </r>
  <r>
    <x v="0"/>
    <x v="57"/>
    <x v="164"/>
  </r>
  <r>
    <x v="0"/>
    <x v="57"/>
    <x v="164"/>
  </r>
  <r>
    <x v="0"/>
    <x v="57"/>
    <x v="163"/>
  </r>
  <r>
    <x v="0"/>
    <x v="57"/>
    <x v="163"/>
  </r>
  <r>
    <x v="0"/>
    <x v="57"/>
    <x v="163"/>
  </r>
  <r>
    <x v="0"/>
    <x v="58"/>
    <x v="165"/>
  </r>
  <r>
    <x v="0"/>
    <x v="58"/>
    <x v="166"/>
  </r>
  <r>
    <x v="0"/>
    <x v="58"/>
    <x v="167"/>
  </r>
  <r>
    <x v="0"/>
    <x v="58"/>
    <x v="167"/>
  </r>
  <r>
    <x v="0"/>
    <x v="58"/>
    <x v="167"/>
  </r>
  <r>
    <x v="0"/>
    <x v="59"/>
    <x v="168"/>
  </r>
  <r>
    <x v="0"/>
    <x v="59"/>
    <x v="169"/>
  </r>
  <r>
    <x v="0"/>
    <x v="59"/>
    <x v="168"/>
  </r>
  <r>
    <x v="4"/>
    <x v="60"/>
    <x v="170"/>
  </r>
  <r>
    <x v="4"/>
    <x v="60"/>
    <x v="170"/>
  </r>
  <r>
    <x v="4"/>
    <x v="60"/>
    <x v="170"/>
  </r>
  <r>
    <x v="4"/>
    <x v="60"/>
    <x v="170"/>
  </r>
  <r>
    <x v="1"/>
    <x v="61"/>
    <x v="171"/>
  </r>
  <r>
    <x v="1"/>
    <x v="61"/>
    <x v="172"/>
  </r>
  <r>
    <x v="1"/>
    <x v="61"/>
    <x v="172"/>
  </r>
  <r>
    <x v="6"/>
    <x v="62"/>
    <x v="173"/>
  </r>
  <r>
    <x v="6"/>
    <x v="62"/>
    <x v="174"/>
  </r>
  <r>
    <x v="6"/>
    <x v="62"/>
    <x v="174"/>
  </r>
  <r>
    <x v="6"/>
    <x v="62"/>
    <x v="174"/>
  </r>
  <r>
    <x v="6"/>
    <x v="62"/>
    <x v="175"/>
  </r>
  <r>
    <x v="6"/>
    <x v="62"/>
    <x v="175"/>
  </r>
  <r>
    <x v="0"/>
    <x v="63"/>
    <x v="176"/>
  </r>
  <r>
    <x v="0"/>
    <x v="63"/>
    <x v="177"/>
  </r>
  <r>
    <x v="0"/>
    <x v="63"/>
    <x v="177"/>
  </r>
  <r>
    <x v="0"/>
    <x v="63"/>
    <x v="176"/>
  </r>
  <r>
    <x v="0"/>
    <x v="63"/>
    <x v="176"/>
  </r>
  <r>
    <x v="0"/>
    <x v="63"/>
    <x v="178"/>
  </r>
  <r>
    <x v="0"/>
    <x v="64"/>
    <x v="179"/>
  </r>
  <r>
    <x v="0"/>
    <x v="64"/>
    <x v="180"/>
  </r>
  <r>
    <x v="0"/>
    <x v="64"/>
    <x v="181"/>
  </r>
  <r>
    <x v="0"/>
    <x v="64"/>
    <x v="181"/>
  </r>
  <r>
    <x v="0"/>
    <x v="64"/>
    <x v="180"/>
  </r>
  <r>
    <x v="0"/>
    <x v="64"/>
    <x v="180"/>
  </r>
  <r>
    <x v="0"/>
    <x v="64"/>
    <x v="180"/>
  </r>
  <r>
    <x v="0"/>
    <x v="64"/>
    <x v="182"/>
  </r>
  <r>
    <x v="0"/>
    <x v="64"/>
    <x v="183"/>
  </r>
  <r>
    <x v="0"/>
    <x v="64"/>
    <x v="183"/>
  </r>
  <r>
    <x v="0"/>
    <x v="64"/>
    <x v="181"/>
  </r>
  <r>
    <x v="0"/>
    <x v="64"/>
    <x v="182"/>
  </r>
  <r>
    <x v="0"/>
    <x v="64"/>
    <x v="180"/>
  </r>
  <r>
    <x v="0"/>
    <x v="64"/>
    <x v="180"/>
  </r>
  <r>
    <x v="0"/>
    <x v="64"/>
    <x v="183"/>
  </r>
  <r>
    <x v="0"/>
    <x v="64"/>
    <x v="181"/>
  </r>
  <r>
    <x v="0"/>
    <x v="64"/>
    <x v="181"/>
  </r>
  <r>
    <x v="0"/>
    <x v="64"/>
    <x v="184"/>
  </r>
  <r>
    <x v="0"/>
    <x v="64"/>
    <x v="180"/>
  </r>
  <r>
    <x v="0"/>
    <x v="64"/>
    <x v="180"/>
  </r>
  <r>
    <x v="0"/>
    <x v="64"/>
    <x v="180"/>
  </r>
  <r>
    <x v="0"/>
    <x v="64"/>
    <x v="179"/>
  </r>
  <r>
    <x v="0"/>
    <x v="64"/>
    <x v="184"/>
  </r>
  <r>
    <x v="0"/>
    <x v="64"/>
    <x v="182"/>
  </r>
  <r>
    <x v="0"/>
    <x v="64"/>
    <x v="180"/>
  </r>
  <r>
    <x v="0"/>
    <x v="64"/>
    <x v="180"/>
  </r>
  <r>
    <x v="0"/>
    <x v="64"/>
    <x v="182"/>
  </r>
  <r>
    <x v="0"/>
    <x v="64"/>
    <x v="180"/>
  </r>
  <r>
    <x v="0"/>
    <x v="64"/>
    <x v="182"/>
  </r>
  <r>
    <x v="0"/>
    <x v="64"/>
    <x v="180"/>
  </r>
  <r>
    <x v="0"/>
    <x v="64"/>
    <x v="180"/>
  </r>
  <r>
    <x v="0"/>
    <x v="64"/>
    <x v="181"/>
  </r>
  <r>
    <x v="0"/>
    <x v="65"/>
    <x v="185"/>
  </r>
  <r>
    <x v="0"/>
    <x v="65"/>
    <x v="185"/>
  </r>
  <r>
    <x v="0"/>
    <x v="65"/>
    <x v="185"/>
  </r>
  <r>
    <x v="0"/>
    <x v="65"/>
    <x v="185"/>
  </r>
  <r>
    <x v="0"/>
    <x v="65"/>
    <x v="185"/>
  </r>
  <r>
    <x v="0"/>
    <x v="65"/>
    <x v="185"/>
  </r>
  <r>
    <x v="0"/>
    <x v="65"/>
    <x v="185"/>
  </r>
  <r>
    <x v="0"/>
    <x v="65"/>
    <x v="185"/>
  </r>
  <r>
    <x v="0"/>
    <x v="65"/>
    <x v="185"/>
  </r>
  <r>
    <x v="0"/>
    <x v="65"/>
    <x v="185"/>
  </r>
  <r>
    <x v="0"/>
    <x v="66"/>
    <x v="186"/>
  </r>
  <r>
    <x v="0"/>
    <x v="66"/>
    <x v="186"/>
  </r>
  <r>
    <x v="0"/>
    <x v="66"/>
    <x v="186"/>
  </r>
  <r>
    <x v="0"/>
    <x v="66"/>
    <x v="186"/>
  </r>
  <r>
    <x v="0"/>
    <x v="66"/>
    <x v="186"/>
  </r>
  <r>
    <x v="0"/>
    <x v="66"/>
    <x v="186"/>
  </r>
  <r>
    <x v="0"/>
    <x v="66"/>
    <x v="186"/>
  </r>
  <r>
    <x v="4"/>
    <x v="67"/>
    <x v="187"/>
  </r>
  <r>
    <x v="4"/>
    <x v="67"/>
    <x v="188"/>
  </r>
  <r>
    <x v="4"/>
    <x v="67"/>
    <x v="189"/>
  </r>
  <r>
    <x v="4"/>
    <x v="67"/>
    <x v="189"/>
  </r>
  <r>
    <x v="4"/>
    <x v="67"/>
    <x v="190"/>
  </r>
  <r>
    <x v="4"/>
    <x v="67"/>
    <x v="191"/>
  </r>
  <r>
    <x v="4"/>
    <x v="67"/>
    <x v="192"/>
  </r>
  <r>
    <x v="4"/>
    <x v="67"/>
    <x v="191"/>
  </r>
  <r>
    <x v="4"/>
    <x v="67"/>
    <x v="193"/>
  </r>
  <r>
    <x v="4"/>
    <x v="67"/>
    <x v="194"/>
  </r>
  <r>
    <x v="4"/>
    <x v="67"/>
    <x v="194"/>
  </r>
  <r>
    <x v="4"/>
    <x v="67"/>
    <x v="195"/>
  </r>
  <r>
    <x v="4"/>
    <x v="67"/>
    <x v="196"/>
  </r>
  <r>
    <x v="4"/>
    <x v="67"/>
    <x v="197"/>
  </r>
  <r>
    <x v="4"/>
    <x v="67"/>
    <x v="198"/>
  </r>
  <r>
    <x v="4"/>
    <x v="67"/>
    <x v="196"/>
  </r>
  <r>
    <x v="4"/>
    <x v="67"/>
    <x v="198"/>
  </r>
  <r>
    <x v="4"/>
    <x v="67"/>
    <x v="198"/>
  </r>
  <r>
    <x v="4"/>
    <x v="67"/>
    <x v="195"/>
  </r>
  <r>
    <x v="4"/>
    <x v="67"/>
    <x v="195"/>
  </r>
  <r>
    <x v="4"/>
    <x v="67"/>
    <x v="199"/>
  </r>
  <r>
    <x v="4"/>
    <x v="67"/>
    <x v="200"/>
  </r>
  <r>
    <x v="4"/>
    <x v="67"/>
    <x v="201"/>
  </r>
  <r>
    <x v="4"/>
    <x v="67"/>
    <x v="201"/>
  </r>
  <r>
    <x v="4"/>
    <x v="67"/>
    <x v="202"/>
  </r>
  <r>
    <x v="4"/>
    <x v="67"/>
    <x v="202"/>
  </r>
  <r>
    <x v="4"/>
    <x v="67"/>
    <x v="203"/>
  </r>
  <r>
    <x v="4"/>
    <x v="67"/>
    <x v="196"/>
  </r>
  <r>
    <x v="4"/>
    <x v="67"/>
    <x v="204"/>
  </r>
  <r>
    <x v="4"/>
    <x v="67"/>
    <x v="195"/>
  </r>
  <r>
    <x v="4"/>
    <x v="67"/>
    <x v="197"/>
  </r>
  <r>
    <x v="4"/>
    <x v="67"/>
    <x v="197"/>
  </r>
  <r>
    <x v="4"/>
    <x v="67"/>
    <x v="205"/>
  </r>
  <r>
    <x v="0"/>
    <x v="68"/>
    <x v="206"/>
  </r>
  <r>
    <x v="0"/>
    <x v="68"/>
    <x v="207"/>
  </r>
  <r>
    <x v="0"/>
    <x v="68"/>
    <x v="207"/>
  </r>
  <r>
    <x v="0"/>
    <x v="68"/>
    <x v="207"/>
  </r>
  <r>
    <x v="0"/>
    <x v="68"/>
    <x v="207"/>
  </r>
  <r>
    <x v="0"/>
    <x v="68"/>
    <x v="207"/>
  </r>
  <r>
    <x v="0"/>
    <x v="68"/>
    <x v="207"/>
  </r>
  <r>
    <x v="0"/>
    <x v="68"/>
    <x v="207"/>
  </r>
  <r>
    <x v="0"/>
    <x v="68"/>
    <x v="207"/>
  </r>
  <r>
    <x v="0"/>
    <x v="68"/>
    <x v="207"/>
  </r>
  <r>
    <x v="0"/>
    <x v="68"/>
    <x v="207"/>
  </r>
  <r>
    <x v="0"/>
    <x v="68"/>
    <x v="207"/>
  </r>
  <r>
    <x v="0"/>
    <x v="68"/>
    <x v="207"/>
  </r>
  <r>
    <x v="0"/>
    <x v="68"/>
    <x v="206"/>
  </r>
  <r>
    <x v="0"/>
    <x v="68"/>
    <x v="206"/>
  </r>
  <r>
    <x v="0"/>
    <x v="68"/>
    <x v="206"/>
  </r>
  <r>
    <x v="0"/>
    <x v="69"/>
    <x v="208"/>
  </r>
  <r>
    <x v="0"/>
    <x v="69"/>
    <x v="208"/>
  </r>
  <r>
    <x v="0"/>
    <x v="69"/>
    <x v="209"/>
  </r>
  <r>
    <x v="0"/>
    <x v="69"/>
    <x v="209"/>
  </r>
  <r>
    <x v="0"/>
    <x v="69"/>
    <x v="209"/>
  </r>
  <r>
    <x v="0"/>
    <x v="69"/>
    <x v="208"/>
  </r>
  <r>
    <x v="0"/>
    <x v="69"/>
    <x v="208"/>
  </r>
  <r>
    <x v="1"/>
    <x v="70"/>
    <x v="210"/>
  </r>
  <r>
    <x v="1"/>
    <x v="70"/>
    <x v="210"/>
  </r>
  <r>
    <x v="1"/>
    <x v="70"/>
    <x v="210"/>
  </r>
  <r>
    <x v="1"/>
    <x v="70"/>
    <x v="210"/>
  </r>
  <r>
    <x v="1"/>
    <x v="70"/>
    <x v="210"/>
  </r>
  <r>
    <x v="1"/>
    <x v="70"/>
    <x v="210"/>
  </r>
  <r>
    <x v="1"/>
    <x v="70"/>
    <x v="210"/>
  </r>
  <r>
    <x v="1"/>
    <x v="70"/>
    <x v="210"/>
  </r>
  <r>
    <x v="1"/>
    <x v="70"/>
    <x v="210"/>
  </r>
  <r>
    <x v="1"/>
    <x v="70"/>
    <x v="210"/>
  </r>
  <r>
    <x v="1"/>
    <x v="70"/>
    <x v="210"/>
  </r>
  <r>
    <x v="1"/>
    <x v="70"/>
    <x v="211"/>
  </r>
  <r>
    <x v="1"/>
    <x v="70"/>
    <x v="210"/>
  </r>
  <r>
    <x v="1"/>
    <x v="70"/>
    <x v="211"/>
  </r>
  <r>
    <x v="1"/>
    <x v="70"/>
    <x v="210"/>
  </r>
  <r>
    <x v="1"/>
    <x v="70"/>
    <x v="210"/>
  </r>
  <r>
    <x v="1"/>
    <x v="70"/>
    <x v="210"/>
  </r>
  <r>
    <x v="1"/>
    <x v="70"/>
    <x v="210"/>
  </r>
  <r>
    <x v="1"/>
    <x v="70"/>
    <x v="210"/>
  </r>
  <r>
    <x v="1"/>
    <x v="70"/>
    <x v="210"/>
  </r>
  <r>
    <x v="1"/>
    <x v="70"/>
    <x v="210"/>
  </r>
  <r>
    <x v="1"/>
    <x v="70"/>
    <x v="210"/>
  </r>
  <r>
    <x v="1"/>
    <x v="70"/>
    <x v="210"/>
  </r>
  <r>
    <x v="1"/>
    <x v="70"/>
    <x v="210"/>
  </r>
  <r>
    <x v="1"/>
    <x v="70"/>
    <x v="210"/>
  </r>
  <r>
    <x v="1"/>
    <x v="70"/>
    <x v="210"/>
  </r>
  <r>
    <x v="1"/>
    <x v="70"/>
    <x v="210"/>
  </r>
  <r>
    <x v="1"/>
    <x v="70"/>
    <x v="210"/>
  </r>
  <r>
    <x v="1"/>
    <x v="70"/>
    <x v="210"/>
  </r>
  <r>
    <x v="1"/>
    <x v="70"/>
    <x v="210"/>
  </r>
  <r>
    <x v="1"/>
    <x v="70"/>
    <x v="210"/>
  </r>
  <r>
    <x v="1"/>
    <x v="70"/>
    <x v="210"/>
  </r>
  <r>
    <x v="1"/>
    <x v="70"/>
    <x v="210"/>
  </r>
  <r>
    <x v="1"/>
    <x v="70"/>
    <x v="210"/>
  </r>
  <r>
    <x v="1"/>
    <x v="70"/>
    <x v="210"/>
  </r>
  <r>
    <x v="1"/>
    <x v="70"/>
    <x v="210"/>
  </r>
  <r>
    <x v="1"/>
    <x v="70"/>
    <x v="210"/>
  </r>
  <r>
    <x v="1"/>
    <x v="70"/>
    <x v="210"/>
  </r>
  <r>
    <x v="1"/>
    <x v="70"/>
    <x v="210"/>
  </r>
  <r>
    <x v="1"/>
    <x v="70"/>
    <x v="210"/>
  </r>
  <r>
    <x v="1"/>
    <x v="70"/>
    <x v="210"/>
  </r>
  <r>
    <x v="1"/>
    <x v="70"/>
    <x v="211"/>
  </r>
  <r>
    <x v="1"/>
    <x v="70"/>
    <x v="210"/>
  </r>
  <r>
    <x v="1"/>
    <x v="70"/>
    <x v="211"/>
  </r>
  <r>
    <x v="1"/>
    <x v="70"/>
    <x v="210"/>
  </r>
  <r>
    <x v="1"/>
    <x v="70"/>
    <x v="210"/>
  </r>
  <r>
    <x v="1"/>
    <x v="70"/>
    <x v="210"/>
  </r>
  <r>
    <x v="0"/>
    <x v="71"/>
    <x v="212"/>
  </r>
  <r>
    <x v="0"/>
    <x v="71"/>
    <x v="213"/>
  </r>
  <r>
    <x v="0"/>
    <x v="71"/>
    <x v="212"/>
  </r>
  <r>
    <x v="0"/>
    <x v="71"/>
    <x v="214"/>
  </r>
  <r>
    <x v="0"/>
    <x v="71"/>
    <x v="212"/>
  </r>
  <r>
    <x v="0"/>
    <x v="71"/>
    <x v="214"/>
  </r>
  <r>
    <x v="0"/>
    <x v="71"/>
    <x v="214"/>
  </r>
  <r>
    <x v="0"/>
    <x v="71"/>
    <x v="214"/>
  </r>
  <r>
    <x v="0"/>
    <x v="71"/>
    <x v="214"/>
  </r>
  <r>
    <x v="0"/>
    <x v="71"/>
    <x v="215"/>
  </r>
  <r>
    <x v="0"/>
    <x v="71"/>
    <x v="212"/>
  </r>
  <r>
    <x v="0"/>
    <x v="71"/>
    <x v="212"/>
  </r>
  <r>
    <x v="0"/>
    <x v="71"/>
    <x v="212"/>
  </r>
  <r>
    <x v="0"/>
    <x v="71"/>
    <x v="212"/>
  </r>
  <r>
    <x v="0"/>
    <x v="71"/>
    <x v="212"/>
  </r>
  <r>
    <x v="0"/>
    <x v="71"/>
    <x v="214"/>
  </r>
  <r>
    <x v="0"/>
    <x v="71"/>
    <x v="214"/>
  </r>
  <r>
    <x v="0"/>
    <x v="71"/>
    <x v="214"/>
  </r>
  <r>
    <x v="0"/>
    <x v="71"/>
    <x v="212"/>
  </r>
  <r>
    <x v="0"/>
    <x v="71"/>
    <x v="214"/>
  </r>
  <r>
    <x v="0"/>
    <x v="71"/>
    <x v="212"/>
  </r>
  <r>
    <x v="0"/>
    <x v="71"/>
    <x v="212"/>
  </r>
  <r>
    <x v="0"/>
    <x v="71"/>
    <x v="214"/>
  </r>
  <r>
    <x v="0"/>
    <x v="71"/>
    <x v="212"/>
  </r>
  <r>
    <x v="0"/>
    <x v="71"/>
    <x v="216"/>
  </r>
  <r>
    <x v="0"/>
    <x v="71"/>
    <x v="215"/>
  </r>
  <r>
    <x v="0"/>
    <x v="71"/>
    <x v="214"/>
  </r>
  <r>
    <x v="0"/>
    <x v="71"/>
    <x v="214"/>
  </r>
  <r>
    <x v="0"/>
    <x v="71"/>
    <x v="214"/>
  </r>
  <r>
    <x v="0"/>
    <x v="71"/>
    <x v="214"/>
  </r>
  <r>
    <x v="0"/>
    <x v="71"/>
    <x v="214"/>
  </r>
  <r>
    <x v="0"/>
    <x v="71"/>
    <x v="214"/>
  </r>
  <r>
    <x v="0"/>
    <x v="71"/>
    <x v="214"/>
  </r>
  <r>
    <x v="0"/>
    <x v="71"/>
    <x v="214"/>
  </r>
  <r>
    <x v="3"/>
    <x v="72"/>
    <x v="217"/>
  </r>
  <r>
    <x v="3"/>
    <x v="72"/>
    <x v="217"/>
  </r>
  <r>
    <x v="3"/>
    <x v="72"/>
    <x v="217"/>
  </r>
  <r>
    <x v="3"/>
    <x v="72"/>
    <x v="217"/>
  </r>
  <r>
    <x v="3"/>
    <x v="72"/>
    <x v="217"/>
  </r>
  <r>
    <x v="3"/>
    <x v="72"/>
    <x v="217"/>
  </r>
  <r>
    <x v="3"/>
    <x v="72"/>
    <x v="217"/>
  </r>
  <r>
    <x v="3"/>
    <x v="72"/>
    <x v="217"/>
  </r>
  <r>
    <x v="3"/>
    <x v="72"/>
    <x v="217"/>
  </r>
  <r>
    <x v="3"/>
    <x v="72"/>
    <x v="217"/>
  </r>
  <r>
    <x v="3"/>
    <x v="72"/>
    <x v="217"/>
  </r>
  <r>
    <x v="3"/>
    <x v="72"/>
    <x v="217"/>
  </r>
  <r>
    <x v="3"/>
    <x v="72"/>
    <x v="217"/>
  </r>
  <r>
    <x v="3"/>
    <x v="72"/>
    <x v="217"/>
  </r>
  <r>
    <x v="3"/>
    <x v="72"/>
    <x v="217"/>
  </r>
  <r>
    <x v="3"/>
    <x v="72"/>
    <x v="218"/>
  </r>
  <r>
    <x v="3"/>
    <x v="72"/>
    <x v="218"/>
  </r>
  <r>
    <x v="3"/>
    <x v="72"/>
    <x v="218"/>
  </r>
  <r>
    <x v="3"/>
    <x v="72"/>
    <x v="219"/>
  </r>
  <r>
    <x v="3"/>
    <x v="72"/>
    <x v="217"/>
  </r>
  <r>
    <x v="3"/>
    <x v="72"/>
    <x v="217"/>
  </r>
  <r>
    <x v="3"/>
    <x v="72"/>
    <x v="217"/>
  </r>
  <r>
    <x v="3"/>
    <x v="72"/>
    <x v="217"/>
  </r>
  <r>
    <x v="3"/>
    <x v="72"/>
    <x v="217"/>
  </r>
  <r>
    <x v="3"/>
    <x v="72"/>
    <x v="217"/>
  </r>
  <r>
    <x v="3"/>
    <x v="72"/>
    <x v="217"/>
  </r>
  <r>
    <x v="3"/>
    <x v="72"/>
    <x v="217"/>
  </r>
  <r>
    <x v="3"/>
    <x v="72"/>
    <x v="217"/>
  </r>
  <r>
    <x v="3"/>
    <x v="72"/>
    <x v="217"/>
  </r>
  <r>
    <x v="3"/>
    <x v="72"/>
    <x v="217"/>
  </r>
  <r>
    <x v="3"/>
    <x v="72"/>
    <x v="217"/>
  </r>
  <r>
    <x v="3"/>
    <x v="72"/>
    <x v="219"/>
  </r>
  <r>
    <x v="3"/>
    <x v="72"/>
    <x v="217"/>
  </r>
  <r>
    <x v="3"/>
    <x v="72"/>
    <x v="219"/>
  </r>
  <r>
    <x v="3"/>
    <x v="72"/>
    <x v="219"/>
  </r>
  <r>
    <x v="3"/>
    <x v="72"/>
    <x v="219"/>
  </r>
  <r>
    <x v="3"/>
    <x v="72"/>
    <x v="219"/>
  </r>
  <r>
    <x v="3"/>
    <x v="72"/>
    <x v="219"/>
  </r>
  <r>
    <x v="3"/>
    <x v="72"/>
    <x v="219"/>
  </r>
  <r>
    <x v="3"/>
    <x v="72"/>
    <x v="219"/>
  </r>
  <r>
    <x v="3"/>
    <x v="72"/>
    <x v="219"/>
  </r>
  <r>
    <x v="3"/>
    <x v="72"/>
    <x v="219"/>
  </r>
  <r>
    <x v="3"/>
    <x v="72"/>
    <x v="219"/>
  </r>
  <r>
    <x v="3"/>
    <x v="72"/>
    <x v="219"/>
  </r>
  <r>
    <x v="3"/>
    <x v="72"/>
    <x v="219"/>
  </r>
  <r>
    <x v="3"/>
    <x v="72"/>
    <x v="219"/>
  </r>
  <r>
    <x v="3"/>
    <x v="72"/>
    <x v="219"/>
  </r>
  <r>
    <x v="3"/>
    <x v="72"/>
    <x v="219"/>
  </r>
  <r>
    <x v="3"/>
    <x v="72"/>
    <x v="219"/>
  </r>
  <r>
    <x v="3"/>
    <x v="72"/>
    <x v="217"/>
  </r>
  <r>
    <x v="3"/>
    <x v="72"/>
    <x v="217"/>
  </r>
  <r>
    <x v="3"/>
    <x v="72"/>
    <x v="217"/>
  </r>
  <r>
    <x v="3"/>
    <x v="72"/>
    <x v="217"/>
  </r>
  <r>
    <x v="3"/>
    <x v="72"/>
    <x v="217"/>
  </r>
  <r>
    <x v="0"/>
    <x v="73"/>
    <x v="220"/>
  </r>
  <r>
    <x v="0"/>
    <x v="73"/>
    <x v="220"/>
  </r>
  <r>
    <x v="0"/>
    <x v="73"/>
    <x v="221"/>
  </r>
  <r>
    <x v="0"/>
    <x v="74"/>
    <x v="222"/>
  </r>
  <r>
    <x v="0"/>
    <x v="74"/>
    <x v="222"/>
  </r>
  <r>
    <x v="0"/>
    <x v="74"/>
    <x v="223"/>
  </r>
  <r>
    <x v="0"/>
    <x v="74"/>
    <x v="223"/>
  </r>
  <r>
    <x v="0"/>
    <x v="74"/>
    <x v="223"/>
  </r>
  <r>
    <x v="0"/>
    <x v="74"/>
    <x v="223"/>
  </r>
  <r>
    <x v="0"/>
    <x v="74"/>
    <x v="222"/>
  </r>
  <r>
    <x v="0"/>
    <x v="74"/>
    <x v="222"/>
  </r>
  <r>
    <x v="0"/>
    <x v="74"/>
    <x v="222"/>
  </r>
  <r>
    <x v="0"/>
    <x v="74"/>
    <x v="224"/>
  </r>
  <r>
    <x v="0"/>
    <x v="74"/>
    <x v="224"/>
  </r>
  <r>
    <x v="0"/>
    <x v="74"/>
    <x v="224"/>
  </r>
  <r>
    <x v="0"/>
    <x v="74"/>
    <x v="224"/>
  </r>
  <r>
    <x v="0"/>
    <x v="74"/>
    <x v="224"/>
  </r>
  <r>
    <x v="0"/>
    <x v="74"/>
    <x v="224"/>
  </r>
  <r>
    <x v="0"/>
    <x v="74"/>
    <x v="225"/>
  </r>
  <r>
    <x v="0"/>
    <x v="74"/>
    <x v="224"/>
  </r>
  <r>
    <x v="0"/>
    <x v="74"/>
    <x v="225"/>
  </r>
  <r>
    <x v="0"/>
    <x v="74"/>
    <x v="225"/>
  </r>
  <r>
    <x v="0"/>
    <x v="74"/>
    <x v="222"/>
  </r>
  <r>
    <x v="0"/>
    <x v="74"/>
    <x v="223"/>
  </r>
  <r>
    <x v="0"/>
    <x v="74"/>
    <x v="223"/>
  </r>
  <r>
    <x v="0"/>
    <x v="74"/>
    <x v="224"/>
  </r>
  <r>
    <x v="0"/>
    <x v="74"/>
    <x v="226"/>
  </r>
  <r>
    <x v="0"/>
    <x v="74"/>
    <x v="226"/>
  </r>
  <r>
    <x v="0"/>
    <x v="74"/>
    <x v="225"/>
  </r>
  <r>
    <x v="1"/>
    <x v="75"/>
    <x v="227"/>
  </r>
  <r>
    <x v="1"/>
    <x v="75"/>
    <x v="228"/>
  </r>
  <r>
    <x v="1"/>
    <x v="75"/>
    <x v="227"/>
  </r>
  <r>
    <x v="1"/>
    <x v="76"/>
    <x v="229"/>
  </r>
  <r>
    <x v="1"/>
    <x v="76"/>
    <x v="229"/>
  </r>
  <r>
    <x v="1"/>
    <x v="76"/>
    <x v="229"/>
  </r>
  <r>
    <x v="1"/>
    <x v="76"/>
    <x v="230"/>
  </r>
  <r>
    <x v="1"/>
    <x v="76"/>
    <x v="230"/>
  </r>
  <r>
    <x v="1"/>
    <x v="76"/>
    <x v="230"/>
  </r>
  <r>
    <x v="1"/>
    <x v="76"/>
    <x v="229"/>
  </r>
  <r>
    <x v="1"/>
    <x v="77"/>
    <x v="231"/>
  </r>
  <r>
    <x v="1"/>
    <x v="77"/>
    <x v="232"/>
  </r>
  <r>
    <x v="1"/>
    <x v="77"/>
    <x v="231"/>
  </r>
  <r>
    <x v="0"/>
    <x v="78"/>
    <x v="233"/>
  </r>
  <r>
    <x v="0"/>
    <x v="78"/>
    <x v="234"/>
  </r>
  <r>
    <x v="0"/>
    <x v="78"/>
    <x v="233"/>
  </r>
  <r>
    <x v="0"/>
    <x v="78"/>
    <x v="234"/>
  </r>
  <r>
    <x v="0"/>
    <x v="78"/>
    <x v="234"/>
  </r>
  <r>
    <x v="0"/>
    <x v="78"/>
    <x v="234"/>
  </r>
  <r>
    <x v="0"/>
    <x v="78"/>
    <x v="234"/>
  </r>
  <r>
    <x v="0"/>
    <x v="78"/>
    <x v="234"/>
  </r>
  <r>
    <x v="0"/>
    <x v="78"/>
    <x v="233"/>
  </r>
  <r>
    <x v="0"/>
    <x v="78"/>
    <x v="234"/>
  </r>
  <r>
    <x v="0"/>
    <x v="78"/>
    <x v="233"/>
  </r>
  <r>
    <x v="0"/>
    <x v="78"/>
    <x v="233"/>
  </r>
  <r>
    <x v="0"/>
    <x v="78"/>
    <x v="233"/>
  </r>
  <r>
    <x v="0"/>
    <x v="78"/>
    <x v="233"/>
  </r>
  <r>
    <x v="0"/>
    <x v="78"/>
    <x v="234"/>
  </r>
  <r>
    <x v="0"/>
    <x v="78"/>
    <x v="234"/>
  </r>
  <r>
    <x v="0"/>
    <x v="78"/>
    <x v="234"/>
  </r>
  <r>
    <x v="0"/>
    <x v="78"/>
    <x v="233"/>
  </r>
  <r>
    <x v="4"/>
    <x v="79"/>
    <x v="235"/>
  </r>
  <r>
    <x v="4"/>
    <x v="79"/>
    <x v="236"/>
  </r>
  <r>
    <x v="4"/>
    <x v="79"/>
    <x v="237"/>
  </r>
  <r>
    <x v="4"/>
    <x v="79"/>
    <x v="235"/>
  </r>
  <r>
    <x v="4"/>
    <x v="79"/>
    <x v="235"/>
  </r>
  <r>
    <x v="4"/>
    <x v="79"/>
    <x v="235"/>
  </r>
  <r>
    <x v="4"/>
    <x v="79"/>
    <x v="238"/>
  </r>
  <r>
    <x v="4"/>
    <x v="79"/>
    <x v="236"/>
  </r>
  <r>
    <x v="1"/>
    <x v="80"/>
    <x v="239"/>
  </r>
  <r>
    <x v="1"/>
    <x v="80"/>
    <x v="239"/>
  </r>
  <r>
    <x v="1"/>
    <x v="80"/>
    <x v="239"/>
  </r>
  <r>
    <x v="1"/>
    <x v="80"/>
    <x v="240"/>
  </r>
  <r>
    <x v="1"/>
    <x v="81"/>
    <x v="241"/>
  </r>
  <r>
    <x v="1"/>
    <x v="81"/>
    <x v="241"/>
  </r>
  <r>
    <x v="1"/>
    <x v="81"/>
    <x v="241"/>
  </r>
  <r>
    <x v="1"/>
    <x v="81"/>
    <x v="241"/>
  </r>
  <r>
    <x v="1"/>
    <x v="81"/>
    <x v="241"/>
  </r>
  <r>
    <x v="1"/>
    <x v="81"/>
    <x v="241"/>
  </r>
  <r>
    <x v="1"/>
    <x v="81"/>
    <x v="241"/>
  </r>
  <r>
    <x v="1"/>
    <x v="81"/>
    <x v="241"/>
  </r>
  <r>
    <x v="1"/>
    <x v="81"/>
    <x v="241"/>
  </r>
  <r>
    <x v="1"/>
    <x v="81"/>
    <x v="241"/>
  </r>
  <r>
    <x v="1"/>
    <x v="81"/>
    <x v="241"/>
  </r>
  <r>
    <x v="1"/>
    <x v="81"/>
    <x v="241"/>
  </r>
  <r>
    <x v="1"/>
    <x v="81"/>
    <x v="241"/>
  </r>
  <r>
    <x v="1"/>
    <x v="81"/>
    <x v="241"/>
  </r>
  <r>
    <x v="1"/>
    <x v="81"/>
    <x v="241"/>
  </r>
  <r>
    <x v="1"/>
    <x v="81"/>
    <x v="241"/>
  </r>
  <r>
    <x v="0"/>
    <x v="82"/>
    <x v="242"/>
  </r>
  <r>
    <x v="0"/>
    <x v="82"/>
    <x v="242"/>
  </r>
  <r>
    <x v="0"/>
    <x v="82"/>
    <x v="243"/>
  </r>
  <r>
    <x v="0"/>
    <x v="82"/>
    <x v="243"/>
  </r>
  <r>
    <x v="0"/>
    <x v="82"/>
    <x v="243"/>
  </r>
  <r>
    <x v="0"/>
    <x v="82"/>
    <x v="243"/>
  </r>
  <r>
    <x v="0"/>
    <x v="82"/>
    <x v="243"/>
  </r>
  <r>
    <x v="0"/>
    <x v="83"/>
    <x v="244"/>
  </r>
  <r>
    <x v="0"/>
    <x v="83"/>
    <x v="244"/>
  </r>
  <r>
    <x v="0"/>
    <x v="83"/>
    <x v="244"/>
  </r>
  <r>
    <x v="0"/>
    <x v="83"/>
    <x v="245"/>
  </r>
  <r>
    <x v="0"/>
    <x v="83"/>
    <x v="244"/>
  </r>
  <r>
    <x v="0"/>
    <x v="83"/>
    <x v="244"/>
  </r>
  <r>
    <x v="0"/>
    <x v="83"/>
    <x v="244"/>
  </r>
  <r>
    <x v="0"/>
    <x v="83"/>
    <x v="244"/>
  </r>
  <r>
    <x v="0"/>
    <x v="83"/>
    <x v="244"/>
  </r>
  <r>
    <x v="0"/>
    <x v="83"/>
    <x v="244"/>
  </r>
  <r>
    <x v="0"/>
    <x v="83"/>
    <x v="244"/>
  </r>
  <r>
    <x v="0"/>
    <x v="83"/>
    <x v="246"/>
  </r>
  <r>
    <x v="0"/>
    <x v="83"/>
    <x v="247"/>
  </r>
  <r>
    <x v="0"/>
    <x v="83"/>
    <x v="247"/>
  </r>
  <r>
    <x v="0"/>
    <x v="83"/>
    <x v="247"/>
  </r>
  <r>
    <x v="0"/>
    <x v="83"/>
    <x v="247"/>
  </r>
  <r>
    <x v="0"/>
    <x v="83"/>
    <x v="247"/>
  </r>
  <r>
    <x v="0"/>
    <x v="2"/>
    <x v="4"/>
  </r>
  <r>
    <x v="0"/>
    <x v="2"/>
    <x v="4"/>
  </r>
  <r>
    <x v="0"/>
    <x v="2"/>
    <x v="4"/>
  </r>
  <r>
    <x v="0"/>
    <x v="2"/>
    <x v="4"/>
  </r>
  <r>
    <x v="0"/>
    <x v="2"/>
    <x v="4"/>
  </r>
  <r>
    <x v="0"/>
    <x v="2"/>
    <x v="4"/>
  </r>
  <r>
    <x v="0"/>
    <x v="2"/>
    <x v="5"/>
  </r>
  <r>
    <x v="0"/>
    <x v="2"/>
    <x v="4"/>
  </r>
  <r>
    <x v="0"/>
    <x v="2"/>
    <x v="4"/>
  </r>
  <r>
    <x v="0"/>
    <x v="2"/>
    <x v="4"/>
  </r>
  <r>
    <x v="0"/>
    <x v="2"/>
    <x v="4"/>
  </r>
  <r>
    <x v="0"/>
    <x v="2"/>
    <x v="4"/>
  </r>
  <r>
    <x v="0"/>
    <x v="2"/>
    <x v="4"/>
  </r>
  <r>
    <x v="0"/>
    <x v="2"/>
    <x v="6"/>
  </r>
  <r>
    <x v="0"/>
    <x v="2"/>
    <x v="7"/>
  </r>
  <r>
    <x v="0"/>
    <x v="2"/>
    <x v="7"/>
  </r>
  <r>
    <x v="0"/>
    <x v="2"/>
    <x v="4"/>
  </r>
  <r>
    <x v="0"/>
    <x v="2"/>
    <x v="4"/>
  </r>
  <r>
    <x v="0"/>
    <x v="2"/>
    <x v="7"/>
  </r>
  <r>
    <x v="0"/>
    <x v="2"/>
    <x v="7"/>
  </r>
  <r>
    <x v="0"/>
    <x v="2"/>
    <x v="5"/>
  </r>
  <r>
    <x v="0"/>
    <x v="3"/>
    <x v="8"/>
  </r>
  <r>
    <x v="0"/>
    <x v="3"/>
    <x v="12"/>
  </r>
  <r>
    <x v="0"/>
    <x v="3"/>
    <x v="8"/>
  </r>
  <r>
    <x v="0"/>
    <x v="3"/>
    <x v="8"/>
  </r>
  <r>
    <x v="0"/>
    <x v="3"/>
    <x v="8"/>
  </r>
  <r>
    <x v="0"/>
    <x v="3"/>
    <x v="8"/>
  </r>
  <r>
    <x v="0"/>
    <x v="3"/>
    <x v="10"/>
  </r>
  <r>
    <x v="0"/>
    <x v="3"/>
    <x v="9"/>
  </r>
  <r>
    <x v="0"/>
    <x v="3"/>
    <x v="9"/>
  </r>
  <r>
    <x v="0"/>
    <x v="3"/>
    <x v="8"/>
  </r>
  <r>
    <x v="0"/>
    <x v="3"/>
    <x v="14"/>
  </r>
  <r>
    <x v="0"/>
    <x v="3"/>
    <x v="8"/>
  </r>
  <r>
    <x v="0"/>
    <x v="3"/>
    <x v="8"/>
  </r>
  <r>
    <x v="0"/>
    <x v="3"/>
    <x v="8"/>
  </r>
  <r>
    <x v="0"/>
    <x v="3"/>
    <x v="13"/>
  </r>
  <r>
    <x v="0"/>
    <x v="3"/>
    <x v="8"/>
  </r>
  <r>
    <x v="0"/>
    <x v="3"/>
    <x v="10"/>
  </r>
  <r>
    <x v="0"/>
    <x v="3"/>
    <x v="10"/>
  </r>
  <r>
    <x v="0"/>
    <x v="3"/>
    <x v="8"/>
  </r>
  <r>
    <x v="0"/>
    <x v="3"/>
    <x v="8"/>
  </r>
  <r>
    <x v="0"/>
    <x v="3"/>
    <x v="8"/>
  </r>
  <r>
    <x v="0"/>
    <x v="3"/>
    <x v="10"/>
  </r>
  <r>
    <x v="0"/>
    <x v="3"/>
    <x v="11"/>
  </r>
  <r>
    <x v="0"/>
    <x v="3"/>
    <x v="15"/>
  </r>
  <r>
    <x v="0"/>
    <x v="3"/>
    <x v="11"/>
  </r>
  <r>
    <x v="0"/>
    <x v="3"/>
    <x v="9"/>
  </r>
  <r>
    <x v="0"/>
    <x v="3"/>
    <x v="13"/>
  </r>
  <r>
    <x v="0"/>
    <x v="3"/>
    <x v="13"/>
  </r>
  <r>
    <x v="0"/>
    <x v="3"/>
    <x v="8"/>
  </r>
  <r>
    <x v="0"/>
    <x v="3"/>
    <x v="8"/>
  </r>
  <r>
    <x v="0"/>
    <x v="3"/>
    <x v="8"/>
  </r>
  <r>
    <x v="0"/>
    <x v="3"/>
    <x v="8"/>
  </r>
  <r>
    <x v="0"/>
    <x v="3"/>
    <x v="13"/>
  </r>
  <r>
    <x v="0"/>
    <x v="3"/>
    <x v="13"/>
  </r>
  <r>
    <x v="0"/>
    <x v="3"/>
    <x v="13"/>
  </r>
  <r>
    <x v="0"/>
    <x v="3"/>
    <x v="16"/>
  </r>
  <r>
    <x v="0"/>
    <x v="3"/>
    <x v="17"/>
  </r>
  <r>
    <x v="0"/>
    <x v="3"/>
    <x v="8"/>
  </r>
  <r>
    <x v="0"/>
    <x v="3"/>
    <x v="13"/>
  </r>
  <r>
    <x v="0"/>
    <x v="3"/>
    <x v="18"/>
  </r>
  <r>
    <x v="1"/>
    <x v="6"/>
    <x v="26"/>
  </r>
  <r>
    <x v="1"/>
    <x v="6"/>
    <x v="26"/>
  </r>
  <r>
    <x v="1"/>
    <x v="6"/>
    <x v="25"/>
  </r>
  <r>
    <x v="1"/>
    <x v="6"/>
    <x v="27"/>
  </r>
  <r>
    <x v="1"/>
    <x v="6"/>
    <x v="27"/>
  </r>
  <r>
    <x v="1"/>
    <x v="6"/>
    <x v="27"/>
  </r>
  <r>
    <x v="1"/>
    <x v="6"/>
    <x v="26"/>
  </r>
  <r>
    <x v="1"/>
    <x v="6"/>
    <x v="26"/>
  </r>
  <r>
    <x v="1"/>
    <x v="6"/>
    <x v="25"/>
  </r>
  <r>
    <x v="1"/>
    <x v="6"/>
    <x v="26"/>
  </r>
  <r>
    <x v="1"/>
    <x v="6"/>
    <x v="26"/>
  </r>
  <r>
    <x v="1"/>
    <x v="6"/>
    <x v="26"/>
  </r>
  <r>
    <x v="1"/>
    <x v="6"/>
    <x v="25"/>
  </r>
  <r>
    <x v="1"/>
    <x v="6"/>
    <x v="25"/>
  </r>
  <r>
    <x v="1"/>
    <x v="6"/>
    <x v="25"/>
  </r>
  <r>
    <x v="1"/>
    <x v="6"/>
    <x v="27"/>
  </r>
  <r>
    <x v="1"/>
    <x v="6"/>
    <x v="25"/>
  </r>
  <r>
    <x v="1"/>
    <x v="6"/>
    <x v="27"/>
  </r>
  <r>
    <x v="1"/>
    <x v="6"/>
    <x v="27"/>
  </r>
  <r>
    <x v="1"/>
    <x v="6"/>
    <x v="27"/>
  </r>
  <r>
    <x v="1"/>
    <x v="6"/>
    <x v="26"/>
  </r>
  <r>
    <x v="1"/>
    <x v="6"/>
    <x v="26"/>
  </r>
  <r>
    <x v="1"/>
    <x v="6"/>
    <x v="26"/>
  </r>
  <r>
    <x v="1"/>
    <x v="6"/>
    <x v="26"/>
  </r>
  <r>
    <x v="1"/>
    <x v="84"/>
    <x v="248"/>
  </r>
  <r>
    <x v="1"/>
    <x v="84"/>
    <x v="248"/>
  </r>
  <r>
    <x v="1"/>
    <x v="84"/>
    <x v="249"/>
  </r>
  <r>
    <x v="1"/>
    <x v="84"/>
    <x v="249"/>
  </r>
  <r>
    <x v="1"/>
    <x v="84"/>
    <x v="250"/>
  </r>
  <r>
    <x v="1"/>
    <x v="84"/>
    <x v="250"/>
  </r>
  <r>
    <x v="1"/>
    <x v="84"/>
    <x v="248"/>
  </r>
  <r>
    <x v="1"/>
    <x v="84"/>
    <x v="250"/>
  </r>
  <r>
    <x v="1"/>
    <x v="84"/>
    <x v="250"/>
  </r>
  <r>
    <x v="1"/>
    <x v="84"/>
    <x v="249"/>
  </r>
  <r>
    <x v="1"/>
    <x v="84"/>
    <x v="249"/>
  </r>
  <r>
    <x v="1"/>
    <x v="84"/>
    <x v="249"/>
  </r>
  <r>
    <x v="1"/>
    <x v="84"/>
    <x v="249"/>
  </r>
  <r>
    <x v="1"/>
    <x v="84"/>
    <x v="249"/>
  </r>
  <r>
    <x v="1"/>
    <x v="84"/>
    <x v="248"/>
  </r>
  <r>
    <x v="1"/>
    <x v="84"/>
    <x v="249"/>
  </r>
  <r>
    <x v="1"/>
    <x v="84"/>
    <x v="249"/>
  </r>
  <r>
    <x v="1"/>
    <x v="84"/>
    <x v="249"/>
  </r>
  <r>
    <x v="1"/>
    <x v="84"/>
    <x v="249"/>
  </r>
  <r>
    <x v="1"/>
    <x v="84"/>
    <x v="249"/>
  </r>
  <r>
    <x v="1"/>
    <x v="84"/>
    <x v="249"/>
  </r>
  <r>
    <x v="1"/>
    <x v="84"/>
    <x v="249"/>
  </r>
  <r>
    <x v="1"/>
    <x v="84"/>
    <x v="249"/>
  </r>
  <r>
    <x v="1"/>
    <x v="84"/>
    <x v="250"/>
  </r>
  <r>
    <x v="1"/>
    <x v="84"/>
    <x v="250"/>
  </r>
  <r>
    <x v="1"/>
    <x v="84"/>
    <x v="250"/>
  </r>
  <r>
    <x v="1"/>
    <x v="84"/>
    <x v="250"/>
  </r>
  <r>
    <x v="1"/>
    <x v="84"/>
    <x v="250"/>
  </r>
  <r>
    <x v="1"/>
    <x v="84"/>
    <x v="250"/>
  </r>
  <r>
    <x v="1"/>
    <x v="84"/>
    <x v="248"/>
  </r>
  <r>
    <x v="1"/>
    <x v="84"/>
    <x v="250"/>
  </r>
  <r>
    <x v="1"/>
    <x v="84"/>
    <x v="250"/>
  </r>
  <r>
    <x v="1"/>
    <x v="84"/>
    <x v="250"/>
  </r>
  <r>
    <x v="1"/>
    <x v="84"/>
    <x v="249"/>
  </r>
  <r>
    <x v="1"/>
    <x v="84"/>
    <x v="249"/>
  </r>
  <r>
    <x v="1"/>
    <x v="84"/>
    <x v="250"/>
  </r>
  <r>
    <x v="1"/>
    <x v="84"/>
    <x v="250"/>
  </r>
  <r>
    <x v="1"/>
    <x v="84"/>
    <x v="250"/>
  </r>
  <r>
    <x v="1"/>
    <x v="84"/>
    <x v="250"/>
  </r>
  <r>
    <x v="1"/>
    <x v="84"/>
    <x v="250"/>
  </r>
  <r>
    <x v="1"/>
    <x v="85"/>
    <x v="251"/>
  </r>
  <r>
    <x v="1"/>
    <x v="85"/>
    <x v="251"/>
  </r>
  <r>
    <x v="1"/>
    <x v="85"/>
    <x v="251"/>
  </r>
  <r>
    <x v="1"/>
    <x v="85"/>
    <x v="251"/>
  </r>
  <r>
    <x v="1"/>
    <x v="85"/>
    <x v="251"/>
  </r>
  <r>
    <x v="1"/>
    <x v="85"/>
    <x v="251"/>
  </r>
  <r>
    <x v="1"/>
    <x v="85"/>
    <x v="251"/>
  </r>
  <r>
    <x v="1"/>
    <x v="85"/>
    <x v="251"/>
  </r>
  <r>
    <x v="1"/>
    <x v="85"/>
    <x v="251"/>
  </r>
  <r>
    <x v="1"/>
    <x v="85"/>
    <x v="251"/>
  </r>
  <r>
    <x v="1"/>
    <x v="85"/>
    <x v="251"/>
  </r>
  <r>
    <x v="1"/>
    <x v="85"/>
    <x v="251"/>
  </r>
  <r>
    <x v="1"/>
    <x v="85"/>
    <x v="251"/>
  </r>
  <r>
    <x v="1"/>
    <x v="85"/>
    <x v="251"/>
  </r>
  <r>
    <x v="1"/>
    <x v="85"/>
    <x v="251"/>
  </r>
  <r>
    <x v="1"/>
    <x v="85"/>
    <x v="251"/>
  </r>
  <r>
    <x v="1"/>
    <x v="85"/>
    <x v="252"/>
  </r>
  <r>
    <x v="1"/>
    <x v="85"/>
    <x v="253"/>
  </r>
  <r>
    <x v="1"/>
    <x v="85"/>
    <x v="251"/>
  </r>
  <r>
    <x v="1"/>
    <x v="85"/>
    <x v="251"/>
  </r>
  <r>
    <x v="1"/>
    <x v="85"/>
    <x v="251"/>
  </r>
  <r>
    <x v="1"/>
    <x v="85"/>
    <x v="251"/>
  </r>
  <r>
    <x v="0"/>
    <x v="9"/>
    <x v="31"/>
  </r>
  <r>
    <x v="0"/>
    <x v="9"/>
    <x v="32"/>
  </r>
  <r>
    <x v="0"/>
    <x v="9"/>
    <x v="32"/>
  </r>
  <r>
    <x v="0"/>
    <x v="9"/>
    <x v="32"/>
  </r>
  <r>
    <x v="1"/>
    <x v="11"/>
    <x v="35"/>
  </r>
  <r>
    <x v="1"/>
    <x v="11"/>
    <x v="36"/>
  </r>
  <r>
    <x v="1"/>
    <x v="11"/>
    <x v="37"/>
  </r>
  <r>
    <x v="0"/>
    <x v="86"/>
    <x v="254"/>
  </r>
  <r>
    <x v="0"/>
    <x v="86"/>
    <x v="254"/>
  </r>
  <r>
    <x v="0"/>
    <x v="86"/>
    <x v="255"/>
  </r>
  <r>
    <x v="0"/>
    <x v="86"/>
    <x v="255"/>
  </r>
  <r>
    <x v="0"/>
    <x v="86"/>
    <x v="254"/>
  </r>
  <r>
    <x v="0"/>
    <x v="86"/>
    <x v="254"/>
  </r>
  <r>
    <x v="0"/>
    <x v="86"/>
    <x v="254"/>
  </r>
  <r>
    <x v="0"/>
    <x v="86"/>
    <x v="254"/>
  </r>
  <r>
    <x v="0"/>
    <x v="86"/>
    <x v="254"/>
  </r>
  <r>
    <x v="0"/>
    <x v="86"/>
    <x v="254"/>
  </r>
  <r>
    <x v="0"/>
    <x v="86"/>
    <x v="254"/>
  </r>
  <r>
    <x v="0"/>
    <x v="86"/>
    <x v="254"/>
  </r>
  <r>
    <x v="0"/>
    <x v="86"/>
    <x v="254"/>
  </r>
  <r>
    <x v="0"/>
    <x v="86"/>
    <x v="254"/>
  </r>
  <r>
    <x v="0"/>
    <x v="86"/>
    <x v="254"/>
  </r>
  <r>
    <x v="0"/>
    <x v="86"/>
    <x v="254"/>
  </r>
  <r>
    <x v="0"/>
    <x v="86"/>
    <x v="254"/>
  </r>
  <r>
    <x v="0"/>
    <x v="86"/>
    <x v="255"/>
  </r>
  <r>
    <x v="0"/>
    <x v="86"/>
    <x v="255"/>
  </r>
  <r>
    <x v="0"/>
    <x v="86"/>
    <x v="255"/>
  </r>
  <r>
    <x v="0"/>
    <x v="86"/>
    <x v="254"/>
  </r>
  <r>
    <x v="0"/>
    <x v="86"/>
    <x v="254"/>
  </r>
  <r>
    <x v="0"/>
    <x v="86"/>
    <x v="254"/>
  </r>
  <r>
    <x v="0"/>
    <x v="86"/>
    <x v="254"/>
  </r>
  <r>
    <x v="0"/>
    <x v="86"/>
    <x v="254"/>
  </r>
  <r>
    <x v="0"/>
    <x v="86"/>
    <x v="254"/>
  </r>
  <r>
    <x v="0"/>
    <x v="15"/>
    <x v="47"/>
  </r>
  <r>
    <x v="0"/>
    <x v="15"/>
    <x v="48"/>
  </r>
  <r>
    <x v="0"/>
    <x v="15"/>
    <x v="48"/>
  </r>
  <r>
    <x v="0"/>
    <x v="15"/>
    <x v="47"/>
  </r>
  <r>
    <x v="1"/>
    <x v="87"/>
    <x v="256"/>
  </r>
  <r>
    <x v="1"/>
    <x v="87"/>
    <x v="256"/>
  </r>
  <r>
    <x v="1"/>
    <x v="87"/>
    <x v="256"/>
  </r>
  <r>
    <x v="1"/>
    <x v="87"/>
    <x v="257"/>
  </r>
  <r>
    <x v="1"/>
    <x v="87"/>
    <x v="256"/>
  </r>
  <r>
    <x v="1"/>
    <x v="16"/>
    <x v="49"/>
  </r>
  <r>
    <x v="1"/>
    <x v="16"/>
    <x v="50"/>
  </r>
  <r>
    <x v="1"/>
    <x v="16"/>
    <x v="51"/>
  </r>
  <r>
    <x v="1"/>
    <x v="16"/>
    <x v="51"/>
  </r>
  <r>
    <x v="1"/>
    <x v="16"/>
    <x v="50"/>
  </r>
  <r>
    <x v="1"/>
    <x v="16"/>
    <x v="50"/>
  </r>
  <r>
    <x v="1"/>
    <x v="16"/>
    <x v="51"/>
  </r>
  <r>
    <x v="1"/>
    <x v="16"/>
    <x v="50"/>
  </r>
  <r>
    <x v="1"/>
    <x v="16"/>
    <x v="50"/>
  </r>
  <r>
    <x v="1"/>
    <x v="16"/>
    <x v="50"/>
  </r>
  <r>
    <x v="1"/>
    <x v="16"/>
    <x v="50"/>
  </r>
  <r>
    <x v="1"/>
    <x v="16"/>
    <x v="50"/>
  </r>
  <r>
    <x v="1"/>
    <x v="16"/>
    <x v="50"/>
  </r>
  <r>
    <x v="1"/>
    <x v="16"/>
    <x v="50"/>
  </r>
  <r>
    <x v="1"/>
    <x v="16"/>
    <x v="50"/>
  </r>
  <r>
    <x v="1"/>
    <x v="16"/>
    <x v="51"/>
  </r>
  <r>
    <x v="1"/>
    <x v="16"/>
    <x v="52"/>
  </r>
  <r>
    <x v="1"/>
    <x v="16"/>
    <x v="49"/>
  </r>
  <r>
    <x v="1"/>
    <x v="16"/>
    <x v="51"/>
  </r>
  <r>
    <x v="1"/>
    <x v="16"/>
    <x v="53"/>
  </r>
  <r>
    <x v="1"/>
    <x v="16"/>
    <x v="51"/>
  </r>
  <r>
    <x v="1"/>
    <x v="16"/>
    <x v="50"/>
  </r>
  <r>
    <x v="1"/>
    <x v="16"/>
    <x v="49"/>
  </r>
  <r>
    <x v="1"/>
    <x v="16"/>
    <x v="51"/>
  </r>
  <r>
    <x v="1"/>
    <x v="16"/>
    <x v="51"/>
  </r>
  <r>
    <x v="1"/>
    <x v="17"/>
    <x v="54"/>
  </r>
  <r>
    <x v="1"/>
    <x v="17"/>
    <x v="54"/>
  </r>
  <r>
    <x v="1"/>
    <x v="17"/>
    <x v="54"/>
  </r>
  <r>
    <x v="1"/>
    <x v="17"/>
    <x v="55"/>
  </r>
  <r>
    <x v="1"/>
    <x v="17"/>
    <x v="54"/>
  </r>
  <r>
    <x v="1"/>
    <x v="17"/>
    <x v="54"/>
  </r>
  <r>
    <x v="1"/>
    <x v="17"/>
    <x v="54"/>
  </r>
  <r>
    <x v="1"/>
    <x v="17"/>
    <x v="54"/>
  </r>
  <r>
    <x v="1"/>
    <x v="17"/>
    <x v="54"/>
  </r>
  <r>
    <x v="1"/>
    <x v="17"/>
    <x v="54"/>
  </r>
  <r>
    <x v="1"/>
    <x v="17"/>
    <x v="54"/>
  </r>
  <r>
    <x v="1"/>
    <x v="17"/>
    <x v="55"/>
  </r>
  <r>
    <x v="1"/>
    <x v="17"/>
    <x v="55"/>
  </r>
  <r>
    <x v="1"/>
    <x v="17"/>
    <x v="55"/>
  </r>
  <r>
    <x v="1"/>
    <x v="17"/>
    <x v="55"/>
  </r>
  <r>
    <x v="1"/>
    <x v="17"/>
    <x v="55"/>
  </r>
  <r>
    <x v="1"/>
    <x v="17"/>
    <x v="55"/>
  </r>
  <r>
    <x v="1"/>
    <x v="17"/>
    <x v="55"/>
  </r>
  <r>
    <x v="1"/>
    <x v="17"/>
    <x v="55"/>
  </r>
  <r>
    <x v="1"/>
    <x v="17"/>
    <x v="58"/>
  </r>
  <r>
    <x v="1"/>
    <x v="17"/>
    <x v="56"/>
  </r>
  <r>
    <x v="1"/>
    <x v="17"/>
    <x v="59"/>
  </r>
  <r>
    <x v="1"/>
    <x v="17"/>
    <x v="57"/>
  </r>
  <r>
    <x v="1"/>
    <x v="17"/>
    <x v="57"/>
  </r>
  <r>
    <x v="1"/>
    <x v="17"/>
    <x v="54"/>
  </r>
  <r>
    <x v="1"/>
    <x v="17"/>
    <x v="54"/>
  </r>
  <r>
    <x v="1"/>
    <x v="17"/>
    <x v="54"/>
  </r>
  <r>
    <x v="1"/>
    <x v="17"/>
    <x v="55"/>
  </r>
  <r>
    <x v="1"/>
    <x v="17"/>
    <x v="55"/>
  </r>
  <r>
    <x v="1"/>
    <x v="17"/>
    <x v="55"/>
  </r>
  <r>
    <x v="1"/>
    <x v="17"/>
    <x v="55"/>
  </r>
  <r>
    <x v="1"/>
    <x v="17"/>
    <x v="55"/>
  </r>
  <r>
    <x v="1"/>
    <x v="17"/>
    <x v="55"/>
  </r>
  <r>
    <x v="1"/>
    <x v="17"/>
    <x v="55"/>
  </r>
  <r>
    <x v="1"/>
    <x v="17"/>
    <x v="55"/>
  </r>
  <r>
    <x v="1"/>
    <x v="17"/>
    <x v="55"/>
  </r>
  <r>
    <x v="1"/>
    <x v="17"/>
    <x v="55"/>
  </r>
  <r>
    <x v="1"/>
    <x v="17"/>
    <x v="55"/>
  </r>
  <r>
    <x v="1"/>
    <x v="17"/>
    <x v="55"/>
  </r>
  <r>
    <x v="1"/>
    <x v="17"/>
    <x v="55"/>
  </r>
  <r>
    <x v="1"/>
    <x v="17"/>
    <x v="55"/>
  </r>
  <r>
    <x v="1"/>
    <x v="17"/>
    <x v="55"/>
  </r>
  <r>
    <x v="1"/>
    <x v="17"/>
    <x v="55"/>
  </r>
  <r>
    <x v="1"/>
    <x v="17"/>
    <x v="55"/>
  </r>
  <r>
    <x v="1"/>
    <x v="17"/>
    <x v="55"/>
  </r>
  <r>
    <x v="1"/>
    <x v="17"/>
    <x v="55"/>
  </r>
  <r>
    <x v="1"/>
    <x v="17"/>
    <x v="55"/>
  </r>
  <r>
    <x v="1"/>
    <x v="17"/>
    <x v="54"/>
  </r>
  <r>
    <x v="1"/>
    <x v="17"/>
    <x v="54"/>
  </r>
  <r>
    <x v="1"/>
    <x v="17"/>
    <x v="54"/>
  </r>
  <r>
    <x v="1"/>
    <x v="17"/>
    <x v="54"/>
  </r>
  <r>
    <x v="1"/>
    <x v="17"/>
    <x v="55"/>
  </r>
  <r>
    <x v="1"/>
    <x v="17"/>
    <x v="55"/>
  </r>
  <r>
    <x v="1"/>
    <x v="17"/>
    <x v="54"/>
  </r>
  <r>
    <x v="1"/>
    <x v="17"/>
    <x v="54"/>
  </r>
  <r>
    <x v="1"/>
    <x v="17"/>
    <x v="54"/>
  </r>
  <r>
    <x v="1"/>
    <x v="17"/>
    <x v="55"/>
  </r>
  <r>
    <x v="1"/>
    <x v="17"/>
    <x v="55"/>
  </r>
  <r>
    <x v="1"/>
    <x v="17"/>
    <x v="56"/>
  </r>
  <r>
    <x v="1"/>
    <x v="17"/>
    <x v="58"/>
  </r>
  <r>
    <x v="1"/>
    <x v="17"/>
    <x v="54"/>
  </r>
  <r>
    <x v="1"/>
    <x v="17"/>
    <x v="54"/>
  </r>
  <r>
    <x v="1"/>
    <x v="17"/>
    <x v="54"/>
  </r>
  <r>
    <x v="1"/>
    <x v="17"/>
    <x v="54"/>
  </r>
  <r>
    <x v="1"/>
    <x v="17"/>
    <x v="54"/>
  </r>
  <r>
    <x v="1"/>
    <x v="17"/>
    <x v="54"/>
  </r>
  <r>
    <x v="1"/>
    <x v="17"/>
    <x v="54"/>
  </r>
  <r>
    <x v="1"/>
    <x v="17"/>
    <x v="55"/>
  </r>
  <r>
    <x v="1"/>
    <x v="17"/>
    <x v="57"/>
  </r>
  <r>
    <x v="1"/>
    <x v="17"/>
    <x v="56"/>
  </r>
  <r>
    <x v="1"/>
    <x v="17"/>
    <x v="58"/>
  </r>
  <r>
    <x v="1"/>
    <x v="17"/>
    <x v="55"/>
  </r>
  <r>
    <x v="1"/>
    <x v="17"/>
    <x v="57"/>
  </r>
  <r>
    <x v="1"/>
    <x v="17"/>
    <x v="54"/>
  </r>
  <r>
    <x v="1"/>
    <x v="17"/>
    <x v="54"/>
  </r>
  <r>
    <x v="1"/>
    <x v="17"/>
    <x v="54"/>
  </r>
  <r>
    <x v="1"/>
    <x v="17"/>
    <x v="54"/>
  </r>
  <r>
    <x v="1"/>
    <x v="17"/>
    <x v="55"/>
  </r>
  <r>
    <x v="1"/>
    <x v="17"/>
    <x v="55"/>
  </r>
  <r>
    <x v="1"/>
    <x v="17"/>
    <x v="55"/>
  </r>
  <r>
    <x v="1"/>
    <x v="17"/>
    <x v="55"/>
  </r>
  <r>
    <x v="1"/>
    <x v="17"/>
    <x v="55"/>
  </r>
  <r>
    <x v="1"/>
    <x v="17"/>
    <x v="55"/>
  </r>
  <r>
    <x v="1"/>
    <x v="17"/>
    <x v="55"/>
  </r>
  <r>
    <x v="1"/>
    <x v="17"/>
    <x v="55"/>
  </r>
  <r>
    <x v="1"/>
    <x v="17"/>
    <x v="60"/>
  </r>
  <r>
    <x v="1"/>
    <x v="17"/>
    <x v="60"/>
  </r>
  <r>
    <x v="1"/>
    <x v="17"/>
    <x v="55"/>
  </r>
  <r>
    <x v="1"/>
    <x v="17"/>
    <x v="55"/>
  </r>
  <r>
    <x v="1"/>
    <x v="17"/>
    <x v="55"/>
  </r>
  <r>
    <x v="1"/>
    <x v="17"/>
    <x v="55"/>
  </r>
  <r>
    <x v="1"/>
    <x v="17"/>
    <x v="55"/>
  </r>
  <r>
    <x v="1"/>
    <x v="17"/>
    <x v="55"/>
  </r>
  <r>
    <x v="1"/>
    <x v="17"/>
    <x v="55"/>
  </r>
  <r>
    <x v="1"/>
    <x v="17"/>
    <x v="54"/>
  </r>
  <r>
    <x v="1"/>
    <x v="17"/>
    <x v="55"/>
  </r>
  <r>
    <x v="1"/>
    <x v="17"/>
    <x v="54"/>
  </r>
  <r>
    <x v="1"/>
    <x v="17"/>
    <x v="55"/>
  </r>
  <r>
    <x v="1"/>
    <x v="17"/>
    <x v="55"/>
  </r>
  <r>
    <x v="0"/>
    <x v="88"/>
    <x v="258"/>
  </r>
  <r>
    <x v="0"/>
    <x v="88"/>
    <x v="258"/>
  </r>
  <r>
    <x v="0"/>
    <x v="88"/>
    <x v="259"/>
  </r>
  <r>
    <x v="0"/>
    <x v="88"/>
    <x v="260"/>
  </r>
  <r>
    <x v="0"/>
    <x v="88"/>
    <x v="261"/>
  </r>
  <r>
    <x v="0"/>
    <x v="24"/>
    <x v="81"/>
  </r>
  <r>
    <x v="0"/>
    <x v="24"/>
    <x v="75"/>
  </r>
  <r>
    <x v="0"/>
    <x v="24"/>
    <x v="78"/>
  </r>
  <r>
    <x v="0"/>
    <x v="24"/>
    <x v="76"/>
  </r>
  <r>
    <x v="0"/>
    <x v="24"/>
    <x v="76"/>
  </r>
  <r>
    <x v="0"/>
    <x v="24"/>
    <x v="76"/>
  </r>
  <r>
    <x v="0"/>
    <x v="24"/>
    <x v="81"/>
  </r>
  <r>
    <x v="0"/>
    <x v="24"/>
    <x v="81"/>
  </r>
  <r>
    <x v="0"/>
    <x v="24"/>
    <x v="81"/>
  </r>
  <r>
    <x v="0"/>
    <x v="24"/>
    <x v="81"/>
  </r>
  <r>
    <x v="0"/>
    <x v="24"/>
    <x v="81"/>
  </r>
  <r>
    <x v="0"/>
    <x v="24"/>
    <x v="78"/>
  </r>
  <r>
    <x v="0"/>
    <x v="24"/>
    <x v="82"/>
  </r>
  <r>
    <x v="0"/>
    <x v="24"/>
    <x v="78"/>
  </r>
  <r>
    <x v="0"/>
    <x v="24"/>
    <x v="75"/>
  </r>
  <r>
    <x v="0"/>
    <x v="24"/>
    <x v="75"/>
  </r>
  <r>
    <x v="0"/>
    <x v="24"/>
    <x v="75"/>
  </r>
  <r>
    <x v="0"/>
    <x v="24"/>
    <x v="75"/>
  </r>
  <r>
    <x v="0"/>
    <x v="24"/>
    <x v="75"/>
  </r>
  <r>
    <x v="0"/>
    <x v="24"/>
    <x v="75"/>
  </r>
  <r>
    <x v="0"/>
    <x v="24"/>
    <x v="75"/>
  </r>
  <r>
    <x v="0"/>
    <x v="24"/>
    <x v="75"/>
  </r>
  <r>
    <x v="0"/>
    <x v="24"/>
    <x v="75"/>
  </r>
  <r>
    <x v="0"/>
    <x v="24"/>
    <x v="77"/>
  </r>
  <r>
    <x v="0"/>
    <x v="24"/>
    <x v="77"/>
  </r>
  <r>
    <x v="0"/>
    <x v="24"/>
    <x v="77"/>
  </r>
  <r>
    <x v="0"/>
    <x v="24"/>
    <x v="77"/>
  </r>
  <r>
    <x v="0"/>
    <x v="24"/>
    <x v="80"/>
  </r>
  <r>
    <x v="0"/>
    <x v="24"/>
    <x v="77"/>
  </r>
  <r>
    <x v="0"/>
    <x v="24"/>
    <x v="78"/>
  </r>
  <r>
    <x v="0"/>
    <x v="24"/>
    <x v="78"/>
  </r>
  <r>
    <x v="0"/>
    <x v="24"/>
    <x v="78"/>
  </r>
  <r>
    <x v="0"/>
    <x v="24"/>
    <x v="78"/>
  </r>
  <r>
    <x v="0"/>
    <x v="24"/>
    <x v="79"/>
  </r>
  <r>
    <x v="0"/>
    <x v="24"/>
    <x v="79"/>
  </r>
  <r>
    <x v="0"/>
    <x v="24"/>
    <x v="79"/>
  </r>
  <r>
    <x v="0"/>
    <x v="24"/>
    <x v="77"/>
  </r>
  <r>
    <x v="0"/>
    <x v="24"/>
    <x v="80"/>
  </r>
  <r>
    <x v="0"/>
    <x v="24"/>
    <x v="79"/>
  </r>
  <r>
    <x v="0"/>
    <x v="24"/>
    <x v="82"/>
  </r>
  <r>
    <x v="0"/>
    <x v="24"/>
    <x v="75"/>
  </r>
  <r>
    <x v="0"/>
    <x v="24"/>
    <x v="83"/>
  </r>
  <r>
    <x v="0"/>
    <x v="24"/>
    <x v="76"/>
  </r>
  <r>
    <x v="0"/>
    <x v="24"/>
    <x v="76"/>
  </r>
  <r>
    <x v="0"/>
    <x v="24"/>
    <x v="76"/>
  </r>
  <r>
    <x v="0"/>
    <x v="24"/>
    <x v="81"/>
  </r>
  <r>
    <x v="0"/>
    <x v="24"/>
    <x v="78"/>
  </r>
  <r>
    <x v="0"/>
    <x v="24"/>
    <x v="78"/>
  </r>
  <r>
    <x v="0"/>
    <x v="24"/>
    <x v="78"/>
  </r>
  <r>
    <x v="0"/>
    <x v="24"/>
    <x v="76"/>
  </r>
  <r>
    <x v="0"/>
    <x v="24"/>
    <x v="76"/>
  </r>
  <r>
    <x v="0"/>
    <x v="24"/>
    <x v="75"/>
  </r>
  <r>
    <x v="0"/>
    <x v="24"/>
    <x v="76"/>
  </r>
  <r>
    <x v="0"/>
    <x v="24"/>
    <x v="76"/>
  </r>
  <r>
    <x v="0"/>
    <x v="24"/>
    <x v="76"/>
  </r>
  <r>
    <x v="0"/>
    <x v="24"/>
    <x v="76"/>
  </r>
  <r>
    <x v="0"/>
    <x v="24"/>
    <x v="76"/>
  </r>
  <r>
    <x v="0"/>
    <x v="24"/>
    <x v="76"/>
  </r>
  <r>
    <x v="0"/>
    <x v="24"/>
    <x v="76"/>
  </r>
  <r>
    <x v="0"/>
    <x v="24"/>
    <x v="76"/>
  </r>
  <r>
    <x v="0"/>
    <x v="24"/>
    <x v="76"/>
  </r>
  <r>
    <x v="0"/>
    <x v="24"/>
    <x v="81"/>
  </r>
  <r>
    <x v="0"/>
    <x v="24"/>
    <x v="81"/>
  </r>
  <r>
    <x v="0"/>
    <x v="24"/>
    <x v="81"/>
  </r>
  <r>
    <x v="0"/>
    <x v="24"/>
    <x v="81"/>
  </r>
  <r>
    <x v="0"/>
    <x v="24"/>
    <x v="81"/>
  </r>
  <r>
    <x v="0"/>
    <x v="24"/>
    <x v="81"/>
  </r>
  <r>
    <x v="0"/>
    <x v="24"/>
    <x v="81"/>
  </r>
  <r>
    <x v="0"/>
    <x v="24"/>
    <x v="81"/>
  </r>
  <r>
    <x v="0"/>
    <x v="24"/>
    <x v="81"/>
  </r>
  <r>
    <x v="0"/>
    <x v="24"/>
    <x v="78"/>
  </r>
  <r>
    <x v="0"/>
    <x v="24"/>
    <x v="78"/>
  </r>
  <r>
    <x v="0"/>
    <x v="24"/>
    <x v="82"/>
  </r>
  <r>
    <x v="0"/>
    <x v="24"/>
    <x v="82"/>
  </r>
  <r>
    <x v="0"/>
    <x v="24"/>
    <x v="82"/>
  </r>
  <r>
    <x v="0"/>
    <x v="24"/>
    <x v="78"/>
  </r>
  <r>
    <x v="0"/>
    <x v="24"/>
    <x v="78"/>
  </r>
  <r>
    <x v="0"/>
    <x v="24"/>
    <x v="75"/>
  </r>
  <r>
    <x v="0"/>
    <x v="24"/>
    <x v="75"/>
  </r>
  <r>
    <x v="0"/>
    <x v="24"/>
    <x v="75"/>
  </r>
  <r>
    <x v="0"/>
    <x v="24"/>
    <x v="75"/>
  </r>
  <r>
    <x v="0"/>
    <x v="24"/>
    <x v="80"/>
  </r>
  <r>
    <x v="0"/>
    <x v="24"/>
    <x v="75"/>
  </r>
  <r>
    <x v="0"/>
    <x v="24"/>
    <x v="77"/>
  </r>
  <r>
    <x v="0"/>
    <x v="24"/>
    <x v="78"/>
  </r>
  <r>
    <x v="0"/>
    <x v="24"/>
    <x v="78"/>
  </r>
  <r>
    <x v="0"/>
    <x v="24"/>
    <x v="78"/>
  </r>
  <r>
    <x v="0"/>
    <x v="24"/>
    <x v="79"/>
  </r>
  <r>
    <x v="0"/>
    <x v="24"/>
    <x v="79"/>
  </r>
  <r>
    <x v="0"/>
    <x v="24"/>
    <x v="77"/>
  </r>
  <r>
    <x v="0"/>
    <x v="24"/>
    <x v="78"/>
  </r>
  <r>
    <x v="0"/>
    <x v="24"/>
    <x v="78"/>
  </r>
  <r>
    <x v="0"/>
    <x v="24"/>
    <x v="75"/>
  </r>
  <r>
    <x v="0"/>
    <x v="24"/>
    <x v="75"/>
  </r>
  <r>
    <x v="0"/>
    <x v="24"/>
    <x v="77"/>
  </r>
  <r>
    <x v="0"/>
    <x v="24"/>
    <x v="75"/>
  </r>
  <r>
    <x v="0"/>
    <x v="24"/>
    <x v="83"/>
  </r>
  <r>
    <x v="0"/>
    <x v="24"/>
    <x v="83"/>
  </r>
  <r>
    <x v="0"/>
    <x v="24"/>
    <x v="83"/>
  </r>
  <r>
    <x v="0"/>
    <x v="24"/>
    <x v="83"/>
  </r>
  <r>
    <x v="0"/>
    <x v="24"/>
    <x v="83"/>
  </r>
  <r>
    <x v="1"/>
    <x v="89"/>
    <x v="262"/>
  </r>
  <r>
    <x v="1"/>
    <x v="89"/>
    <x v="262"/>
  </r>
  <r>
    <x v="1"/>
    <x v="89"/>
    <x v="262"/>
  </r>
  <r>
    <x v="1"/>
    <x v="89"/>
    <x v="262"/>
  </r>
  <r>
    <x v="1"/>
    <x v="89"/>
    <x v="262"/>
  </r>
  <r>
    <x v="1"/>
    <x v="89"/>
    <x v="262"/>
  </r>
  <r>
    <x v="1"/>
    <x v="89"/>
    <x v="262"/>
  </r>
  <r>
    <x v="1"/>
    <x v="89"/>
    <x v="262"/>
  </r>
  <r>
    <x v="1"/>
    <x v="89"/>
    <x v="262"/>
  </r>
  <r>
    <x v="1"/>
    <x v="89"/>
    <x v="263"/>
  </r>
  <r>
    <x v="1"/>
    <x v="89"/>
    <x v="263"/>
  </r>
  <r>
    <x v="0"/>
    <x v="28"/>
    <x v="91"/>
  </r>
  <r>
    <x v="0"/>
    <x v="28"/>
    <x v="92"/>
  </r>
  <r>
    <x v="0"/>
    <x v="28"/>
    <x v="92"/>
  </r>
  <r>
    <x v="0"/>
    <x v="28"/>
    <x v="92"/>
  </r>
  <r>
    <x v="0"/>
    <x v="28"/>
    <x v="91"/>
  </r>
  <r>
    <x v="0"/>
    <x v="28"/>
    <x v="91"/>
  </r>
  <r>
    <x v="0"/>
    <x v="28"/>
    <x v="91"/>
  </r>
  <r>
    <x v="0"/>
    <x v="28"/>
    <x v="91"/>
  </r>
  <r>
    <x v="0"/>
    <x v="28"/>
    <x v="91"/>
  </r>
  <r>
    <x v="0"/>
    <x v="28"/>
    <x v="91"/>
  </r>
  <r>
    <x v="0"/>
    <x v="28"/>
    <x v="91"/>
  </r>
  <r>
    <x v="0"/>
    <x v="28"/>
    <x v="91"/>
  </r>
  <r>
    <x v="0"/>
    <x v="28"/>
    <x v="91"/>
  </r>
  <r>
    <x v="1"/>
    <x v="30"/>
    <x v="94"/>
  </r>
  <r>
    <x v="1"/>
    <x v="30"/>
    <x v="94"/>
  </r>
  <r>
    <x v="1"/>
    <x v="30"/>
    <x v="95"/>
  </r>
  <r>
    <x v="1"/>
    <x v="90"/>
    <x v="264"/>
  </r>
  <r>
    <x v="1"/>
    <x v="90"/>
    <x v="265"/>
  </r>
  <r>
    <x v="1"/>
    <x v="90"/>
    <x v="265"/>
  </r>
  <r>
    <x v="1"/>
    <x v="90"/>
    <x v="265"/>
  </r>
  <r>
    <x v="1"/>
    <x v="90"/>
    <x v="265"/>
  </r>
  <r>
    <x v="1"/>
    <x v="90"/>
    <x v="265"/>
  </r>
  <r>
    <x v="1"/>
    <x v="90"/>
    <x v="265"/>
  </r>
  <r>
    <x v="1"/>
    <x v="90"/>
    <x v="265"/>
  </r>
  <r>
    <x v="1"/>
    <x v="90"/>
    <x v="265"/>
  </r>
  <r>
    <x v="1"/>
    <x v="90"/>
    <x v="264"/>
  </r>
  <r>
    <x v="1"/>
    <x v="90"/>
    <x v="265"/>
  </r>
  <r>
    <x v="1"/>
    <x v="90"/>
    <x v="265"/>
  </r>
  <r>
    <x v="1"/>
    <x v="90"/>
    <x v="264"/>
  </r>
  <r>
    <x v="1"/>
    <x v="90"/>
    <x v="264"/>
  </r>
  <r>
    <x v="1"/>
    <x v="90"/>
    <x v="265"/>
  </r>
  <r>
    <x v="1"/>
    <x v="90"/>
    <x v="264"/>
  </r>
  <r>
    <x v="1"/>
    <x v="90"/>
    <x v="264"/>
  </r>
  <r>
    <x v="1"/>
    <x v="90"/>
    <x v="264"/>
  </r>
  <r>
    <x v="1"/>
    <x v="90"/>
    <x v="264"/>
  </r>
  <r>
    <x v="1"/>
    <x v="90"/>
    <x v="264"/>
  </r>
  <r>
    <x v="1"/>
    <x v="90"/>
    <x v="264"/>
  </r>
  <r>
    <x v="1"/>
    <x v="90"/>
    <x v="264"/>
  </r>
  <r>
    <x v="1"/>
    <x v="90"/>
    <x v="265"/>
  </r>
  <r>
    <x v="1"/>
    <x v="90"/>
    <x v="265"/>
  </r>
  <r>
    <x v="1"/>
    <x v="90"/>
    <x v="265"/>
  </r>
  <r>
    <x v="1"/>
    <x v="90"/>
    <x v="265"/>
  </r>
  <r>
    <x v="1"/>
    <x v="90"/>
    <x v="265"/>
  </r>
  <r>
    <x v="1"/>
    <x v="90"/>
    <x v="265"/>
  </r>
  <r>
    <x v="1"/>
    <x v="90"/>
    <x v="265"/>
  </r>
  <r>
    <x v="1"/>
    <x v="90"/>
    <x v="265"/>
  </r>
  <r>
    <x v="1"/>
    <x v="90"/>
    <x v="265"/>
  </r>
  <r>
    <x v="1"/>
    <x v="90"/>
    <x v="264"/>
  </r>
  <r>
    <x v="1"/>
    <x v="90"/>
    <x v="265"/>
  </r>
  <r>
    <x v="1"/>
    <x v="90"/>
    <x v="265"/>
  </r>
  <r>
    <x v="1"/>
    <x v="90"/>
    <x v="264"/>
  </r>
  <r>
    <x v="1"/>
    <x v="90"/>
    <x v="265"/>
  </r>
  <r>
    <x v="1"/>
    <x v="90"/>
    <x v="265"/>
  </r>
  <r>
    <x v="1"/>
    <x v="90"/>
    <x v="265"/>
  </r>
  <r>
    <x v="1"/>
    <x v="90"/>
    <x v="265"/>
  </r>
  <r>
    <x v="1"/>
    <x v="90"/>
    <x v="265"/>
  </r>
  <r>
    <x v="1"/>
    <x v="90"/>
    <x v="265"/>
  </r>
  <r>
    <x v="1"/>
    <x v="90"/>
    <x v="265"/>
  </r>
  <r>
    <x v="1"/>
    <x v="90"/>
    <x v="265"/>
  </r>
  <r>
    <x v="1"/>
    <x v="90"/>
    <x v="265"/>
  </r>
  <r>
    <x v="1"/>
    <x v="90"/>
    <x v="265"/>
  </r>
  <r>
    <x v="1"/>
    <x v="90"/>
    <x v="265"/>
  </r>
  <r>
    <x v="1"/>
    <x v="90"/>
    <x v="264"/>
  </r>
  <r>
    <x v="1"/>
    <x v="90"/>
    <x v="265"/>
  </r>
  <r>
    <x v="1"/>
    <x v="90"/>
    <x v="265"/>
  </r>
  <r>
    <x v="1"/>
    <x v="90"/>
    <x v="265"/>
  </r>
  <r>
    <x v="1"/>
    <x v="90"/>
    <x v="265"/>
  </r>
  <r>
    <x v="1"/>
    <x v="90"/>
    <x v="265"/>
  </r>
  <r>
    <x v="1"/>
    <x v="90"/>
    <x v="265"/>
  </r>
  <r>
    <x v="1"/>
    <x v="90"/>
    <x v="265"/>
  </r>
  <r>
    <x v="1"/>
    <x v="90"/>
    <x v="265"/>
  </r>
  <r>
    <x v="1"/>
    <x v="90"/>
    <x v="265"/>
  </r>
  <r>
    <x v="1"/>
    <x v="90"/>
    <x v="264"/>
  </r>
  <r>
    <x v="1"/>
    <x v="90"/>
    <x v="264"/>
  </r>
  <r>
    <x v="1"/>
    <x v="90"/>
    <x v="264"/>
  </r>
  <r>
    <x v="1"/>
    <x v="90"/>
    <x v="264"/>
  </r>
  <r>
    <x v="1"/>
    <x v="90"/>
    <x v="264"/>
  </r>
  <r>
    <x v="1"/>
    <x v="90"/>
    <x v="264"/>
  </r>
  <r>
    <x v="1"/>
    <x v="90"/>
    <x v="264"/>
  </r>
  <r>
    <x v="1"/>
    <x v="90"/>
    <x v="264"/>
  </r>
  <r>
    <x v="1"/>
    <x v="90"/>
    <x v="264"/>
  </r>
  <r>
    <x v="1"/>
    <x v="90"/>
    <x v="264"/>
  </r>
  <r>
    <x v="1"/>
    <x v="90"/>
    <x v="264"/>
  </r>
  <r>
    <x v="1"/>
    <x v="90"/>
    <x v="265"/>
  </r>
  <r>
    <x v="1"/>
    <x v="90"/>
    <x v="265"/>
  </r>
  <r>
    <x v="1"/>
    <x v="90"/>
    <x v="265"/>
  </r>
  <r>
    <x v="1"/>
    <x v="90"/>
    <x v="265"/>
  </r>
  <r>
    <x v="1"/>
    <x v="90"/>
    <x v="265"/>
  </r>
  <r>
    <x v="1"/>
    <x v="90"/>
    <x v="265"/>
  </r>
  <r>
    <x v="1"/>
    <x v="90"/>
    <x v="265"/>
  </r>
  <r>
    <x v="1"/>
    <x v="90"/>
    <x v="265"/>
  </r>
  <r>
    <x v="1"/>
    <x v="90"/>
    <x v="265"/>
  </r>
  <r>
    <x v="1"/>
    <x v="90"/>
    <x v="265"/>
  </r>
  <r>
    <x v="1"/>
    <x v="90"/>
    <x v="264"/>
  </r>
  <r>
    <x v="1"/>
    <x v="90"/>
    <x v="265"/>
  </r>
  <r>
    <x v="1"/>
    <x v="90"/>
    <x v="265"/>
  </r>
  <r>
    <x v="1"/>
    <x v="90"/>
    <x v="265"/>
  </r>
  <r>
    <x v="1"/>
    <x v="90"/>
    <x v="265"/>
  </r>
  <r>
    <x v="1"/>
    <x v="90"/>
    <x v="265"/>
  </r>
  <r>
    <x v="1"/>
    <x v="90"/>
    <x v="265"/>
  </r>
  <r>
    <x v="1"/>
    <x v="90"/>
    <x v="265"/>
  </r>
  <r>
    <x v="1"/>
    <x v="90"/>
    <x v="264"/>
  </r>
  <r>
    <x v="1"/>
    <x v="90"/>
    <x v="265"/>
  </r>
  <r>
    <x v="1"/>
    <x v="90"/>
    <x v="265"/>
  </r>
  <r>
    <x v="1"/>
    <x v="90"/>
    <x v="265"/>
  </r>
  <r>
    <x v="1"/>
    <x v="90"/>
    <x v="264"/>
  </r>
  <r>
    <x v="1"/>
    <x v="90"/>
    <x v="264"/>
  </r>
  <r>
    <x v="1"/>
    <x v="90"/>
    <x v="264"/>
  </r>
  <r>
    <x v="1"/>
    <x v="90"/>
    <x v="264"/>
  </r>
  <r>
    <x v="1"/>
    <x v="90"/>
    <x v="265"/>
  </r>
  <r>
    <x v="1"/>
    <x v="90"/>
    <x v="265"/>
  </r>
  <r>
    <x v="1"/>
    <x v="90"/>
    <x v="265"/>
  </r>
  <r>
    <x v="1"/>
    <x v="90"/>
    <x v="265"/>
  </r>
  <r>
    <x v="3"/>
    <x v="35"/>
    <x v="104"/>
  </r>
  <r>
    <x v="3"/>
    <x v="35"/>
    <x v="104"/>
  </r>
  <r>
    <x v="3"/>
    <x v="35"/>
    <x v="104"/>
  </r>
  <r>
    <x v="3"/>
    <x v="35"/>
    <x v="104"/>
  </r>
  <r>
    <x v="3"/>
    <x v="35"/>
    <x v="104"/>
  </r>
  <r>
    <x v="3"/>
    <x v="35"/>
    <x v="104"/>
  </r>
  <r>
    <x v="3"/>
    <x v="35"/>
    <x v="104"/>
  </r>
  <r>
    <x v="3"/>
    <x v="35"/>
    <x v="104"/>
  </r>
  <r>
    <x v="3"/>
    <x v="35"/>
    <x v="104"/>
  </r>
  <r>
    <x v="3"/>
    <x v="35"/>
    <x v="104"/>
  </r>
  <r>
    <x v="3"/>
    <x v="35"/>
    <x v="104"/>
  </r>
  <r>
    <x v="3"/>
    <x v="35"/>
    <x v="104"/>
  </r>
  <r>
    <x v="3"/>
    <x v="35"/>
    <x v="104"/>
  </r>
  <r>
    <x v="3"/>
    <x v="35"/>
    <x v="104"/>
  </r>
  <r>
    <x v="3"/>
    <x v="35"/>
    <x v="104"/>
  </r>
  <r>
    <x v="3"/>
    <x v="35"/>
    <x v="104"/>
  </r>
  <r>
    <x v="3"/>
    <x v="35"/>
    <x v="104"/>
  </r>
  <r>
    <x v="3"/>
    <x v="35"/>
    <x v="104"/>
  </r>
  <r>
    <x v="3"/>
    <x v="35"/>
    <x v="104"/>
  </r>
  <r>
    <x v="3"/>
    <x v="35"/>
    <x v="104"/>
  </r>
  <r>
    <x v="3"/>
    <x v="35"/>
    <x v="104"/>
  </r>
  <r>
    <x v="3"/>
    <x v="35"/>
    <x v="104"/>
  </r>
  <r>
    <x v="3"/>
    <x v="35"/>
    <x v="104"/>
  </r>
  <r>
    <x v="3"/>
    <x v="35"/>
    <x v="104"/>
  </r>
  <r>
    <x v="3"/>
    <x v="35"/>
    <x v="104"/>
  </r>
  <r>
    <x v="3"/>
    <x v="35"/>
    <x v="104"/>
  </r>
  <r>
    <x v="3"/>
    <x v="35"/>
    <x v="104"/>
  </r>
  <r>
    <x v="3"/>
    <x v="35"/>
    <x v="104"/>
  </r>
  <r>
    <x v="3"/>
    <x v="35"/>
    <x v="104"/>
  </r>
  <r>
    <x v="3"/>
    <x v="35"/>
    <x v="104"/>
  </r>
  <r>
    <x v="3"/>
    <x v="35"/>
    <x v="104"/>
  </r>
  <r>
    <x v="3"/>
    <x v="35"/>
    <x v="104"/>
  </r>
  <r>
    <x v="3"/>
    <x v="35"/>
    <x v="104"/>
  </r>
  <r>
    <x v="3"/>
    <x v="35"/>
    <x v="104"/>
  </r>
  <r>
    <x v="3"/>
    <x v="35"/>
    <x v="104"/>
  </r>
  <r>
    <x v="3"/>
    <x v="35"/>
    <x v="104"/>
  </r>
  <r>
    <x v="3"/>
    <x v="35"/>
    <x v="104"/>
  </r>
  <r>
    <x v="3"/>
    <x v="35"/>
    <x v="104"/>
  </r>
  <r>
    <x v="3"/>
    <x v="35"/>
    <x v="104"/>
  </r>
  <r>
    <x v="3"/>
    <x v="35"/>
    <x v="104"/>
  </r>
  <r>
    <x v="3"/>
    <x v="35"/>
    <x v="104"/>
  </r>
  <r>
    <x v="3"/>
    <x v="35"/>
    <x v="104"/>
  </r>
  <r>
    <x v="3"/>
    <x v="35"/>
    <x v="104"/>
  </r>
  <r>
    <x v="3"/>
    <x v="35"/>
    <x v="104"/>
  </r>
  <r>
    <x v="3"/>
    <x v="35"/>
    <x v="104"/>
  </r>
  <r>
    <x v="3"/>
    <x v="35"/>
    <x v="104"/>
  </r>
  <r>
    <x v="3"/>
    <x v="35"/>
    <x v="104"/>
  </r>
  <r>
    <x v="3"/>
    <x v="35"/>
    <x v="104"/>
  </r>
  <r>
    <x v="3"/>
    <x v="35"/>
    <x v="104"/>
  </r>
  <r>
    <x v="3"/>
    <x v="35"/>
    <x v="104"/>
  </r>
  <r>
    <x v="3"/>
    <x v="35"/>
    <x v="104"/>
  </r>
  <r>
    <x v="3"/>
    <x v="35"/>
    <x v="104"/>
  </r>
  <r>
    <x v="3"/>
    <x v="35"/>
    <x v="104"/>
  </r>
  <r>
    <x v="3"/>
    <x v="35"/>
    <x v="104"/>
  </r>
  <r>
    <x v="3"/>
    <x v="35"/>
    <x v="104"/>
  </r>
  <r>
    <x v="3"/>
    <x v="35"/>
    <x v="104"/>
  </r>
  <r>
    <x v="3"/>
    <x v="35"/>
    <x v="104"/>
  </r>
  <r>
    <x v="3"/>
    <x v="35"/>
    <x v="104"/>
  </r>
  <r>
    <x v="3"/>
    <x v="35"/>
    <x v="105"/>
  </r>
  <r>
    <x v="2"/>
    <x v="45"/>
    <x v="133"/>
  </r>
  <r>
    <x v="2"/>
    <x v="45"/>
    <x v="133"/>
  </r>
  <r>
    <x v="2"/>
    <x v="45"/>
    <x v="133"/>
  </r>
  <r>
    <x v="0"/>
    <x v="91"/>
    <x v="266"/>
  </r>
  <r>
    <x v="0"/>
    <x v="91"/>
    <x v="266"/>
  </r>
  <r>
    <x v="0"/>
    <x v="91"/>
    <x v="266"/>
  </r>
  <r>
    <x v="0"/>
    <x v="91"/>
    <x v="267"/>
  </r>
  <r>
    <x v="0"/>
    <x v="91"/>
    <x v="267"/>
  </r>
  <r>
    <x v="0"/>
    <x v="91"/>
    <x v="266"/>
  </r>
  <r>
    <x v="0"/>
    <x v="56"/>
    <x v="161"/>
  </r>
  <r>
    <x v="0"/>
    <x v="56"/>
    <x v="161"/>
  </r>
  <r>
    <x v="0"/>
    <x v="56"/>
    <x v="161"/>
  </r>
  <r>
    <x v="0"/>
    <x v="56"/>
    <x v="161"/>
  </r>
  <r>
    <x v="0"/>
    <x v="56"/>
    <x v="161"/>
  </r>
  <r>
    <x v="0"/>
    <x v="56"/>
    <x v="162"/>
  </r>
  <r>
    <x v="0"/>
    <x v="56"/>
    <x v="162"/>
  </r>
  <r>
    <x v="0"/>
    <x v="56"/>
    <x v="162"/>
  </r>
  <r>
    <x v="0"/>
    <x v="56"/>
    <x v="162"/>
  </r>
  <r>
    <x v="0"/>
    <x v="56"/>
    <x v="162"/>
  </r>
  <r>
    <x v="0"/>
    <x v="56"/>
    <x v="162"/>
  </r>
  <r>
    <x v="0"/>
    <x v="56"/>
    <x v="161"/>
  </r>
  <r>
    <x v="0"/>
    <x v="56"/>
    <x v="161"/>
  </r>
  <r>
    <x v="0"/>
    <x v="56"/>
    <x v="162"/>
  </r>
  <r>
    <x v="0"/>
    <x v="56"/>
    <x v="162"/>
  </r>
  <r>
    <x v="0"/>
    <x v="56"/>
    <x v="162"/>
  </r>
  <r>
    <x v="0"/>
    <x v="56"/>
    <x v="162"/>
  </r>
  <r>
    <x v="0"/>
    <x v="56"/>
    <x v="161"/>
  </r>
  <r>
    <x v="0"/>
    <x v="56"/>
    <x v="161"/>
  </r>
  <r>
    <x v="0"/>
    <x v="56"/>
    <x v="161"/>
  </r>
  <r>
    <x v="0"/>
    <x v="56"/>
    <x v="161"/>
  </r>
  <r>
    <x v="0"/>
    <x v="56"/>
    <x v="161"/>
  </r>
  <r>
    <x v="0"/>
    <x v="56"/>
    <x v="161"/>
  </r>
  <r>
    <x v="1"/>
    <x v="92"/>
    <x v="268"/>
  </r>
  <r>
    <x v="1"/>
    <x v="92"/>
    <x v="269"/>
  </r>
  <r>
    <x v="1"/>
    <x v="92"/>
    <x v="270"/>
  </r>
  <r>
    <x v="1"/>
    <x v="92"/>
    <x v="269"/>
  </r>
  <r>
    <x v="1"/>
    <x v="70"/>
    <x v="210"/>
  </r>
  <r>
    <x v="1"/>
    <x v="70"/>
    <x v="210"/>
  </r>
  <r>
    <x v="1"/>
    <x v="70"/>
    <x v="210"/>
  </r>
  <r>
    <x v="1"/>
    <x v="70"/>
    <x v="210"/>
  </r>
  <r>
    <x v="1"/>
    <x v="70"/>
    <x v="210"/>
  </r>
  <r>
    <x v="1"/>
    <x v="70"/>
    <x v="210"/>
  </r>
  <r>
    <x v="1"/>
    <x v="70"/>
    <x v="210"/>
  </r>
  <r>
    <x v="1"/>
    <x v="70"/>
    <x v="210"/>
  </r>
  <r>
    <x v="1"/>
    <x v="70"/>
    <x v="210"/>
  </r>
  <r>
    <x v="1"/>
    <x v="70"/>
    <x v="210"/>
  </r>
  <r>
    <x v="1"/>
    <x v="70"/>
    <x v="210"/>
  </r>
  <r>
    <x v="1"/>
    <x v="70"/>
    <x v="210"/>
  </r>
  <r>
    <x v="1"/>
    <x v="70"/>
    <x v="210"/>
  </r>
  <r>
    <x v="1"/>
    <x v="70"/>
    <x v="210"/>
  </r>
  <r>
    <x v="1"/>
    <x v="70"/>
    <x v="210"/>
  </r>
  <r>
    <x v="1"/>
    <x v="70"/>
    <x v="210"/>
  </r>
  <r>
    <x v="1"/>
    <x v="70"/>
    <x v="210"/>
  </r>
  <r>
    <x v="1"/>
    <x v="70"/>
    <x v="211"/>
  </r>
  <r>
    <x v="1"/>
    <x v="70"/>
    <x v="210"/>
  </r>
  <r>
    <x v="1"/>
    <x v="70"/>
    <x v="211"/>
  </r>
  <r>
    <x v="1"/>
    <x v="70"/>
    <x v="210"/>
  </r>
  <r>
    <x v="1"/>
    <x v="70"/>
    <x v="210"/>
  </r>
  <r>
    <x v="1"/>
    <x v="70"/>
    <x v="210"/>
  </r>
  <r>
    <x v="1"/>
    <x v="70"/>
    <x v="210"/>
  </r>
  <r>
    <x v="1"/>
    <x v="70"/>
    <x v="210"/>
  </r>
  <r>
    <x v="1"/>
    <x v="70"/>
    <x v="210"/>
  </r>
  <r>
    <x v="1"/>
    <x v="70"/>
    <x v="210"/>
  </r>
  <r>
    <x v="1"/>
    <x v="70"/>
    <x v="210"/>
  </r>
  <r>
    <x v="1"/>
    <x v="70"/>
    <x v="210"/>
  </r>
  <r>
    <x v="1"/>
    <x v="70"/>
    <x v="210"/>
  </r>
  <r>
    <x v="1"/>
    <x v="70"/>
    <x v="210"/>
  </r>
  <r>
    <x v="1"/>
    <x v="70"/>
    <x v="210"/>
  </r>
  <r>
    <x v="1"/>
    <x v="70"/>
    <x v="210"/>
  </r>
  <r>
    <x v="1"/>
    <x v="70"/>
    <x v="210"/>
  </r>
  <r>
    <x v="1"/>
    <x v="70"/>
    <x v="210"/>
  </r>
  <r>
    <x v="1"/>
    <x v="70"/>
    <x v="210"/>
  </r>
  <r>
    <x v="1"/>
    <x v="70"/>
    <x v="210"/>
  </r>
  <r>
    <x v="1"/>
    <x v="70"/>
    <x v="210"/>
  </r>
  <r>
    <x v="1"/>
    <x v="70"/>
    <x v="210"/>
  </r>
  <r>
    <x v="1"/>
    <x v="70"/>
    <x v="210"/>
  </r>
  <r>
    <x v="1"/>
    <x v="70"/>
    <x v="210"/>
  </r>
  <r>
    <x v="1"/>
    <x v="70"/>
    <x v="210"/>
  </r>
  <r>
    <x v="1"/>
    <x v="70"/>
    <x v="211"/>
  </r>
  <r>
    <x v="1"/>
    <x v="70"/>
    <x v="210"/>
  </r>
  <r>
    <x v="1"/>
    <x v="70"/>
    <x v="211"/>
  </r>
  <r>
    <x v="1"/>
    <x v="70"/>
    <x v="210"/>
  </r>
  <r>
    <x v="1"/>
    <x v="70"/>
    <x v="210"/>
  </r>
  <r>
    <x v="0"/>
    <x v="71"/>
    <x v="215"/>
  </r>
  <r>
    <x v="0"/>
    <x v="71"/>
    <x v="212"/>
  </r>
  <r>
    <x v="0"/>
    <x v="71"/>
    <x v="212"/>
  </r>
  <r>
    <x v="0"/>
    <x v="71"/>
    <x v="212"/>
  </r>
  <r>
    <x v="0"/>
    <x v="71"/>
    <x v="213"/>
  </r>
  <r>
    <x v="0"/>
    <x v="71"/>
    <x v="212"/>
  </r>
  <r>
    <x v="0"/>
    <x v="71"/>
    <x v="212"/>
  </r>
  <r>
    <x v="0"/>
    <x v="71"/>
    <x v="212"/>
  </r>
  <r>
    <x v="0"/>
    <x v="71"/>
    <x v="212"/>
  </r>
  <r>
    <x v="0"/>
    <x v="71"/>
    <x v="214"/>
  </r>
  <r>
    <x v="0"/>
    <x v="71"/>
    <x v="214"/>
  </r>
  <r>
    <x v="0"/>
    <x v="71"/>
    <x v="214"/>
  </r>
  <r>
    <x v="0"/>
    <x v="71"/>
    <x v="214"/>
  </r>
  <r>
    <x v="0"/>
    <x v="71"/>
    <x v="212"/>
  </r>
  <r>
    <x v="0"/>
    <x v="71"/>
    <x v="214"/>
  </r>
  <r>
    <x v="0"/>
    <x v="71"/>
    <x v="212"/>
  </r>
  <r>
    <x v="0"/>
    <x v="71"/>
    <x v="214"/>
  </r>
  <r>
    <x v="0"/>
    <x v="71"/>
    <x v="214"/>
  </r>
  <r>
    <x v="0"/>
    <x v="71"/>
    <x v="212"/>
  </r>
  <r>
    <x v="0"/>
    <x v="71"/>
    <x v="212"/>
  </r>
  <r>
    <x v="0"/>
    <x v="71"/>
    <x v="214"/>
  </r>
  <r>
    <x v="0"/>
    <x v="71"/>
    <x v="212"/>
  </r>
  <r>
    <x v="0"/>
    <x v="71"/>
    <x v="216"/>
  </r>
  <r>
    <x v="0"/>
    <x v="71"/>
    <x v="215"/>
  </r>
  <r>
    <x v="0"/>
    <x v="71"/>
    <x v="214"/>
  </r>
  <r>
    <x v="0"/>
    <x v="71"/>
    <x v="214"/>
  </r>
  <r>
    <x v="0"/>
    <x v="71"/>
    <x v="214"/>
  </r>
  <r>
    <x v="0"/>
    <x v="71"/>
    <x v="214"/>
  </r>
  <r>
    <x v="0"/>
    <x v="71"/>
    <x v="214"/>
  </r>
  <r>
    <x v="0"/>
    <x v="71"/>
    <x v="214"/>
  </r>
  <r>
    <x v="0"/>
    <x v="71"/>
    <x v="214"/>
  </r>
  <r>
    <x v="0"/>
    <x v="71"/>
    <x v="214"/>
  </r>
  <r>
    <x v="0"/>
    <x v="71"/>
    <x v="214"/>
  </r>
  <r>
    <x v="0"/>
    <x v="71"/>
    <x v="214"/>
  </r>
  <r>
    <x v="1"/>
    <x v="93"/>
    <x v="271"/>
  </r>
  <r>
    <x v="1"/>
    <x v="93"/>
    <x v="271"/>
  </r>
  <r>
    <x v="1"/>
    <x v="93"/>
    <x v="271"/>
  </r>
  <r>
    <x v="1"/>
    <x v="93"/>
    <x v="271"/>
  </r>
  <r>
    <x v="0"/>
    <x v="74"/>
    <x v="226"/>
  </r>
  <r>
    <x v="0"/>
    <x v="74"/>
    <x v="225"/>
  </r>
  <r>
    <x v="0"/>
    <x v="74"/>
    <x v="224"/>
  </r>
  <r>
    <x v="0"/>
    <x v="74"/>
    <x v="222"/>
  </r>
  <r>
    <x v="0"/>
    <x v="74"/>
    <x v="224"/>
  </r>
  <r>
    <x v="0"/>
    <x v="74"/>
    <x v="225"/>
  </r>
  <r>
    <x v="0"/>
    <x v="74"/>
    <x v="222"/>
  </r>
  <r>
    <x v="0"/>
    <x v="74"/>
    <x v="224"/>
  </r>
  <r>
    <x v="0"/>
    <x v="74"/>
    <x v="222"/>
  </r>
  <r>
    <x v="0"/>
    <x v="74"/>
    <x v="224"/>
  </r>
  <r>
    <x v="0"/>
    <x v="74"/>
    <x v="225"/>
  </r>
  <r>
    <x v="0"/>
    <x v="74"/>
    <x v="223"/>
  </r>
  <r>
    <x v="0"/>
    <x v="74"/>
    <x v="225"/>
  </r>
  <r>
    <x v="0"/>
    <x v="74"/>
    <x v="226"/>
  </r>
  <r>
    <x v="0"/>
    <x v="74"/>
    <x v="224"/>
  </r>
  <r>
    <x v="0"/>
    <x v="74"/>
    <x v="224"/>
  </r>
  <r>
    <x v="0"/>
    <x v="74"/>
    <x v="223"/>
  </r>
  <r>
    <x v="0"/>
    <x v="74"/>
    <x v="223"/>
  </r>
  <r>
    <x v="0"/>
    <x v="74"/>
    <x v="224"/>
  </r>
  <r>
    <x v="0"/>
    <x v="74"/>
    <x v="223"/>
  </r>
  <r>
    <x v="0"/>
    <x v="74"/>
    <x v="223"/>
  </r>
  <r>
    <x v="0"/>
    <x v="74"/>
    <x v="222"/>
  </r>
  <r>
    <x v="0"/>
    <x v="74"/>
    <x v="222"/>
  </r>
  <r>
    <x v="0"/>
    <x v="74"/>
    <x v="223"/>
  </r>
  <r>
    <x v="0"/>
    <x v="74"/>
    <x v="222"/>
  </r>
  <r>
    <x v="0"/>
    <x v="74"/>
    <x v="224"/>
  </r>
  <r>
    <x v="1"/>
    <x v="94"/>
    <x v="272"/>
  </r>
  <r>
    <x v="1"/>
    <x v="94"/>
    <x v="272"/>
  </r>
  <r>
    <x v="1"/>
    <x v="94"/>
    <x v="273"/>
  </r>
  <r>
    <x v="1"/>
    <x v="94"/>
    <x v="272"/>
  </r>
  <r>
    <x v="1"/>
    <x v="94"/>
    <x v="272"/>
  </r>
  <r>
    <x v="1"/>
    <x v="94"/>
    <x v="273"/>
  </r>
  <r>
    <x v="1"/>
    <x v="77"/>
    <x v="231"/>
  </r>
  <r>
    <x v="1"/>
    <x v="77"/>
    <x v="232"/>
  </r>
  <r>
    <x v="1"/>
    <x v="77"/>
    <x v="231"/>
  </r>
  <r>
    <x v="4"/>
    <x v="79"/>
    <x v="235"/>
  </r>
  <r>
    <x v="4"/>
    <x v="79"/>
    <x v="236"/>
  </r>
  <r>
    <x v="4"/>
    <x v="79"/>
    <x v="237"/>
  </r>
  <r>
    <x v="4"/>
    <x v="79"/>
    <x v="235"/>
  </r>
  <r>
    <x v="4"/>
    <x v="79"/>
    <x v="235"/>
  </r>
  <r>
    <x v="4"/>
    <x v="79"/>
    <x v="235"/>
  </r>
  <r>
    <x v="4"/>
    <x v="79"/>
    <x v="238"/>
  </r>
  <r>
    <x v="4"/>
    <x v="79"/>
    <x v="236"/>
  </r>
  <r>
    <x v="1"/>
    <x v="80"/>
    <x v="239"/>
  </r>
  <r>
    <x v="1"/>
    <x v="80"/>
    <x v="239"/>
  </r>
  <r>
    <x v="1"/>
    <x v="80"/>
    <x v="239"/>
  </r>
  <r>
    <x v="1"/>
    <x v="80"/>
    <x v="240"/>
  </r>
  <r>
    <x v="0"/>
    <x v="83"/>
    <x v="244"/>
  </r>
  <r>
    <x v="0"/>
    <x v="83"/>
    <x v="244"/>
  </r>
  <r>
    <x v="0"/>
    <x v="83"/>
    <x v="244"/>
  </r>
  <r>
    <x v="0"/>
    <x v="83"/>
    <x v="245"/>
  </r>
  <r>
    <x v="0"/>
    <x v="83"/>
    <x v="244"/>
  </r>
  <r>
    <x v="0"/>
    <x v="83"/>
    <x v="244"/>
  </r>
  <r>
    <x v="0"/>
    <x v="83"/>
    <x v="244"/>
  </r>
  <r>
    <x v="0"/>
    <x v="83"/>
    <x v="244"/>
  </r>
  <r>
    <x v="0"/>
    <x v="83"/>
    <x v="244"/>
  </r>
  <r>
    <x v="0"/>
    <x v="83"/>
    <x v="244"/>
  </r>
  <r>
    <x v="0"/>
    <x v="83"/>
    <x v="244"/>
  </r>
  <r>
    <x v="0"/>
    <x v="83"/>
    <x v="246"/>
  </r>
  <r>
    <x v="0"/>
    <x v="83"/>
    <x v="247"/>
  </r>
  <r>
    <x v="0"/>
    <x v="83"/>
    <x v="247"/>
  </r>
  <r>
    <x v="0"/>
    <x v="83"/>
    <x v="247"/>
  </r>
  <r>
    <x v="0"/>
    <x v="83"/>
    <x v="247"/>
  </r>
  <r>
    <x v="0"/>
    <x v="83"/>
    <x v="247"/>
  </r>
  <r>
    <x v="0"/>
    <x v="2"/>
    <x v="4"/>
  </r>
  <r>
    <x v="0"/>
    <x v="2"/>
    <x v="4"/>
  </r>
  <r>
    <x v="0"/>
    <x v="2"/>
    <x v="4"/>
  </r>
  <r>
    <x v="0"/>
    <x v="2"/>
    <x v="4"/>
  </r>
  <r>
    <x v="0"/>
    <x v="2"/>
    <x v="4"/>
  </r>
  <r>
    <x v="0"/>
    <x v="2"/>
    <x v="4"/>
  </r>
  <r>
    <x v="0"/>
    <x v="2"/>
    <x v="5"/>
  </r>
  <r>
    <x v="0"/>
    <x v="2"/>
    <x v="4"/>
  </r>
  <r>
    <x v="0"/>
    <x v="2"/>
    <x v="4"/>
  </r>
  <r>
    <x v="0"/>
    <x v="2"/>
    <x v="4"/>
  </r>
  <r>
    <x v="0"/>
    <x v="2"/>
    <x v="4"/>
  </r>
  <r>
    <x v="0"/>
    <x v="2"/>
    <x v="4"/>
  </r>
  <r>
    <x v="0"/>
    <x v="2"/>
    <x v="4"/>
  </r>
  <r>
    <x v="0"/>
    <x v="2"/>
    <x v="6"/>
  </r>
  <r>
    <x v="0"/>
    <x v="2"/>
    <x v="7"/>
  </r>
  <r>
    <x v="0"/>
    <x v="2"/>
    <x v="7"/>
  </r>
  <r>
    <x v="0"/>
    <x v="2"/>
    <x v="4"/>
  </r>
  <r>
    <x v="0"/>
    <x v="2"/>
    <x v="4"/>
  </r>
  <r>
    <x v="0"/>
    <x v="2"/>
    <x v="7"/>
  </r>
  <r>
    <x v="0"/>
    <x v="2"/>
    <x v="7"/>
  </r>
  <r>
    <x v="0"/>
    <x v="2"/>
    <x v="5"/>
  </r>
  <r>
    <x v="0"/>
    <x v="3"/>
    <x v="8"/>
  </r>
  <r>
    <x v="0"/>
    <x v="3"/>
    <x v="8"/>
  </r>
  <r>
    <x v="0"/>
    <x v="3"/>
    <x v="10"/>
  </r>
  <r>
    <x v="0"/>
    <x v="3"/>
    <x v="11"/>
  </r>
  <r>
    <x v="0"/>
    <x v="3"/>
    <x v="12"/>
  </r>
  <r>
    <x v="0"/>
    <x v="3"/>
    <x v="13"/>
  </r>
  <r>
    <x v="0"/>
    <x v="3"/>
    <x v="8"/>
  </r>
  <r>
    <x v="0"/>
    <x v="3"/>
    <x v="13"/>
  </r>
  <r>
    <x v="0"/>
    <x v="3"/>
    <x v="8"/>
  </r>
  <r>
    <x v="0"/>
    <x v="3"/>
    <x v="8"/>
  </r>
  <r>
    <x v="0"/>
    <x v="3"/>
    <x v="8"/>
  </r>
  <r>
    <x v="0"/>
    <x v="3"/>
    <x v="10"/>
  </r>
  <r>
    <x v="0"/>
    <x v="3"/>
    <x v="9"/>
  </r>
  <r>
    <x v="0"/>
    <x v="3"/>
    <x v="9"/>
  </r>
  <r>
    <x v="0"/>
    <x v="3"/>
    <x v="8"/>
  </r>
  <r>
    <x v="0"/>
    <x v="3"/>
    <x v="14"/>
  </r>
  <r>
    <x v="0"/>
    <x v="3"/>
    <x v="8"/>
  </r>
  <r>
    <x v="0"/>
    <x v="3"/>
    <x v="8"/>
  </r>
  <r>
    <x v="0"/>
    <x v="3"/>
    <x v="8"/>
  </r>
  <r>
    <x v="0"/>
    <x v="3"/>
    <x v="13"/>
  </r>
  <r>
    <x v="0"/>
    <x v="3"/>
    <x v="8"/>
  </r>
  <r>
    <x v="0"/>
    <x v="3"/>
    <x v="10"/>
  </r>
  <r>
    <x v="0"/>
    <x v="3"/>
    <x v="10"/>
  </r>
  <r>
    <x v="0"/>
    <x v="3"/>
    <x v="8"/>
  </r>
  <r>
    <x v="0"/>
    <x v="3"/>
    <x v="8"/>
  </r>
  <r>
    <x v="0"/>
    <x v="3"/>
    <x v="15"/>
  </r>
  <r>
    <x v="0"/>
    <x v="3"/>
    <x v="11"/>
  </r>
  <r>
    <x v="0"/>
    <x v="3"/>
    <x v="9"/>
  </r>
  <r>
    <x v="0"/>
    <x v="3"/>
    <x v="13"/>
  </r>
  <r>
    <x v="0"/>
    <x v="3"/>
    <x v="8"/>
  </r>
  <r>
    <x v="0"/>
    <x v="3"/>
    <x v="8"/>
  </r>
  <r>
    <x v="0"/>
    <x v="3"/>
    <x v="8"/>
  </r>
  <r>
    <x v="0"/>
    <x v="3"/>
    <x v="8"/>
  </r>
  <r>
    <x v="0"/>
    <x v="3"/>
    <x v="13"/>
  </r>
  <r>
    <x v="0"/>
    <x v="3"/>
    <x v="13"/>
  </r>
  <r>
    <x v="0"/>
    <x v="3"/>
    <x v="16"/>
  </r>
  <r>
    <x v="0"/>
    <x v="3"/>
    <x v="17"/>
  </r>
  <r>
    <x v="0"/>
    <x v="3"/>
    <x v="8"/>
  </r>
  <r>
    <x v="0"/>
    <x v="3"/>
    <x v="13"/>
  </r>
  <r>
    <x v="0"/>
    <x v="3"/>
    <x v="18"/>
  </r>
  <r>
    <x v="1"/>
    <x v="6"/>
    <x v="25"/>
  </r>
  <r>
    <x v="1"/>
    <x v="6"/>
    <x v="26"/>
  </r>
  <r>
    <x v="1"/>
    <x v="6"/>
    <x v="26"/>
  </r>
  <r>
    <x v="1"/>
    <x v="6"/>
    <x v="26"/>
  </r>
  <r>
    <x v="1"/>
    <x v="6"/>
    <x v="26"/>
  </r>
  <r>
    <x v="1"/>
    <x v="6"/>
    <x v="26"/>
  </r>
  <r>
    <x v="1"/>
    <x v="6"/>
    <x v="25"/>
  </r>
  <r>
    <x v="1"/>
    <x v="6"/>
    <x v="25"/>
  </r>
  <r>
    <x v="1"/>
    <x v="6"/>
    <x v="25"/>
  </r>
  <r>
    <x v="1"/>
    <x v="6"/>
    <x v="25"/>
  </r>
  <r>
    <x v="1"/>
    <x v="6"/>
    <x v="27"/>
  </r>
  <r>
    <x v="1"/>
    <x v="6"/>
    <x v="25"/>
  </r>
  <r>
    <x v="1"/>
    <x v="6"/>
    <x v="27"/>
  </r>
  <r>
    <x v="1"/>
    <x v="6"/>
    <x v="27"/>
  </r>
  <r>
    <x v="1"/>
    <x v="6"/>
    <x v="27"/>
  </r>
  <r>
    <x v="1"/>
    <x v="6"/>
    <x v="27"/>
  </r>
  <r>
    <x v="1"/>
    <x v="6"/>
    <x v="27"/>
  </r>
  <r>
    <x v="1"/>
    <x v="6"/>
    <x v="27"/>
  </r>
  <r>
    <x v="1"/>
    <x v="6"/>
    <x v="26"/>
  </r>
  <r>
    <x v="1"/>
    <x v="6"/>
    <x v="26"/>
  </r>
  <r>
    <x v="1"/>
    <x v="6"/>
    <x v="26"/>
  </r>
  <r>
    <x v="1"/>
    <x v="6"/>
    <x v="26"/>
  </r>
  <r>
    <x v="1"/>
    <x v="6"/>
    <x v="26"/>
  </r>
  <r>
    <x v="1"/>
    <x v="6"/>
    <x v="26"/>
  </r>
  <r>
    <x v="1"/>
    <x v="11"/>
    <x v="35"/>
  </r>
  <r>
    <x v="1"/>
    <x v="11"/>
    <x v="36"/>
  </r>
  <r>
    <x v="1"/>
    <x v="11"/>
    <x v="37"/>
  </r>
  <r>
    <x v="0"/>
    <x v="15"/>
    <x v="47"/>
  </r>
  <r>
    <x v="0"/>
    <x v="15"/>
    <x v="48"/>
  </r>
  <r>
    <x v="0"/>
    <x v="15"/>
    <x v="48"/>
  </r>
  <r>
    <x v="0"/>
    <x v="15"/>
    <x v="47"/>
  </r>
  <r>
    <x v="0"/>
    <x v="95"/>
    <x v="274"/>
  </r>
  <r>
    <x v="0"/>
    <x v="95"/>
    <x v="274"/>
  </r>
  <r>
    <x v="0"/>
    <x v="95"/>
    <x v="275"/>
  </r>
  <r>
    <x v="0"/>
    <x v="95"/>
    <x v="275"/>
  </r>
  <r>
    <x v="0"/>
    <x v="95"/>
    <x v="274"/>
  </r>
  <r>
    <x v="0"/>
    <x v="95"/>
    <x v="276"/>
  </r>
  <r>
    <x v="0"/>
    <x v="95"/>
    <x v="276"/>
  </r>
  <r>
    <x v="0"/>
    <x v="95"/>
    <x v="277"/>
  </r>
  <r>
    <x v="0"/>
    <x v="95"/>
    <x v="275"/>
  </r>
  <r>
    <x v="0"/>
    <x v="95"/>
    <x v="274"/>
  </r>
  <r>
    <x v="0"/>
    <x v="24"/>
    <x v="76"/>
  </r>
  <r>
    <x v="0"/>
    <x v="24"/>
    <x v="75"/>
  </r>
  <r>
    <x v="0"/>
    <x v="24"/>
    <x v="75"/>
  </r>
  <r>
    <x v="0"/>
    <x v="24"/>
    <x v="77"/>
  </r>
  <r>
    <x v="0"/>
    <x v="24"/>
    <x v="78"/>
  </r>
  <r>
    <x v="0"/>
    <x v="24"/>
    <x v="78"/>
  </r>
  <r>
    <x v="0"/>
    <x v="24"/>
    <x v="79"/>
  </r>
  <r>
    <x v="0"/>
    <x v="24"/>
    <x v="80"/>
  </r>
  <r>
    <x v="0"/>
    <x v="24"/>
    <x v="79"/>
  </r>
  <r>
    <x v="0"/>
    <x v="24"/>
    <x v="76"/>
  </r>
  <r>
    <x v="0"/>
    <x v="24"/>
    <x v="76"/>
  </r>
  <r>
    <x v="0"/>
    <x v="24"/>
    <x v="81"/>
  </r>
  <r>
    <x v="0"/>
    <x v="24"/>
    <x v="81"/>
  </r>
  <r>
    <x v="0"/>
    <x v="24"/>
    <x v="75"/>
  </r>
  <r>
    <x v="0"/>
    <x v="24"/>
    <x v="78"/>
  </r>
  <r>
    <x v="0"/>
    <x v="24"/>
    <x v="78"/>
  </r>
  <r>
    <x v="0"/>
    <x v="24"/>
    <x v="78"/>
  </r>
  <r>
    <x v="0"/>
    <x v="24"/>
    <x v="76"/>
  </r>
  <r>
    <x v="0"/>
    <x v="24"/>
    <x v="76"/>
  </r>
  <r>
    <x v="0"/>
    <x v="24"/>
    <x v="76"/>
  </r>
  <r>
    <x v="0"/>
    <x v="24"/>
    <x v="76"/>
  </r>
  <r>
    <x v="0"/>
    <x v="24"/>
    <x v="76"/>
  </r>
  <r>
    <x v="0"/>
    <x v="24"/>
    <x v="76"/>
  </r>
  <r>
    <x v="0"/>
    <x v="24"/>
    <x v="76"/>
  </r>
  <r>
    <x v="0"/>
    <x v="24"/>
    <x v="76"/>
  </r>
  <r>
    <x v="0"/>
    <x v="24"/>
    <x v="76"/>
  </r>
  <r>
    <x v="0"/>
    <x v="24"/>
    <x v="81"/>
  </r>
  <r>
    <x v="0"/>
    <x v="24"/>
    <x v="81"/>
  </r>
  <r>
    <x v="0"/>
    <x v="24"/>
    <x v="81"/>
  </r>
  <r>
    <x v="0"/>
    <x v="24"/>
    <x v="81"/>
  </r>
  <r>
    <x v="0"/>
    <x v="24"/>
    <x v="81"/>
  </r>
  <r>
    <x v="0"/>
    <x v="24"/>
    <x v="81"/>
  </r>
  <r>
    <x v="0"/>
    <x v="24"/>
    <x v="81"/>
  </r>
  <r>
    <x v="0"/>
    <x v="24"/>
    <x v="81"/>
  </r>
  <r>
    <x v="0"/>
    <x v="24"/>
    <x v="81"/>
  </r>
  <r>
    <x v="0"/>
    <x v="24"/>
    <x v="78"/>
  </r>
  <r>
    <x v="0"/>
    <x v="24"/>
    <x v="82"/>
  </r>
  <r>
    <x v="0"/>
    <x v="24"/>
    <x v="82"/>
  </r>
  <r>
    <x v="0"/>
    <x v="24"/>
    <x v="82"/>
  </r>
  <r>
    <x v="0"/>
    <x v="24"/>
    <x v="82"/>
  </r>
  <r>
    <x v="0"/>
    <x v="24"/>
    <x v="78"/>
  </r>
  <r>
    <x v="0"/>
    <x v="24"/>
    <x v="78"/>
  </r>
  <r>
    <x v="0"/>
    <x v="24"/>
    <x v="75"/>
  </r>
  <r>
    <x v="0"/>
    <x v="24"/>
    <x v="75"/>
  </r>
  <r>
    <x v="0"/>
    <x v="24"/>
    <x v="75"/>
  </r>
  <r>
    <x v="0"/>
    <x v="24"/>
    <x v="75"/>
  </r>
  <r>
    <x v="0"/>
    <x v="24"/>
    <x v="75"/>
  </r>
  <r>
    <x v="0"/>
    <x v="24"/>
    <x v="75"/>
  </r>
  <r>
    <x v="0"/>
    <x v="24"/>
    <x v="75"/>
  </r>
  <r>
    <x v="0"/>
    <x v="24"/>
    <x v="75"/>
  </r>
  <r>
    <x v="0"/>
    <x v="24"/>
    <x v="77"/>
  </r>
  <r>
    <x v="0"/>
    <x v="24"/>
    <x v="77"/>
  </r>
  <r>
    <x v="0"/>
    <x v="24"/>
    <x v="77"/>
  </r>
  <r>
    <x v="0"/>
    <x v="24"/>
    <x v="77"/>
  </r>
  <r>
    <x v="0"/>
    <x v="24"/>
    <x v="80"/>
  </r>
  <r>
    <x v="0"/>
    <x v="24"/>
    <x v="77"/>
  </r>
  <r>
    <x v="0"/>
    <x v="24"/>
    <x v="78"/>
  </r>
  <r>
    <x v="0"/>
    <x v="24"/>
    <x v="78"/>
  </r>
  <r>
    <x v="0"/>
    <x v="24"/>
    <x v="78"/>
  </r>
  <r>
    <x v="0"/>
    <x v="24"/>
    <x v="78"/>
  </r>
  <r>
    <x v="0"/>
    <x v="24"/>
    <x v="79"/>
  </r>
  <r>
    <x v="0"/>
    <x v="24"/>
    <x v="79"/>
  </r>
  <r>
    <x v="0"/>
    <x v="24"/>
    <x v="79"/>
  </r>
  <r>
    <x v="0"/>
    <x v="24"/>
    <x v="77"/>
  </r>
  <r>
    <x v="0"/>
    <x v="24"/>
    <x v="78"/>
  </r>
  <r>
    <x v="0"/>
    <x v="24"/>
    <x v="78"/>
  </r>
  <r>
    <x v="0"/>
    <x v="24"/>
    <x v="82"/>
  </r>
  <r>
    <x v="0"/>
    <x v="24"/>
    <x v="75"/>
  </r>
  <r>
    <x v="0"/>
    <x v="24"/>
    <x v="75"/>
  </r>
  <r>
    <x v="0"/>
    <x v="24"/>
    <x v="83"/>
  </r>
  <r>
    <x v="0"/>
    <x v="24"/>
    <x v="83"/>
  </r>
  <r>
    <x v="0"/>
    <x v="24"/>
    <x v="83"/>
  </r>
  <r>
    <x v="0"/>
    <x v="24"/>
    <x v="83"/>
  </r>
  <r>
    <x v="0"/>
    <x v="24"/>
    <x v="76"/>
  </r>
  <r>
    <x v="0"/>
    <x v="24"/>
    <x v="78"/>
  </r>
  <r>
    <x v="0"/>
    <x v="24"/>
    <x v="76"/>
  </r>
  <r>
    <x v="0"/>
    <x v="24"/>
    <x v="76"/>
  </r>
  <r>
    <x v="0"/>
    <x v="24"/>
    <x v="75"/>
  </r>
  <r>
    <x v="0"/>
    <x v="24"/>
    <x v="76"/>
  </r>
  <r>
    <x v="0"/>
    <x v="24"/>
    <x v="76"/>
  </r>
  <r>
    <x v="0"/>
    <x v="24"/>
    <x v="81"/>
  </r>
  <r>
    <x v="0"/>
    <x v="24"/>
    <x v="81"/>
  </r>
  <r>
    <x v="0"/>
    <x v="24"/>
    <x v="81"/>
  </r>
  <r>
    <x v="0"/>
    <x v="24"/>
    <x v="81"/>
  </r>
  <r>
    <x v="0"/>
    <x v="24"/>
    <x v="81"/>
  </r>
  <r>
    <x v="0"/>
    <x v="24"/>
    <x v="78"/>
  </r>
  <r>
    <x v="0"/>
    <x v="24"/>
    <x v="78"/>
  </r>
  <r>
    <x v="0"/>
    <x v="24"/>
    <x v="78"/>
  </r>
  <r>
    <x v="0"/>
    <x v="24"/>
    <x v="75"/>
  </r>
  <r>
    <x v="0"/>
    <x v="24"/>
    <x v="75"/>
  </r>
  <r>
    <x v="0"/>
    <x v="24"/>
    <x v="75"/>
  </r>
  <r>
    <x v="0"/>
    <x v="24"/>
    <x v="80"/>
  </r>
  <r>
    <x v="0"/>
    <x v="24"/>
    <x v="75"/>
  </r>
  <r>
    <x v="0"/>
    <x v="24"/>
    <x v="78"/>
  </r>
  <r>
    <x v="0"/>
    <x v="24"/>
    <x v="79"/>
  </r>
  <r>
    <x v="0"/>
    <x v="24"/>
    <x v="77"/>
  </r>
  <r>
    <x v="0"/>
    <x v="24"/>
    <x v="75"/>
  </r>
  <r>
    <x v="0"/>
    <x v="24"/>
    <x v="77"/>
  </r>
  <r>
    <x v="0"/>
    <x v="24"/>
    <x v="75"/>
  </r>
  <r>
    <x v="0"/>
    <x v="24"/>
    <x v="83"/>
  </r>
  <r>
    <x v="0"/>
    <x v="24"/>
    <x v="83"/>
  </r>
  <r>
    <x v="1"/>
    <x v="30"/>
    <x v="94"/>
  </r>
  <r>
    <x v="1"/>
    <x v="30"/>
    <x v="94"/>
  </r>
  <r>
    <x v="1"/>
    <x v="30"/>
    <x v="95"/>
  </r>
  <r>
    <x v="3"/>
    <x v="96"/>
    <x v="278"/>
  </r>
  <r>
    <x v="3"/>
    <x v="96"/>
    <x v="279"/>
  </r>
  <r>
    <x v="3"/>
    <x v="96"/>
    <x v="279"/>
  </r>
  <r>
    <x v="3"/>
    <x v="96"/>
    <x v="280"/>
  </r>
  <r>
    <x v="3"/>
    <x v="96"/>
    <x v="280"/>
  </r>
  <r>
    <x v="3"/>
    <x v="96"/>
    <x v="280"/>
  </r>
  <r>
    <x v="3"/>
    <x v="96"/>
    <x v="280"/>
  </r>
  <r>
    <x v="4"/>
    <x v="38"/>
    <x v="111"/>
  </r>
  <r>
    <x v="4"/>
    <x v="38"/>
    <x v="111"/>
  </r>
  <r>
    <x v="4"/>
    <x v="38"/>
    <x v="112"/>
  </r>
  <r>
    <x v="4"/>
    <x v="38"/>
    <x v="113"/>
  </r>
  <r>
    <x v="0"/>
    <x v="97"/>
    <x v="281"/>
  </r>
  <r>
    <x v="0"/>
    <x v="97"/>
    <x v="281"/>
  </r>
  <r>
    <x v="0"/>
    <x v="97"/>
    <x v="281"/>
  </r>
  <r>
    <x v="0"/>
    <x v="97"/>
    <x v="281"/>
  </r>
  <r>
    <x v="0"/>
    <x v="97"/>
    <x v="281"/>
  </r>
  <r>
    <x v="0"/>
    <x v="97"/>
    <x v="281"/>
  </r>
  <r>
    <x v="0"/>
    <x v="97"/>
    <x v="281"/>
  </r>
  <r>
    <x v="0"/>
    <x v="97"/>
    <x v="281"/>
  </r>
  <r>
    <x v="0"/>
    <x v="97"/>
    <x v="281"/>
  </r>
  <r>
    <x v="0"/>
    <x v="97"/>
    <x v="281"/>
  </r>
  <r>
    <x v="0"/>
    <x v="97"/>
    <x v="281"/>
  </r>
  <r>
    <x v="0"/>
    <x v="41"/>
    <x v="119"/>
  </r>
  <r>
    <x v="0"/>
    <x v="41"/>
    <x v="119"/>
  </r>
  <r>
    <x v="0"/>
    <x v="41"/>
    <x v="119"/>
  </r>
  <r>
    <x v="0"/>
    <x v="41"/>
    <x v="119"/>
  </r>
  <r>
    <x v="0"/>
    <x v="41"/>
    <x v="119"/>
  </r>
  <r>
    <x v="0"/>
    <x v="41"/>
    <x v="120"/>
  </r>
  <r>
    <x v="0"/>
    <x v="41"/>
    <x v="121"/>
  </r>
  <r>
    <x v="2"/>
    <x v="45"/>
    <x v="133"/>
  </r>
  <r>
    <x v="2"/>
    <x v="45"/>
    <x v="133"/>
  </r>
  <r>
    <x v="2"/>
    <x v="45"/>
    <x v="133"/>
  </r>
  <r>
    <x v="0"/>
    <x v="46"/>
    <x v="134"/>
  </r>
  <r>
    <x v="0"/>
    <x v="46"/>
    <x v="135"/>
  </r>
  <r>
    <x v="0"/>
    <x v="46"/>
    <x v="134"/>
  </r>
  <r>
    <x v="0"/>
    <x v="50"/>
    <x v="143"/>
  </r>
  <r>
    <x v="0"/>
    <x v="50"/>
    <x v="144"/>
  </r>
  <r>
    <x v="0"/>
    <x v="50"/>
    <x v="144"/>
  </r>
  <r>
    <x v="0"/>
    <x v="50"/>
    <x v="144"/>
  </r>
  <r>
    <x v="0"/>
    <x v="50"/>
    <x v="144"/>
  </r>
  <r>
    <x v="0"/>
    <x v="50"/>
    <x v="144"/>
  </r>
  <r>
    <x v="0"/>
    <x v="50"/>
    <x v="144"/>
  </r>
  <r>
    <x v="0"/>
    <x v="50"/>
    <x v="144"/>
  </r>
  <r>
    <x v="0"/>
    <x v="50"/>
    <x v="144"/>
  </r>
  <r>
    <x v="0"/>
    <x v="50"/>
    <x v="144"/>
  </r>
  <r>
    <x v="0"/>
    <x v="50"/>
    <x v="144"/>
  </r>
  <r>
    <x v="0"/>
    <x v="50"/>
    <x v="144"/>
  </r>
  <r>
    <x v="0"/>
    <x v="50"/>
    <x v="145"/>
  </r>
  <r>
    <x v="0"/>
    <x v="50"/>
    <x v="144"/>
  </r>
  <r>
    <x v="0"/>
    <x v="50"/>
    <x v="144"/>
  </r>
  <r>
    <x v="0"/>
    <x v="50"/>
    <x v="144"/>
  </r>
  <r>
    <x v="0"/>
    <x v="50"/>
    <x v="145"/>
  </r>
  <r>
    <x v="0"/>
    <x v="50"/>
    <x v="145"/>
  </r>
  <r>
    <x v="0"/>
    <x v="50"/>
    <x v="145"/>
  </r>
  <r>
    <x v="0"/>
    <x v="50"/>
    <x v="144"/>
  </r>
  <r>
    <x v="0"/>
    <x v="50"/>
    <x v="144"/>
  </r>
  <r>
    <x v="0"/>
    <x v="50"/>
    <x v="144"/>
  </r>
  <r>
    <x v="0"/>
    <x v="50"/>
    <x v="144"/>
  </r>
  <r>
    <x v="0"/>
    <x v="50"/>
    <x v="144"/>
  </r>
  <r>
    <x v="0"/>
    <x v="50"/>
    <x v="144"/>
  </r>
  <r>
    <x v="0"/>
    <x v="50"/>
    <x v="144"/>
  </r>
  <r>
    <x v="0"/>
    <x v="50"/>
    <x v="144"/>
  </r>
  <r>
    <x v="0"/>
    <x v="50"/>
    <x v="144"/>
  </r>
  <r>
    <x v="0"/>
    <x v="50"/>
    <x v="144"/>
  </r>
  <r>
    <x v="0"/>
    <x v="50"/>
    <x v="144"/>
  </r>
  <r>
    <x v="0"/>
    <x v="50"/>
    <x v="144"/>
  </r>
  <r>
    <x v="0"/>
    <x v="50"/>
    <x v="145"/>
  </r>
  <r>
    <x v="0"/>
    <x v="50"/>
    <x v="145"/>
  </r>
  <r>
    <x v="0"/>
    <x v="50"/>
    <x v="145"/>
  </r>
  <r>
    <x v="0"/>
    <x v="50"/>
    <x v="145"/>
  </r>
  <r>
    <x v="0"/>
    <x v="50"/>
    <x v="144"/>
  </r>
  <r>
    <x v="0"/>
    <x v="98"/>
    <x v="282"/>
  </r>
  <r>
    <x v="0"/>
    <x v="98"/>
    <x v="282"/>
  </r>
  <r>
    <x v="0"/>
    <x v="98"/>
    <x v="282"/>
  </r>
  <r>
    <x v="0"/>
    <x v="98"/>
    <x v="282"/>
  </r>
  <r>
    <x v="0"/>
    <x v="98"/>
    <x v="282"/>
  </r>
  <r>
    <x v="0"/>
    <x v="98"/>
    <x v="282"/>
  </r>
  <r>
    <x v="0"/>
    <x v="98"/>
    <x v="282"/>
  </r>
  <r>
    <x v="0"/>
    <x v="98"/>
    <x v="283"/>
  </r>
  <r>
    <x v="0"/>
    <x v="98"/>
    <x v="283"/>
  </r>
  <r>
    <x v="0"/>
    <x v="98"/>
    <x v="283"/>
  </r>
  <r>
    <x v="3"/>
    <x v="99"/>
    <x v="284"/>
  </r>
  <r>
    <x v="3"/>
    <x v="99"/>
    <x v="284"/>
  </r>
  <r>
    <x v="3"/>
    <x v="99"/>
    <x v="285"/>
  </r>
  <r>
    <x v="3"/>
    <x v="99"/>
    <x v="286"/>
  </r>
  <r>
    <x v="0"/>
    <x v="64"/>
    <x v="179"/>
  </r>
  <r>
    <x v="0"/>
    <x v="64"/>
    <x v="180"/>
  </r>
  <r>
    <x v="0"/>
    <x v="64"/>
    <x v="181"/>
  </r>
  <r>
    <x v="0"/>
    <x v="64"/>
    <x v="181"/>
  </r>
  <r>
    <x v="0"/>
    <x v="64"/>
    <x v="180"/>
  </r>
  <r>
    <x v="0"/>
    <x v="64"/>
    <x v="180"/>
  </r>
  <r>
    <x v="0"/>
    <x v="64"/>
    <x v="183"/>
  </r>
  <r>
    <x v="0"/>
    <x v="64"/>
    <x v="180"/>
  </r>
  <r>
    <x v="0"/>
    <x v="64"/>
    <x v="182"/>
  </r>
  <r>
    <x v="0"/>
    <x v="64"/>
    <x v="181"/>
  </r>
  <r>
    <x v="0"/>
    <x v="64"/>
    <x v="183"/>
  </r>
  <r>
    <x v="0"/>
    <x v="64"/>
    <x v="182"/>
  </r>
  <r>
    <x v="0"/>
    <x v="64"/>
    <x v="181"/>
  </r>
  <r>
    <x v="0"/>
    <x v="64"/>
    <x v="180"/>
  </r>
  <r>
    <x v="0"/>
    <x v="64"/>
    <x v="180"/>
  </r>
  <r>
    <x v="0"/>
    <x v="64"/>
    <x v="183"/>
  </r>
  <r>
    <x v="0"/>
    <x v="64"/>
    <x v="181"/>
  </r>
  <r>
    <x v="0"/>
    <x v="64"/>
    <x v="184"/>
  </r>
  <r>
    <x v="0"/>
    <x v="64"/>
    <x v="180"/>
  </r>
  <r>
    <x v="0"/>
    <x v="64"/>
    <x v="180"/>
  </r>
  <r>
    <x v="0"/>
    <x v="64"/>
    <x v="180"/>
  </r>
  <r>
    <x v="0"/>
    <x v="64"/>
    <x v="180"/>
  </r>
  <r>
    <x v="0"/>
    <x v="64"/>
    <x v="179"/>
  </r>
  <r>
    <x v="0"/>
    <x v="64"/>
    <x v="184"/>
  </r>
  <r>
    <x v="0"/>
    <x v="64"/>
    <x v="182"/>
  </r>
  <r>
    <x v="0"/>
    <x v="64"/>
    <x v="180"/>
  </r>
  <r>
    <x v="0"/>
    <x v="64"/>
    <x v="182"/>
  </r>
  <r>
    <x v="0"/>
    <x v="64"/>
    <x v="180"/>
  </r>
  <r>
    <x v="0"/>
    <x v="64"/>
    <x v="180"/>
  </r>
  <r>
    <x v="0"/>
    <x v="64"/>
    <x v="182"/>
  </r>
  <r>
    <x v="0"/>
    <x v="64"/>
    <x v="181"/>
  </r>
  <r>
    <x v="0"/>
    <x v="64"/>
    <x v="180"/>
  </r>
  <r>
    <x v="4"/>
    <x v="67"/>
    <x v="193"/>
  </r>
  <r>
    <x v="4"/>
    <x v="67"/>
    <x v="198"/>
  </r>
  <r>
    <x v="4"/>
    <x v="67"/>
    <x v="187"/>
  </r>
  <r>
    <x v="4"/>
    <x v="67"/>
    <x v="188"/>
  </r>
  <r>
    <x v="4"/>
    <x v="67"/>
    <x v="189"/>
  </r>
  <r>
    <x v="4"/>
    <x v="67"/>
    <x v="189"/>
  </r>
  <r>
    <x v="4"/>
    <x v="67"/>
    <x v="190"/>
  </r>
  <r>
    <x v="4"/>
    <x v="67"/>
    <x v="191"/>
  </r>
  <r>
    <x v="4"/>
    <x v="67"/>
    <x v="192"/>
  </r>
  <r>
    <x v="4"/>
    <x v="67"/>
    <x v="191"/>
  </r>
  <r>
    <x v="4"/>
    <x v="67"/>
    <x v="194"/>
  </r>
  <r>
    <x v="4"/>
    <x v="67"/>
    <x v="194"/>
  </r>
  <r>
    <x v="4"/>
    <x v="67"/>
    <x v="195"/>
  </r>
  <r>
    <x v="4"/>
    <x v="67"/>
    <x v="196"/>
  </r>
  <r>
    <x v="4"/>
    <x v="67"/>
    <x v="197"/>
  </r>
  <r>
    <x v="4"/>
    <x v="67"/>
    <x v="198"/>
  </r>
  <r>
    <x v="4"/>
    <x v="67"/>
    <x v="196"/>
  </r>
  <r>
    <x v="4"/>
    <x v="67"/>
    <x v="198"/>
  </r>
  <r>
    <x v="4"/>
    <x v="67"/>
    <x v="195"/>
  </r>
  <r>
    <x v="4"/>
    <x v="67"/>
    <x v="195"/>
  </r>
  <r>
    <x v="4"/>
    <x v="67"/>
    <x v="199"/>
  </r>
  <r>
    <x v="4"/>
    <x v="67"/>
    <x v="200"/>
  </r>
  <r>
    <x v="4"/>
    <x v="67"/>
    <x v="201"/>
  </r>
  <r>
    <x v="4"/>
    <x v="67"/>
    <x v="201"/>
  </r>
  <r>
    <x v="4"/>
    <x v="67"/>
    <x v="202"/>
  </r>
  <r>
    <x v="4"/>
    <x v="67"/>
    <x v="202"/>
  </r>
  <r>
    <x v="4"/>
    <x v="67"/>
    <x v="203"/>
  </r>
  <r>
    <x v="4"/>
    <x v="67"/>
    <x v="196"/>
  </r>
  <r>
    <x v="4"/>
    <x v="67"/>
    <x v="204"/>
  </r>
  <r>
    <x v="4"/>
    <x v="67"/>
    <x v="195"/>
  </r>
  <r>
    <x v="4"/>
    <x v="67"/>
    <x v="197"/>
  </r>
  <r>
    <x v="4"/>
    <x v="67"/>
    <x v="197"/>
  </r>
  <r>
    <x v="4"/>
    <x v="67"/>
    <x v="205"/>
  </r>
  <r>
    <x v="1"/>
    <x v="70"/>
    <x v="210"/>
  </r>
  <r>
    <x v="1"/>
    <x v="70"/>
    <x v="210"/>
  </r>
  <r>
    <x v="1"/>
    <x v="70"/>
    <x v="210"/>
  </r>
  <r>
    <x v="1"/>
    <x v="70"/>
    <x v="210"/>
  </r>
  <r>
    <x v="1"/>
    <x v="70"/>
    <x v="210"/>
  </r>
  <r>
    <x v="1"/>
    <x v="70"/>
    <x v="210"/>
  </r>
  <r>
    <x v="1"/>
    <x v="70"/>
    <x v="210"/>
  </r>
  <r>
    <x v="1"/>
    <x v="70"/>
    <x v="210"/>
  </r>
  <r>
    <x v="1"/>
    <x v="70"/>
    <x v="210"/>
  </r>
  <r>
    <x v="1"/>
    <x v="70"/>
    <x v="210"/>
  </r>
  <r>
    <x v="1"/>
    <x v="70"/>
    <x v="210"/>
  </r>
  <r>
    <x v="1"/>
    <x v="70"/>
    <x v="210"/>
  </r>
  <r>
    <x v="1"/>
    <x v="70"/>
    <x v="210"/>
  </r>
  <r>
    <x v="1"/>
    <x v="70"/>
    <x v="210"/>
  </r>
  <r>
    <x v="1"/>
    <x v="70"/>
    <x v="210"/>
  </r>
  <r>
    <x v="1"/>
    <x v="70"/>
    <x v="210"/>
  </r>
  <r>
    <x v="1"/>
    <x v="70"/>
    <x v="210"/>
  </r>
  <r>
    <x v="1"/>
    <x v="70"/>
    <x v="210"/>
  </r>
  <r>
    <x v="1"/>
    <x v="70"/>
    <x v="210"/>
  </r>
  <r>
    <x v="1"/>
    <x v="70"/>
    <x v="210"/>
  </r>
  <r>
    <x v="1"/>
    <x v="70"/>
    <x v="210"/>
  </r>
  <r>
    <x v="1"/>
    <x v="70"/>
    <x v="211"/>
  </r>
  <r>
    <x v="1"/>
    <x v="70"/>
    <x v="210"/>
  </r>
  <r>
    <x v="1"/>
    <x v="70"/>
    <x v="211"/>
  </r>
  <r>
    <x v="1"/>
    <x v="70"/>
    <x v="210"/>
  </r>
  <r>
    <x v="1"/>
    <x v="70"/>
    <x v="210"/>
  </r>
  <r>
    <x v="1"/>
    <x v="70"/>
    <x v="210"/>
  </r>
  <r>
    <x v="1"/>
    <x v="70"/>
    <x v="210"/>
  </r>
  <r>
    <x v="1"/>
    <x v="70"/>
    <x v="210"/>
  </r>
  <r>
    <x v="1"/>
    <x v="70"/>
    <x v="210"/>
  </r>
  <r>
    <x v="1"/>
    <x v="70"/>
    <x v="210"/>
  </r>
  <r>
    <x v="1"/>
    <x v="70"/>
    <x v="210"/>
  </r>
  <r>
    <x v="1"/>
    <x v="70"/>
    <x v="210"/>
  </r>
  <r>
    <x v="1"/>
    <x v="70"/>
    <x v="210"/>
  </r>
  <r>
    <x v="1"/>
    <x v="70"/>
    <x v="210"/>
  </r>
  <r>
    <x v="1"/>
    <x v="70"/>
    <x v="210"/>
  </r>
  <r>
    <x v="1"/>
    <x v="70"/>
    <x v="210"/>
  </r>
  <r>
    <x v="1"/>
    <x v="70"/>
    <x v="210"/>
  </r>
  <r>
    <x v="1"/>
    <x v="70"/>
    <x v="210"/>
  </r>
  <r>
    <x v="1"/>
    <x v="70"/>
    <x v="210"/>
  </r>
  <r>
    <x v="1"/>
    <x v="70"/>
    <x v="210"/>
  </r>
  <r>
    <x v="1"/>
    <x v="70"/>
    <x v="210"/>
  </r>
  <r>
    <x v="1"/>
    <x v="70"/>
    <x v="211"/>
  </r>
  <r>
    <x v="1"/>
    <x v="70"/>
    <x v="210"/>
  </r>
  <r>
    <x v="1"/>
    <x v="70"/>
    <x v="211"/>
  </r>
  <r>
    <x v="1"/>
    <x v="70"/>
    <x v="210"/>
  </r>
  <r>
    <x v="1"/>
    <x v="70"/>
    <x v="210"/>
  </r>
  <r>
    <x v="0"/>
    <x v="71"/>
    <x v="212"/>
  </r>
  <r>
    <x v="0"/>
    <x v="71"/>
    <x v="212"/>
  </r>
  <r>
    <x v="0"/>
    <x v="71"/>
    <x v="213"/>
  </r>
  <r>
    <x v="0"/>
    <x v="71"/>
    <x v="212"/>
  </r>
  <r>
    <x v="0"/>
    <x v="71"/>
    <x v="214"/>
  </r>
  <r>
    <x v="0"/>
    <x v="71"/>
    <x v="212"/>
  </r>
  <r>
    <x v="0"/>
    <x v="71"/>
    <x v="214"/>
  </r>
  <r>
    <x v="0"/>
    <x v="71"/>
    <x v="212"/>
  </r>
  <r>
    <x v="0"/>
    <x v="71"/>
    <x v="214"/>
  </r>
  <r>
    <x v="0"/>
    <x v="71"/>
    <x v="212"/>
  </r>
  <r>
    <x v="0"/>
    <x v="71"/>
    <x v="215"/>
  </r>
  <r>
    <x v="0"/>
    <x v="71"/>
    <x v="214"/>
  </r>
  <r>
    <x v="0"/>
    <x v="71"/>
    <x v="214"/>
  </r>
  <r>
    <x v="0"/>
    <x v="71"/>
    <x v="214"/>
  </r>
  <r>
    <x v="0"/>
    <x v="71"/>
    <x v="214"/>
  </r>
  <r>
    <x v="0"/>
    <x v="71"/>
    <x v="215"/>
  </r>
  <r>
    <x v="0"/>
    <x v="71"/>
    <x v="212"/>
  </r>
  <r>
    <x v="0"/>
    <x v="71"/>
    <x v="212"/>
  </r>
  <r>
    <x v="0"/>
    <x v="71"/>
    <x v="212"/>
  </r>
  <r>
    <x v="0"/>
    <x v="71"/>
    <x v="212"/>
  </r>
  <r>
    <x v="0"/>
    <x v="71"/>
    <x v="214"/>
  </r>
  <r>
    <x v="0"/>
    <x v="71"/>
    <x v="214"/>
  </r>
  <r>
    <x v="0"/>
    <x v="71"/>
    <x v="214"/>
  </r>
  <r>
    <x v="0"/>
    <x v="71"/>
    <x v="214"/>
  </r>
  <r>
    <x v="0"/>
    <x v="71"/>
    <x v="212"/>
  </r>
  <r>
    <x v="0"/>
    <x v="71"/>
    <x v="214"/>
  </r>
  <r>
    <x v="0"/>
    <x v="71"/>
    <x v="212"/>
  </r>
  <r>
    <x v="0"/>
    <x v="71"/>
    <x v="216"/>
  </r>
  <r>
    <x v="0"/>
    <x v="71"/>
    <x v="214"/>
  </r>
  <r>
    <x v="0"/>
    <x v="71"/>
    <x v="214"/>
  </r>
  <r>
    <x v="0"/>
    <x v="71"/>
    <x v="214"/>
  </r>
  <r>
    <x v="0"/>
    <x v="71"/>
    <x v="214"/>
  </r>
  <r>
    <x v="0"/>
    <x v="71"/>
    <x v="214"/>
  </r>
  <r>
    <x v="0"/>
    <x v="71"/>
    <x v="214"/>
  </r>
  <r>
    <x v="1"/>
    <x v="100"/>
    <x v="287"/>
  </r>
  <r>
    <x v="1"/>
    <x v="100"/>
    <x v="288"/>
  </r>
  <r>
    <x v="1"/>
    <x v="100"/>
    <x v="287"/>
  </r>
  <r>
    <x v="1"/>
    <x v="100"/>
    <x v="287"/>
  </r>
  <r>
    <x v="1"/>
    <x v="100"/>
    <x v="289"/>
  </r>
  <r>
    <x v="1"/>
    <x v="100"/>
    <x v="287"/>
  </r>
  <r>
    <x v="0"/>
    <x v="74"/>
    <x v="222"/>
  </r>
  <r>
    <x v="0"/>
    <x v="74"/>
    <x v="222"/>
  </r>
  <r>
    <x v="0"/>
    <x v="74"/>
    <x v="223"/>
  </r>
  <r>
    <x v="0"/>
    <x v="74"/>
    <x v="223"/>
  </r>
  <r>
    <x v="0"/>
    <x v="74"/>
    <x v="223"/>
  </r>
  <r>
    <x v="0"/>
    <x v="74"/>
    <x v="223"/>
  </r>
  <r>
    <x v="0"/>
    <x v="74"/>
    <x v="222"/>
  </r>
  <r>
    <x v="0"/>
    <x v="74"/>
    <x v="222"/>
  </r>
  <r>
    <x v="0"/>
    <x v="74"/>
    <x v="222"/>
  </r>
  <r>
    <x v="0"/>
    <x v="74"/>
    <x v="224"/>
  </r>
  <r>
    <x v="0"/>
    <x v="74"/>
    <x v="224"/>
  </r>
  <r>
    <x v="0"/>
    <x v="74"/>
    <x v="224"/>
  </r>
  <r>
    <x v="0"/>
    <x v="74"/>
    <x v="224"/>
  </r>
  <r>
    <x v="0"/>
    <x v="74"/>
    <x v="224"/>
  </r>
  <r>
    <x v="0"/>
    <x v="74"/>
    <x v="224"/>
  </r>
  <r>
    <x v="0"/>
    <x v="74"/>
    <x v="225"/>
  </r>
  <r>
    <x v="0"/>
    <x v="74"/>
    <x v="224"/>
  </r>
  <r>
    <x v="0"/>
    <x v="74"/>
    <x v="225"/>
  </r>
  <r>
    <x v="0"/>
    <x v="74"/>
    <x v="225"/>
  </r>
  <r>
    <x v="0"/>
    <x v="74"/>
    <x v="222"/>
  </r>
  <r>
    <x v="0"/>
    <x v="74"/>
    <x v="223"/>
  </r>
  <r>
    <x v="0"/>
    <x v="74"/>
    <x v="223"/>
  </r>
  <r>
    <x v="0"/>
    <x v="74"/>
    <x v="224"/>
  </r>
  <r>
    <x v="0"/>
    <x v="74"/>
    <x v="226"/>
  </r>
  <r>
    <x v="0"/>
    <x v="74"/>
    <x v="226"/>
  </r>
  <r>
    <x v="0"/>
    <x v="74"/>
    <x v="225"/>
  </r>
  <r>
    <x v="1"/>
    <x v="76"/>
    <x v="230"/>
  </r>
  <r>
    <x v="1"/>
    <x v="76"/>
    <x v="229"/>
  </r>
  <r>
    <x v="1"/>
    <x v="76"/>
    <x v="229"/>
  </r>
  <r>
    <x v="1"/>
    <x v="76"/>
    <x v="229"/>
  </r>
  <r>
    <x v="1"/>
    <x v="76"/>
    <x v="229"/>
  </r>
  <r>
    <x v="1"/>
    <x v="76"/>
    <x v="230"/>
  </r>
  <r>
    <x v="1"/>
    <x v="76"/>
    <x v="230"/>
  </r>
  <r>
    <x v="1"/>
    <x v="77"/>
    <x v="232"/>
  </r>
  <r>
    <x v="1"/>
    <x v="77"/>
    <x v="231"/>
  </r>
  <r>
    <x v="1"/>
    <x v="77"/>
    <x v="231"/>
  </r>
  <r>
    <x v="1"/>
    <x v="80"/>
    <x v="239"/>
  </r>
  <r>
    <x v="1"/>
    <x v="80"/>
    <x v="240"/>
  </r>
  <r>
    <x v="1"/>
    <x v="80"/>
    <x v="239"/>
  </r>
  <r>
    <x v="1"/>
    <x v="80"/>
    <x v="239"/>
  </r>
  <r>
    <x v="0"/>
    <x v="24"/>
    <x v="76"/>
  </r>
  <r>
    <x v="0"/>
    <x v="24"/>
    <x v="75"/>
  </r>
  <r>
    <x v="0"/>
    <x v="24"/>
    <x v="75"/>
  </r>
  <r>
    <x v="0"/>
    <x v="24"/>
    <x v="77"/>
  </r>
  <r>
    <x v="0"/>
    <x v="24"/>
    <x v="77"/>
  </r>
  <r>
    <x v="0"/>
    <x v="24"/>
    <x v="77"/>
  </r>
  <r>
    <x v="0"/>
    <x v="24"/>
    <x v="78"/>
  </r>
  <r>
    <x v="0"/>
    <x v="24"/>
    <x v="78"/>
  </r>
  <r>
    <x v="0"/>
    <x v="24"/>
    <x v="78"/>
  </r>
  <r>
    <x v="0"/>
    <x v="24"/>
    <x v="79"/>
  </r>
  <r>
    <x v="0"/>
    <x v="24"/>
    <x v="80"/>
  </r>
  <r>
    <x v="0"/>
    <x v="24"/>
    <x v="79"/>
  </r>
  <r>
    <x v="0"/>
    <x v="24"/>
    <x v="81"/>
  </r>
  <r>
    <x v="0"/>
    <x v="24"/>
    <x v="75"/>
  </r>
  <r>
    <x v="0"/>
    <x v="24"/>
    <x v="78"/>
  </r>
  <r>
    <x v="0"/>
    <x v="24"/>
    <x v="76"/>
  </r>
  <r>
    <x v="0"/>
    <x v="24"/>
    <x v="81"/>
  </r>
  <r>
    <x v="0"/>
    <x v="24"/>
    <x v="81"/>
  </r>
  <r>
    <x v="0"/>
    <x v="24"/>
    <x v="81"/>
  </r>
  <r>
    <x v="0"/>
    <x v="24"/>
    <x v="78"/>
  </r>
  <r>
    <x v="0"/>
    <x v="24"/>
    <x v="75"/>
  </r>
  <r>
    <x v="0"/>
    <x v="24"/>
    <x v="75"/>
  </r>
  <r>
    <x v="0"/>
    <x v="24"/>
    <x v="75"/>
  </r>
  <r>
    <x v="0"/>
    <x v="24"/>
    <x v="75"/>
  </r>
  <r>
    <x v="0"/>
    <x v="24"/>
    <x v="75"/>
  </r>
  <r>
    <x v="0"/>
    <x v="24"/>
    <x v="79"/>
  </r>
  <r>
    <x v="0"/>
    <x v="24"/>
    <x v="77"/>
  </r>
  <r>
    <x v="0"/>
    <x v="24"/>
    <x v="75"/>
  </r>
  <r>
    <x v="0"/>
    <x v="24"/>
    <x v="76"/>
  </r>
  <r>
    <x v="0"/>
    <x v="24"/>
    <x v="78"/>
  </r>
  <r>
    <x v="0"/>
    <x v="24"/>
    <x v="75"/>
  </r>
  <r>
    <x v="0"/>
    <x v="24"/>
    <x v="80"/>
  </r>
  <r>
    <x v="0"/>
    <x v="24"/>
    <x v="78"/>
  </r>
  <r>
    <x v="0"/>
    <x v="24"/>
    <x v="83"/>
  </r>
  <r>
    <x v="0"/>
    <x v="24"/>
    <x v="76"/>
  </r>
  <r>
    <x v="0"/>
    <x v="24"/>
    <x v="76"/>
  </r>
  <r>
    <x v="0"/>
    <x v="24"/>
    <x v="78"/>
  </r>
  <r>
    <x v="0"/>
    <x v="24"/>
    <x v="76"/>
  </r>
  <r>
    <x v="0"/>
    <x v="24"/>
    <x v="76"/>
  </r>
  <r>
    <x v="0"/>
    <x v="24"/>
    <x v="76"/>
  </r>
  <r>
    <x v="0"/>
    <x v="24"/>
    <x v="81"/>
  </r>
  <r>
    <x v="0"/>
    <x v="24"/>
    <x v="81"/>
  </r>
  <r>
    <x v="0"/>
    <x v="24"/>
    <x v="81"/>
  </r>
  <r>
    <x v="0"/>
    <x v="24"/>
    <x v="81"/>
  </r>
  <r>
    <x v="0"/>
    <x v="24"/>
    <x v="82"/>
  </r>
  <r>
    <x v="0"/>
    <x v="24"/>
    <x v="75"/>
  </r>
  <r>
    <x v="0"/>
    <x v="24"/>
    <x v="77"/>
  </r>
  <r>
    <x v="0"/>
    <x v="24"/>
    <x v="77"/>
  </r>
  <r>
    <x v="0"/>
    <x v="24"/>
    <x v="78"/>
  </r>
  <r>
    <x v="0"/>
    <x v="24"/>
    <x v="79"/>
  </r>
  <r>
    <x v="0"/>
    <x v="24"/>
    <x v="78"/>
  </r>
  <r>
    <x v="0"/>
    <x v="24"/>
    <x v="82"/>
  </r>
  <r>
    <x v="0"/>
    <x v="24"/>
    <x v="81"/>
  </r>
  <r>
    <x v="0"/>
    <x v="24"/>
    <x v="78"/>
  </r>
  <r>
    <x v="0"/>
    <x v="24"/>
    <x v="76"/>
  </r>
  <r>
    <x v="0"/>
    <x v="24"/>
    <x v="81"/>
  </r>
  <r>
    <x v="0"/>
    <x v="24"/>
    <x v="81"/>
  </r>
  <r>
    <x v="0"/>
    <x v="24"/>
    <x v="78"/>
  </r>
  <r>
    <x v="0"/>
    <x v="24"/>
    <x v="75"/>
  </r>
  <r>
    <x v="0"/>
    <x v="24"/>
    <x v="78"/>
  </r>
  <r>
    <x v="0"/>
    <x v="24"/>
    <x v="79"/>
  </r>
  <r>
    <x v="0"/>
    <x v="24"/>
    <x v="78"/>
  </r>
  <r>
    <x v="0"/>
    <x v="24"/>
    <x v="83"/>
  </r>
  <r>
    <x v="0"/>
    <x v="24"/>
    <x v="83"/>
  </r>
  <r>
    <x v="0"/>
    <x v="24"/>
    <x v="76"/>
  </r>
  <r>
    <x v="0"/>
    <x v="24"/>
    <x v="76"/>
  </r>
  <r>
    <x v="0"/>
    <x v="24"/>
    <x v="76"/>
  </r>
  <r>
    <x v="0"/>
    <x v="24"/>
    <x v="76"/>
  </r>
  <r>
    <x v="0"/>
    <x v="24"/>
    <x v="76"/>
  </r>
  <r>
    <x v="0"/>
    <x v="24"/>
    <x v="81"/>
  </r>
  <r>
    <x v="0"/>
    <x v="24"/>
    <x v="81"/>
  </r>
  <r>
    <x v="0"/>
    <x v="24"/>
    <x v="82"/>
  </r>
  <r>
    <x v="0"/>
    <x v="24"/>
    <x v="82"/>
  </r>
  <r>
    <x v="0"/>
    <x v="24"/>
    <x v="82"/>
  </r>
  <r>
    <x v="0"/>
    <x v="24"/>
    <x v="80"/>
  </r>
  <r>
    <x v="0"/>
    <x v="24"/>
    <x v="77"/>
  </r>
  <r>
    <x v="0"/>
    <x v="24"/>
    <x v="77"/>
  </r>
  <r>
    <x v="0"/>
    <x v="24"/>
    <x v="75"/>
  </r>
  <r>
    <x v="0"/>
    <x v="24"/>
    <x v="83"/>
  </r>
  <r>
    <x v="0"/>
    <x v="24"/>
    <x v="76"/>
  </r>
  <r>
    <x v="0"/>
    <x v="24"/>
    <x v="76"/>
  </r>
  <r>
    <x v="0"/>
    <x v="24"/>
    <x v="76"/>
  </r>
  <r>
    <x v="0"/>
    <x v="24"/>
    <x v="81"/>
  </r>
  <r>
    <x v="0"/>
    <x v="24"/>
    <x v="81"/>
  </r>
  <r>
    <x v="0"/>
    <x v="24"/>
    <x v="81"/>
  </r>
  <r>
    <x v="0"/>
    <x v="24"/>
    <x v="78"/>
  </r>
  <r>
    <x v="0"/>
    <x v="24"/>
    <x v="75"/>
  </r>
  <r>
    <x v="0"/>
    <x v="24"/>
    <x v="75"/>
  </r>
  <r>
    <x v="0"/>
    <x v="24"/>
    <x v="75"/>
  </r>
  <r>
    <x v="0"/>
    <x v="24"/>
    <x v="78"/>
  </r>
  <r>
    <x v="0"/>
    <x v="24"/>
    <x v="79"/>
  </r>
  <r>
    <x v="0"/>
    <x v="24"/>
    <x v="75"/>
  </r>
  <r>
    <x v="0"/>
    <x v="24"/>
    <x v="77"/>
  </r>
  <r>
    <x v="0"/>
    <x v="24"/>
    <x v="75"/>
  </r>
  <r>
    <x v="0"/>
    <x v="24"/>
    <x v="83"/>
  </r>
  <r>
    <x v="0"/>
    <x v="24"/>
    <x v="83"/>
  </r>
  <r>
    <x v="0"/>
    <x v="24"/>
    <x v="78"/>
  </r>
  <r>
    <x v="0"/>
    <x v="24"/>
    <x v="75"/>
  </r>
  <r>
    <x v="0"/>
    <x v="24"/>
    <x v="78"/>
  </r>
  <r>
    <x v="0"/>
    <x v="24"/>
    <x v="78"/>
  </r>
  <r>
    <x v="0"/>
    <x v="24"/>
    <x v="75"/>
  </r>
  <r>
    <x v="4"/>
    <x v="67"/>
    <x v="192"/>
  </r>
  <r>
    <x v="4"/>
    <x v="67"/>
    <x v="193"/>
  </r>
  <r>
    <x v="4"/>
    <x v="67"/>
    <x v="198"/>
  </r>
  <r>
    <x v="4"/>
    <x v="67"/>
    <x v="203"/>
  </r>
  <r>
    <x v="4"/>
    <x v="67"/>
    <x v="204"/>
  </r>
  <r>
    <x v="4"/>
    <x v="67"/>
    <x v="189"/>
  </r>
  <r>
    <x v="4"/>
    <x v="67"/>
    <x v="190"/>
  </r>
  <r>
    <x v="4"/>
    <x v="67"/>
    <x v="195"/>
  </r>
  <r>
    <x v="4"/>
    <x v="67"/>
    <x v="197"/>
  </r>
  <r>
    <x v="4"/>
    <x v="67"/>
    <x v="195"/>
  </r>
  <r>
    <x v="4"/>
    <x v="67"/>
    <x v="202"/>
  </r>
  <r>
    <x v="4"/>
    <x v="67"/>
    <x v="197"/>
  </r>
  <r>
    <x v="4"/>
    <x v="67"/>
    <x v="194"/>
  </r>
  <r>
    <x v="4"/>
    <x v="67"/>
    <x v="198"/>
  </r>
  <r>
    <x v="4"/>
    <x v="67"/>
    <x v="197"/>
  </r>
  <r>
    <x v="4"/>
    <x v="67"/>
    <x v="205"/>
  </r>
  <r>
    <x v="4"/>
    <x v="67"/>
    <x v="194"/>
  </r>
  <r>
    <x v="4"/>
    <x v="67"/>
    <x v="196"/>
  </r>
  <r>
    <x v="4"/>
    <x v="67"/>
    <x v="201"/>
  </r>
  <r>
    <x v="4"/>
    <x v="67"/>
    <x v="191"/>
  </r>
  <r>
    <x v="4"/>
    <x v="67"/>
    <x v="196"/>
  </r>
  <r>
    <x v="4"/>
    <x v="67"/>
    <x v="200"/>
  </r>
  <r>
    <x v="4"/>
    <x v="67"/>
    <x v="202"/>
  </r>
  <r>
    <x v="4"/>
    <x v="67"/>
    <x v="196"/>
  </r>
  <r>
    <x v="4"/>
    <x v="67"/>
    <x v="187"/>
  </r>
  <r>
    <x v="4"/>
    <x v="67"/>
    <x v="195"/>
  </r>
  <r>
    <x v="4"/>
    <x v="67"/>
    <x v="199"/>
  </r>
  <r>
    <x v="4"/>
    <x v="67"/>
    <x v="201"/>
  </r>
  <r>
    <x v="4"/>
    <x v="67"/>
    <x v="188"/>
  </r>
  <r>
    <x v="4"/>
    <x v="67"/>
    <x v="189"/>
  </r>
  <r>
    <x v="4"/>
    <x v="67"/>
    <x v="191"/>
  </r>
  <r>
    <x v="4"/>
    <x v="67"/>
    <x v="195"/>
  </r>
  <r>
    <x v="4"/>
    <x v="67"/>
    <x v="198"/>
  </r>
  <r>
    <x v="0"/>
    <x v="74"/>
    <x v="226"/>
  </r>
  <r>
    <x v="0"/>
    <x v="74"/>
    <x v="225"/>
  </r>
  <r>
    <x v="0"/>
    <x v="74"/>
    <x v="222"/>
  </r>
  <r>
    <x v="0"/>
    <x v="74"/>
    <x v="222"/>
  </r>
  <r>
    <x v="0"/>
    <x v="74"/>
    <x v="222"/>
  </r>
  <r>
    <x v="0"/>
    <x v="74"/>
    <x v="224"/>
  </r>
  <r>
    <x v="0"/>
    <x v="74"/>
    <x v="224"/>
  </r>
  <r>
    <x v="0"/>
    <x v="74"/>
    <x v="224"/>
  </r>
  <r>
    <x v="0"/>
    <x v="74"/>
    <x v="224"/>
  </r>
  <r>
    <x v="0"/>
    <x v="74"/>
    <x v="225"/>
  </r>
  <r>
    <x v="0"/>
    <x v="74"/>
    <x v="223"/>
  </r>
  <r>
    <x v="0"/>
    <x v="74"/>
    <x v="225"/>
  </r>
  <r>
    <x v="0"/>
    <x v="74"/>
    <x v="225"/>
  </r>
  <r>
    <x v="0"/>
    <x v="74"/>
    <x v="226"/>
  </r>
  <r>
    <x v="0"/>
    <x v="74"/>
    <x v="224"/>
  </r>
  <r>
    <x v="0"/>
    <x v="74"/>
    <x v="224"/>
  </r>
  <r>
    <x v="0"/>
    <x v="74"/>
    <x v="223"/>
  </r>
  <r>
    <x v="0"/>
    <x v="74"/>
    <x v="223"/>
  </r>
  <r>
    <x v="0"/>
    <x v="74"/>
    <x v="223"/>
  </r>
  <r>
    <x v="0"/>
    <x v="74"/>
    <x v="223"/>
  </r>
  <r>
    <x v="0"/>
    <x v="74"/>
    <x v="224"/>
  </r>
  <r>
    <x v="0"/>
    <x v="74"/>
    <x v="222"/>
  </r>
  <r>
    <x v="0"/>
    <x v="74"/>
    <x v="223"/>
  </r>
  <r>
    <x v="0"/>
    <x v="74"/>
    <x v="222"/>
  </r>
  <r>
    <x v="0"/>
    <x v="74"/>
    <x v="222"/>
  </r>
  <r>
    <x v="0"/>
    <x v="74"/>
    <x v="224"/>
  </r>
  <r>
    <x v="4"/>
    <x v="79"/>
    <x v="235"/>
  </r>
  <r>
    <x v="4"/>
    <x v="79"/>
    <x v="236"/>
  </r>
  <r>
    <x v="4"/>
    <x v="79"/>
    <x v="237"/>
  </r>
  <r>
    <x v="4"/>
    <x v="79"/>
    <x v="235"/>
  </r>
  <r>
    <x v="4"/>
    <x v="79"/>
    <x v="235"/>
  </r>
  <r>
    <x v="4"/>
    <x v="79"/>
    <x v="235"/>
  </r>
  <r>
    <x v="4"/>
    <x v="79"/>
    <x v="238"/>
  </r>
  <r>
    <x v="4"/>
    <x v="79"/>
    <x v="236"/>
  </r>
  <r>
    <x v="7"/>
    <x v="101"/>
    <x v="29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2">
  <r>
    <x v="0"/>
  </r>
  <r>
    <x v="1"/>
  </r>
  <r>
    <x v="0"/>
  </r>
  <r>
    <x v="0"/>
  </r>
  <r>
    <x v="2"/>
  </r>
  <r>
    <x v="2"/>
  </r>
  <r>
    <x v="3"/>
  </r>
  <r>
    <x v="4"/>
  </r>
  <r>
    <x v="4"/>
  </r>
  <r>
    <x v="4"/>
  </r>
  <r>
    <x v="4"/>
  </r>
  <r>
    <x v="4"/>
  </r>
  <r>
    <x v="1"/>
  </r>
  <r>
    <x v="0"/>
  </r>
  <r>
    <x v="0"/>
  </r>
  <r>
    <x v="0"/>
  </r>
  <r>
    <x v="4"/>
  </r>
  <r>
    <x v="4"/>
  </r>
  <r>
    <x v="2"/>
  </r>
  <r>
    <x v="0"/>
  </r>
  <r>
    <x v="0"/>
  </r>
  <r>
    <x v="0"/>
  </r>
  <r>
    <x v="0"/>
  </r>
  <r>
    <x v="2"/>
  </r>
  <r>
    <x v="5"/>
  </r>
  <r>
    <x v="6"/>
  </r>
  <r>
    <x v="0"/>
  </r>
  <r>
    <x v="2"/>
  </r>
  <r>
    <x v="4"/>
  </r>
  <r>
    <x v="0"/>
  </r>
  <r>
    <x v="4"/>
  </r>
  <r>
    <x v="0"/>
  </r>
  <r>
    <x v="0"/>
  </r>
  <r>
    <x v="7"/>
  </r>
  <r>
    <x v="0"/>
  </r>
  <r>
    <x v="0"/>
  </r>
  <r>
    <x v="0"/>
  </r>
  <r>
    <x v="4"/>
  </r>
  <r>
    <x v="0"/>
  </r>
  <r>
    <x v="1"/>
  </r>
  <r>
    <x v="0"/>
  </r>
  <r>
    <x v="0"/>
  </r>
  <r>
    <x v="4"/>
  </r>
  <r>
    <x v="0"/>
  </r>
  <r>
    <x v="0"/>
  </r>
  <r>
    <x v="0"/>
  </r>
  <r>
    <x v="0"/>
  </r>
  <r>
    <x v="0"/>
  </r>
  <r>
    <x v="0"/>
  </r>
  <r>
    <x v="4"/>
  </r>
  <r>
    <x v="4"/>
  </r>
  <r>
    <x v="1"/>
  </r>
  <r>
    <x v="4"/>
  </r>
  <r>
    <x v="0"/>
  </r>
  <r>
    <x v="4"/>
  </r>
  <r>
    <x v="5"/>
  </r>
  <r>
    <x v="4"/>
  </r>
  <r>
    <x v="4"/>
  </r>
  <r>
    <x v="1"/>
  </r>
  <r>
    <x v="0"/>
  </r>
  <r>
    <x v="2"/>
  </r>
  <r>
    <x v="1"/>
  </r>
  <r>
    <x v="0"/>
  </r>
  <r>
    <x v="4"/>
  </r>
  <r>
    <x v="0"/>
  </r>
  <r>
    <x v="4"/>
  </r>
  <r>
    <x v="4"/>
  </r>
  <r>
    <x v="2"/>
  </r>
  <r>
    <x v="0"/>
  </r>
  <r>
    <x v="4"/>
  </r>
  <r>
    <x v="0"/>
  </r>
  <r>
    <x v="0"/>
  </r>
  <r>
    <x v="4"/>
  </r>
  <r>
    <x v="0"/>
  </r>
  <r>
    <x v="1"/>
  </r>
  <r>
    <x v="4"/>
  </r>
  <r>
    <x v="0"/>
  </r>
  <r>
    <x v="0"/>
  </r>
  <r>
    <x v="4"/>
  </r>
  <r>
    <x v="4"/>
  </r>
  <r>
    <x v="4"/>
  </r>
  <r>
    <x v="8"/>
  </r>
  <r>
    <x v="1"/>
  </r>
  <r>
    <x v="1"/>
  </r>
  <r>
    <x v="9"/>
  </r>
  <r>
    <x v="0"/>
  </r>
  <r>
    <x v="0"/>
  </r>
  <r>
    <x v="0"/>
  </r>
  <r>
    <x v="5"/>
  </r>
  <r>
    <x v="4"/>
  </r>
  <r>
    <x v="4"/>
  </r>
  <r>
    <x v="1"/>
  </r>
  <r>
    <x v="0"/>
  </r>
  <r>
    <x v="5"/>
  </r>
  <r>
    <x v="0"/>
  </r>
  <r>
    <x v="0"/>
  </r>
  <r>
    <x v="0"/>
  </r>
  <r>
    <x v="0"/>
  </r>
  <r>
    <x v="0"/>
  </r>
  <r>
    <x v="2"/>
  </r>
  <r>
    <x v="0"/>
  </r>
  <r>
    <x v="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Tabela Dinâmica8" cacheId="23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F1:G13" firstHeaderRow="1" firstDataRow="1" firstDataCol="1"/>
  <pivotFields count="1">
    <pivotField axis="axisRow" dataField="1" showAll="0">
      <items count="12">
        <item x="1"/>
        <item x="0"/>
        <item x="4"/>
        <item x="2"/>
        <item x="5"/>
        <item x="8"/>
        <item x="6"/>
        <item x="7"/>
        <item x="3"/>
        <item x="9"/>
        <item x="10"/>
        <item t="default"/>
      </items>
    </pivotField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Contagem de Number of BINs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Tabela Dinâmica3" cacheId="2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KG13" firstHeaderRow="1" firstDataRow="2" firstDataCol="1"/>
  <pivotFields count="3">
    <pivotField axis="axisRow" showAll="0">
      <items count="9">
        <item x="3"/>
        <item x="0"/>
        <item x="5"/>
        <item x="4"/>
        <item x="2"/>
        <item x="1"/>
        <item x="6"/>
        <item x="7"/>
        <item t="default"/>
      </items>
    </pivotField>
    <pivotField showAll="0"/>
    <pivotField axis="axisCol" dataField="1" showAll="0">
      <items count="292">
        <item x="151"/>
        <item x="45"/>
        <item x="217"/>
        <item x="219"/>
        <item x="67"/>
        <item x="66"/>
        <item x="33"/>
        <item x="130"/>
        <item x="131"/>
        <item x="71"/>
        <item x="93"/>
        <item x="207"/>
        <item x="283"/>
        <item x="282"/>
        <item x="106"/>
        <item x="162"/>
        <item x="161"/>
        <item x="98"/>
        <item x="63"/>
        <item x="64"/>
        <item x="65"/>
        <item x="32"/>
        <item x="237"/>
        <item x="235"/>
        <item x="236"/>
        <item x="234"/>
        <item x="19"/>
        <item x="28"/>
        <item x="29"/>
        <item x="50"/>
        <item x="167"/>
        <item x="163"/>
        <item x="280"/>
        <item x="176"/>
        <item x="20"/>
        <item x="168"/>
        <item x="169"/>
        <item x="157"/>
        <item x="138"/>
        <item x="136"/>
        <item x="145"/>
        <item x="233"/>
        <item x="239"/>
        <item x="152"/>
        <item x="146"/>
        <item x="102"/>
        <item x="8"/>
        <item x="73"/>
        <item x="276"/>
        <item x="274"/>
        <item x="101"/>
        <item x="91"/>
        <item x="281"/>
        <item x="0"/>
        <item x="220"/>
        <item x="4"/>
        <item x="265"/>
        <item x="134"/>
        <item x="186"/>
        <item x="132"/>
        <item x="179"/>
        <item x="181"/>
        <item x="180"/>
        <item x="155"/>
        <item x="175"/>
        <item x="84"/>
        <item x="34"/>
        <item x="133"/>
        <item x="243"/>
        <item x="72"/>
        <item x="21"/>
        <item x="255"/>
        <item x="36"/>
        <item x="37"/>
        <item x="24"/>
        <item x="70"/>
        <item x="53"/>
        <item x="256"/>
        <item x="218"/>
        <item x="279"/>
        <item x="109"/>
        <item x="159"/>
        <item x="148"/>
        <item x="273"/>
        <item x="232"/>
        <item x="35"/>
        <item x="149"/>
        <item x="119"/>
        <item x="96"/>
        <item x="171"/>
        <item x="87"/>
        <item x="241"/>
        <item x="231"/>
        <item x="284"/>
        <item x="285"/>
        <item x="286"/>
        <item x="86"/>
        <item x="120"/>
        <item x="254"/>
        <item x="240"/>
        <item x="177"/>
        <item x="107"/>
        <item x="3"/>
        <item x="99"/>
        <item x="22"/>
        <item x="41"/>
        <item x="208"/>
        <item x="117"/>
        <item x="85"/>
        <item x="141"/>
        <item x="142"/>
        <item x="140"/>
        <item x="94"/>
        <item x="229"/>
        <item x="259"/>
        <item x="31"/>
        <item x="230"/>
        <item x="264"/>
        <item x="156"/>
        <item x="127"/>
        <item x="135"/>
        <item x="118"/>
        <item x="89"/>
        <item x="51"/>
        <item x="123"/>
        <item x="42"/>
        <item x="44"/>
        <item x="271"/>
        <item x="143"/>
        <item x="104"/>
        <item x="172"/>
        <item x="154"/>
        <item x="267"/>
        <item x="287"/>
        <item x="46"/>
        <item x="262"/>
        <item x="38"/>
        <item x="39"/>
        <item x="43"/>
        <item x="164"/>
        <item x="289"/>
        <item x="288"/>
        <item x="272"/>
        <item x="92"/>
        <item x="263"/>
        <item x="277"/>
        <item x="137"/>
        <item x="139"/>
        <item x="116"/>
        <item x="144"/>
        <item x="275"/>
        <item x="189"/>
        <item x="251"/>
        <item x="68"/>
        <item x="201"/>
        <item x="195"/>
        <item x="191"/>
        <item x="199"/>
        <item x="202"/>
        <item x="205"/>
        <item x="198"/>
        <item x="192"/>
        <item x="194"/>
        <item x="203"/>
        <item x="200"/>
        <item x="204"/>
        <item x="190"/>
        <item x="49"/>
        <item x="52"/>
        <item x="196"/>
        <item x="197"/>
        <item x="193"/>
        <item x="185"/>
        <item x="278"/>
        <item x="238"/>
        <item x="150"/>
        <item x="209"/>
        <item x="128"/>
        <item x="69"/>
        <item x="257"/>
        <item x="266"/>
        <item x="110"/>
        <item x="74"/>
        <item x="1"/>
        <item x="178"/>
        <item x="215"/>
        <item x="213"/>
        <item x="212"/>
        <item x="214"/>
        <item x="222"/>
        <item x="225"/>
        <item x="223"/>
        <item x="224"/>
        <item x="245"/>
        <item x="244"/>
        <item x="15"/>
        <item x="10"/>
        <item x="11"/>
        <item x="13"/>
        <item x="9"/>
        <item x="14"/>
        <item x="12"/>
        <item x="7"/>
        <item x="5"/>
        <item x="6"/>
        <item x="158"/>
        <item x="113"/>
        <item x="160"/>
        <item x="112"/>
        <item x="242"/>
        <item x="269"/>
        <item x="268"/>
        <item x="270"/>
        <item x="97"/>
        <item x="76"/>
        <item x="81"/>
        <item x="78"/>
        <item x="79"/>
        <item x="82"/>
        <item x="77"/>
        <item x="80"/>
        <item x="75"/>
        <item x="216"/>
        <item x="226"/>
        <item x="246"/>
        <item x="247"/>
        <item x="18"/>
        <item x="17"/>
        <item x="16"/>
        <item x="108"/>
        <item x="170"/>
        <item x="122"/>
        <item x="83"/>
        <item x="210"/>
        <item x="211"/>
        <item x="26"/>
        <item x="25"/>
        <item x="27"/>
        <item x="252"/>
        <item x="253"/>
        <item x="248"/>
        <item x="249"/>
        <item x="250"/>
        <item x="2"/>
        <item x="62"/>
        <item x="61"/>
        <item x="147"/>
        <item x="90"/>
        <item x="88"/>
        <item x="54"/>
        <item x="55"/>
        <item x="56"/>
        <item x="58"/>
        <item x="125"/>
        <item x="105"/>
        <item x="121"/>
        <item x="60"/>
        <item x="57"/>
        <item x="129"/>
        <item x="124"/>
        <item x="30"/>
        <item x="166"/>
        <item x="173"/>
        <item x="103"/>
        <item x="153"/>
        <item x="114"/>
        <item x="115"/>
        <item x="59"/>
        <item x="227"/>
        <item x="228"/>
        <item x="95"/>
        <item x="165"/>
        <item x="111"/>
        <item x="206"/>
        <item x="258"/>
        <item x="100"/>
        <item x="126"/>
        <item x="261"/>
        <item x="260"/>
        <item x="221"/>
        <item x="23"/>
        <item x="187"/>
        <item x="174"/>
        <item x="188"/>
        <item x="183"/>
        <item x="184"/>
        <item x="182"/>
        <item x="40"/>
        <item x="47"/>
        <item x="48"/>
        <item x="290"/>
        <item t="default"/>
      </items>
    </pivotField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2"/>
  </colFields>
  <colItems count="29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 t="grand">
      <x/>
    </i>
  </colItems>
  <dataFields count="1">
    <dataField name="Contagem de BIN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Tabela Dinâmica2" cacheId="2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CZ13" firstHeaderRow="1" firstDataRow="2" firstDataCol="1"/>
  <pivotFields count="3">
    <pivotField axis="axisRow" showAll="0">
      <items count="9">
        <item x="3"/>
        <item x="0"/>
        <item x="5"/>
        <item x="4"/>
        <item x="2"/>
        <item x="1"/>
        <item x="6"/>
        <item x="7"/>
        <item t="default"/>
      </items>
    </pivotField>
    <pivotField axis="axisCol" dataField="1" showAll="0">
      <items count="103">
        <item x="0"/>
        <item x="81"/>
        <item x="82"/>
        <item x="1"/>
        <item x="83"/>
        <item x="2"/>
        <item x="3"/>
        <item x="4"/>
        <item x="5"/>
        <item x="6"/>
        <item x="84"/>
        <item x="85"/>
        <item x="7"/>
        <item x="8"/>
        <item x="9"/>
        <item x="10"/>
        <item x="11"/>
        <item x="12"/>
        <item x="13"/>
        <item x="86"/>
        <item x="14"/>
        <item x="15"/>
        <item x="87"/>
        <item x="95"/>
        <item x="16"/>
        <item x="17"/>
        <item x="18"/>
        <item x="88"/>
        <item x="19"/>
        <item x="20"/>
        <item x="21"/>
        <item x="22"/>
        <item x="23"/>
        <item x="24"/>
        <item x="25"/>
        <item x="26"/>
        <item x="89"/>
        <item x="27"/>
        <item x="28"/>
        <item x="29"/>
        <item x="30"/>
        <item x="31"/>
        <item x="96"/>
        <item x="32"/>
        <item x="33"/>
        <item x="90"/>
        <item x="34"/>
        <item x="35"/>
        <item x="36"/>
        <item x="37"/>
        <item x="38"/>
        <item x="97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91"/>
        <item x="55"/>
        <item x="56"/>
        <item x="57"/>
        <item x="58"/>
        <item x="59"/>
        <item x="60"/>
        <item x="92"/>
        <item x="98"/>
        <item x="61"/>
        <item x="62"/>
        <item x="63"/>
        <item x="99"/>
        <item x="64"/>
        <item x="65"/>
        <item x="66"/>
        <item x="67"/>
        <item x="68"/>
        <item x="69"/>
        <item x="70"/>
        <item x="71"/>
        <item x="100"/>
        <item x="72"/>
        <item x="93"/>
        <item x="73"/>
        <item x="74"/>
        <item x="75"/>
        <item x="94"/>
        <item x="76"/>
        <item x="77"/>
        <item x="78"/>
        <item x="79"/>
        <item x="80"/>
        <item x="101"/>
        <item t="default"/>
      </items>
    </pivotField>
    <pivotField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1"/>
  </colFields>
  <colItems count="10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 t="grand">
      <x/>
    </i>
  </colItems>
  <dataFields count="1">
    <dataField name="Contagem de species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Tabela Dinâmica4" cacheId="2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KG107" firstHeaderRow="1" firstDataRow="2" firstDataCol="1"/>
  <pivotFields count="3">
    <pivotField showAll="0"/>
    <pivotField axis="axisRow" showAll="0">
      <items count="103">
        <item x="0"/>
        <item x="81"/>
        <item x="82"/>
        <item x="1"/>
        <item x="83"/>
        <item x="2"/>
        <item x="3"/>
        <item x="4"/>
        <item x="5"/>
        <item x="6"/>
        <item x="84"/>
        <item x="85"/>
        <item x="7"/>
        <item x="8"/>
        <item x="9"/>
        <item x="10"/>
        <item x="11"/>
        <item x="12"/>
        <item x="13"/>
        <item x="86"/>
        <item x="14"/>
        <item x="15"/>
        <item x="87"/>
        <item x="95"/>
        <item x="16"/>
        <item x="17"/>
        <item x="18"/>
        <item x="88"/>
        <item x="19"/>
        <item x="20"/>
        <item x="21"/>
        <item x="22"/>
        <item x="23"/>
        <item x="24"/>
        <item x="25"/>
        <item x="26"/>
        <item x="89"/>
        <item x="27"/>
        <item x="28"/>
        <item x="29"/>
        <item x="30"/>
        <item x="31"/>
        <item x="96"/>
        <item x="32"/>
        <item x="33"/>
        <item x="90"/>
        <item x="34"/>
        <item x="35"/>
        <item x="36"/>
        <item x="37"/>
        <item x="38"/>
        <item x="97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91"/>
        <item x="55"/>
        <item x="56"/>
        <item x="57"/>
        <item x="58"/>
        <item x="59"/>
        <item x="60"/>
        <item x="92"/>
        <item x="98"/>
        <item x="61"/>
        <item x="62"/>
        <item x="63"/>
        <item x="99"/>
        <item x="64"/>
        <item x="65"/>
        <item x="66"/>
        <item x="67"/>
        <item x="68"/>
        <item x="69"/>
        <item x="70"/>
        <item x="71"/>
        <item x="100"/>
        <item x="72"/>
        <item x="93"/>
        <item x="73"/>
        <item x="74"/>
        <item x="75"/>
        <item x="94"/>
        <item x="76"/>
        <item x="77"/>
        <item x="78"/>
        <item x="79"/>
        <item x="80"/>
        <item x="101"/>
        <item t="default"/>
      </items>
    </pivotField>
    <pivotField axis="axisCol" dataField="1" showAll="0">
      <items count="292">
        <item x="151"/>
        <item x="45"/>
        <item x="217"/>
        <item x="219"/>
        <item x="67"/>
        <item x="66"/>
        <item x="33"/>
        <item x="130"/>
        <item x="131"/>
        <item x="71"/>
        <item x="93"/>
        <item x="207"/>
        <item x="283"/>
        <item x="282"/>
        <item x="106"/>
        <item x="162"/>
        <item x="161"/>
        <item x="98"/>
        <item x="63"/>
        <item x="64"/>
        <item x="65"/>
        <item x="32"/>
        <item x="237"/>
        <item x="235"/>
        <item x="236"/>
        <item x="234"/>
        <item x="19"/>
        <item x="28"/>
        <item x="29"/>
        <item x="50"/>
        <item x="167"/>
        <item x="163"/>
        <item x="280"/>
        <item x="176"/>
        <item x="20"/>
        <item x="168"/>
        <item x="169"/>
        <item x="157"/>
        <item x="138"/>
        <item x="136"/>
        <item x="145"/>
        <item x="233"/>
        <item x="239"/>
        <item x="152"/>
        <item x="146"/>
        <item x="102"/>
        <item x="8"/>
        <item x="73"/>
        <item x="276"/>
        <item x="274"/>
        <item x="101"/>
        <item x="91"/>
        <item x="281"/>
        <item x="0"/>
        <item x="220"/>
        <item x="4"/>
        <item x="265"/>
        <item x="134"/>
        <item x="186"/>
        <item x="132"/>
        <item x="179"/>
        <item x="181"/>
        <item x="180"/>
        <item x="155"/>
        <item x="175"/>
        <item x="84"/>
        <item x="34"/>
        <item x="133"/>
        <item x="243"/>
        <item x="72"/>
        <item x="21"/>
        <item x="255"/>
        <item x="36"/>
        <item x="37"/>
        <item x="24"/>
        <item x="70"/>
        <item x="53"/>
        <item x="256"/>
        <item x="218"/>
        <item x="279"/>
        <item x="109"/>
        <item x="159"/>
        <item x="148"/>
        <item x="273"/>
        <item x="232"/>
        <item x="35"/>
        <item x="149"/>
        <item x="119"/>
        <item x="96"/>
        <item x="171"/>
        <item x="87"/>
        <item x="241"/>
        <item x="231"/>
        <item x="284"/>
        <item x="285"/>
        <item x="286"/>
        <item x="86"/>
        <item x="120"/>
        <item x="254"/>
        <item x="240"/>
        <item x="177"/>
        <item x="107"/>
        <item x="3"/>
        <item x="99"/>
        <item x="22"/>
        <item x="41"/>
        <item x="208"/>
        <item x="117"/>
        <item x="85"/>
        <item x="141"/>
        <item x="142"/>
        <item x="140"/>
        <item x="94"/>
        <item x="229"/>
        <item x="259"/>
        <item x="31"/>
        <item x="230"/>
        <item x="264"/>
        <item x="156"/>
        <item x="127"/>
        <item x="135"/>
        <item x="118"/>
        <item x="89"/>
        <item x="51"/>
        <item x="123"/>
        <item x="42"/>
        <item x="44"/>
        <item x="271"/>
        <item x="143"/>
        <item x="104"/>
        <item x="172"/>
        <item x="154"/>
        <item x="267"/>
        <item x="287"/>
        <item x="46"/>
        <item x="262"/>
        <item x="38"/>
        <item x="39"/>
        <item x="43"/>
        <item x="164"/>
        <item x="289"/>
        <item x="288"/>
        <item x="272"/>
        <item x="92"/>
        <item x="263"/>
        <item x="277"/>
        <item x="137"/>
        <item x="139"/>
        <item x="116"/>
        <item x="144"/>
        <item x="275"/>
        <item x="189"/>
        <item x="251"/>
        <item x="68"/>
        <item x="201"/>
        <item x="195"/>
        <item x="191"/>
        <item x="199"/>
        <item x="202"/>
        <item x="205"/>
        <item x="198"/>
        <item x="192"/>
        <item x="194"/>
        <item x="203"/>
        <item x="200"/>
        <item x="204"/>
        <item x="190"/>
        <item x="49"/>
        <item x="52"/>
        <item x="196"/>
        <item x="197"/>
        <item x="193"/>
        <item x="185"/>
        <item x="278"/>
        <item x="238"/>
        <item x="150"/>
        <item x="209"/>
        <item x="128"/>
        <item x="69"/>
        <item x="257"/>
        <item x="266"/>
        <item x="110"/>
        <item x="74"/>
        <item x="1"/>
        <item x="178"/>
        <item x="215"/>
        <item x="213"/>
        <item x="212"/>
        <item x="214"/>
        <item x="222"/>
        <item x="225"/>
        <item x="223"/>
        <item x="224"/>
        <item x="245"/>
        <item x="244"/>
        <item x="15"/>
        <item x="10"/>
        <item x="11"/>
        <item x="13"/>
        <item x="9"/>
        <item x="14"/>
        <item x="12"/>
        <item x="7"/>
        <item x="5"/>
        <item x="6"/>
        <item x="158"/>
        <item x="113"/>
        <item x="160"/>
        <item x="112"/>
        <item x="242"/>
        <item x="269"/>
        <item x="268"/>
        <item x="270"/>
        <item x="97"/>
        <item x="76"/>
        <item x="81"/>
        <item x="78"/>
        <item x="79"/>
        <item x="82"/>
        <item x="77"/>
        <item x="80"/>
        <item x="75"/>
        <item x="216"/>
        <item x="226"/>
        <item x="246"/>
        <item x="247"/>
        <item x="18"/>
        <item x="17"/>
        <item x="16"/>
        <item x="108"/>
        <item x="170"/>
        <item x="122"/>
        <item x="83"/>
        <item x="210"/>
        <item x="211"/>
        <item x="26"/>
        <item x="25"/>
        <item x="27"/>
        <item x="252"/>
        <item x="253"/>
        <item x="248"/>
        <item x="249"/>
        <item x="250"/>
        <item x="2"/>
        <item x="62"/>
        <item x="61"/>
        <item x="147"/>
        <item x="90"/>
        <item x="88"/>
        <item x="54"/>
        <item x="55"/>
        <item x="56"/>
        <item x="58"/>
        <item x="125"/>
        <item x="105"/>
        <item x="121"/>
        <item x="60"/>
        <item x="57"/>
        <item x="129"/>
        <item x="124"/>
        <item x="30"/>
        <item x="166"/>
        <item x="173"/>
        <item x="103"/>
        <item x="153"/>
        <item x="114"/>
        <item x="115"/>
        <item x="59"/>
        <item x="227"/>
        <item x="228"/>
        <item x="95"/>
        <item x="165"/>
        <item x="111"/>
        <item x="206"/>
        <item x="258"/>
        <item x="100"/>
        <item x="126"/>
        <item x="261"/>
        <item x="260"/>
        <item x="221"/>
        <item x="23"/>
        <item x="187"/>
        <item x="174"/>
        <item x="188"/>
        <item x="183"/>
        <item x="184"/>
        <item x="182"/>
        <item x="40"/>
        <item x="47"/>
        <item x="48"/>
        <item x="290"/>
        <item t="default"/>
      </items>
    </pivotField>
  </pivotFields>
  <rowFields count="1">
    <field x="1"/>
  </rowFields>
  <rowItems count="10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 t="grand">
      <x/>
    </i>
  </rowItems>
  <colFields count="1">
    <field x="2"/>
  </colFields>
  <colItems count="29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 t="grand">
      <x/>
    </i>
  </colItems>
  <dataFields count="1">
    <dataField name="Contagem de BIN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18"/>
  <sheetViews>
    <sheetView workbookViewId="0">
      <selection activeCell="J3" sqref="J3"/>
    </sheetView>
  </sheetViews>
  <sheetFormatPr defaultRowHeight="14.5" x14ac:dyDescent="0.35"/>
  <cols>
    <col min="3" max="3" width="20.08984375" bestFit="1" customWidth="1"/>
  </cols>
  <sheetData>
    <row r="1" spans="2:6" x14ac:dyDescent="0.35">
      <c r="C1" t="s">
        <v>6101</v>
      </c>
      <c r="D1" t="s">
        <v>6100</v>
      </c>
    </row>
    <row r="2" spans="2:6" x14ac:dyDescent="0.35">
      <c r="B2" t="s">
        <v>6092</v>
      </c>
      <c r="C2">
        <v>9</v>
      </c>
      <c r="D2">
        <v>20</v>
      </c>
    </row>
    <row r="3" spans="2:6" x14ac:dyDescent="0.35">
      <c r="B3" t="s">
        <v>6089</v>
      </c>
      <c r="C3">
        <v>124</v>
      </c>
      <c r="D3">
        <v>228</v>
      </c>
    </row>
    <row r="4" spans="2:6" x14ac:dyDescent="0.35">
      <c r="B4" t="s">
        <v>6094</v>
      </c>
      <c r="C4">
        <v>2</v>
      </c>
      <c r="D4">
        <v>4</v>
      </c>
    </row>
    <row r="5" spans="2:6" x14ac:dyDescent="0.35">
      <c r="B5" t="s">
        <v>6093</v>
      </c>
      <c r="C5">
        <v>7</v>
      </c>
      <c r="D5">
        <v>35</v>
      </c>
    </row>
    <row r="6" spans="2:6" x14ac:dyDescent="0.35">
      <c r="B6" t="s">
        <v>6091</v>
      </c>
      <c r="C6">
        <v>15</v>
      </c>
      <c r="D6">
        <v>17</v>
      </c>
    </row>
    <row r="7" spans="2:6" x14ac:dyDescent="0.35">
      <c r="B7" t="s">
        <v>6090</v>
      </c>
      <c r="C7">
        <v>88</v>
      </c>
      <c r="D7">
        <v>128</v>
      </c>
    </row>
    <row r="8" spans="2:6" x14ac:dyDescent="0.35">
      <c r="B8" t="s">
        <v>6095</v>
      </c>
      <c r="C8">
        <v>2</v>
      </c>
      <c r="D8">
        <v>4</v>
      </c>
    </row>
    <row r="9" spans="2:6" x14ac:dyDescent="0.35">
      <c r="B9" s="2" t="s">
        <v>6107</v>
      </c>
      <c r="C9">
        <v>2</v>
      </c>
      <c r="D9">
        <v>2</v>
      </c>
    </row>
    <row r="12" spans="2:6" x14ac:dyDescent="0.35">
      <c r="F12" s="2"/>
    </row>
    <row r="13" spans="2:6" x14ac:dyDescent="0.35">
      <c r="F13" s="2"/>
    </row>
    <row r="14" spans="2:6" x14ac:dyDescent="0.35">
      <c r="F14" s="2"/>
    </row>
    <row r="15" spans="2:6" x14ac:dyDescent="0.35">
      <c r="F15" s="2"/>
    </row>
    <row r="16" spans="2:6" x14ac:dyDescent="0.35">
      <c r="F16" s="2"/>
    </row>
    <row r="17" spans="6:6" x14ac:dyDescent="0.35">
      <c r="F17" s="2"/>
    </row>
    <row r="18" spans="6:6" x14ac:dyDescent="0.35">
      <c r="F18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2"/>
  <sheetViews>
    <sheetView tabSelected="1" workbookViewId="0">
      <selection activeCell="J31" sqref="J31"/>
    </sheetView>
  </sheetViews>
  <sheetFormatPr defaultRowHeight="14.5" x14ac:dyDescent="0.35"/>
  <cols>
    <col min="6" max="6" width="17" bestFit="1" customWidth="1"/>
    <col min="7" max="7" width="25.90625" bestFit="1" customWidth="1"/>
  </cols>
  <sheetData>
    <row r="1" spans="1:7" x14ac:dyDescent="0.35">
      <c r="A1" t="s">
        <v>6104</v>
      </c>
      <c r="F1" s="1" t="s">
        <v>6085</v>
      </c>
      <c r="G1" t="s">
        <v>6105</v>
      </c>
    </row>
    <row r="2" spans="1:7" x14ac:dyDescent="0.35">
      <c r="A2">
        <v>3</v>
      </c>
      <c r="F2" s="2">
        <v>2</v>
      </c>
      <c r="G2" s="3">
        <v>10</v>
      </c>
    </row>
    <row r="3" spans="1:7" x14ac:dyDescent="0.35">
      <c r="A3">
        <v>2</v>
      </c>
      <c r="F3" s="2">
        <v>3</v>
      </c>
      <c r="G3" s="3">
        <v>46</v>
      </c>
    </row>
    <row r="4" spans="1:7" x14ac:dyDescent="0.35">
      <c r="A4">
        <v>3</v>
      </c>
      <c r="F4" s="2">
        <v>4</v>
      </c>
      <c r="G4" s="3">
        <v>28</v>
      </c>
    </row>
    <row r="5" spans="1:7" x14ac:dyDescent="0.35">
      <c r="A5">
        <v>3</v>
      </c>
      <c r="F5" s="2">
        <v>5</v>
      </c>
      <c r="G5" s="3">
        <v>8</v>
      </c>
    </row>
    <row r="6" spans="1:7" x14ac:dyDescent="0.35">
      <c r="A6">
        <v>5</v>
      </c>
      <c r="F6" s="2">
        <v>6</v>
      </c>
      <c r="G6" s="3">
        <v>4</v>
      </c>
    </row>
    <row r="7" spans="1:7" x14ac:dyDescent="0.35">
      <c r="A7">
        <v>5</v>
      </c>
      <c r="F7" s="2">
        <v>7</v>
      </c>
      <c r="G7" s="3">
        <v>1</v>
      </c>
    </row>
    <row r="8" spans="1:7" x14ac:dyDescent="0.35">
      <c r="A8">
        <v>12</v>
      </c>
      <c r="F8" s="2">
        <v>8</v>
      </c>
      <c r="G8" s="3">
        <v>1</v>
      </c>
    </row>
    <row r="9" spans="1:7" x14ac:dyDescent="0.35">
      <c r="A9">
        <v>4</v>
      </c>
      <c r="F9" s="2">
        <v>10</v>
      </c>
      <c r="G9" s="3">
        <v>1</v>
      </c>
    </row>
    <row r="10" spans="1:7" x14ac:dyDescent="0.35">
      <c r="A10">
        <v>4</v>
      </c>
      <c r="F10" s="2">
        <v>12</v>
      </c>
      <c r="G10" s="3">
        <v>1</v>
      </c>
    </row>
    <row r="11" spans="1:7" x14ac:dyDescent="0.35">
      <c r="A11">
        <v>4</v>
      </c>
      <c r="F11" s="2">
        <v>20</v>
      </c>
      <c r="G11" s="3">
        <v>1</v>
      </c>
    </row>
    <row r="12" spans="1:7" x14ac:dyDescent="0.35">
      <c r="A12">
        <v>4</v>
      </c>
      <c r="F12" s="2" t="s">
        <v>6086</v>
      </c>
      <c r="G12" s="3"/>
    </row>
    <row r="13" spans="1:7" x14ac:dyDescent="0.35">
      <c r="A13">
        <v>4</v>
      </c>
      <c r="F13" s="2" t="s">
        <v>6087</v>
      </c>
      <c r="G13" s="3">
        <v>101</v>
      </c>
    </row>
    <row r="14" spans="1:7" x14ac:dyDescent="0.35">
      <c r="A14">
        <v>2</v>
      </c>
    </row>
    <row r="15" spans="1:7" x14ac:dyDescent="0.35">
      <c r="A15">
        <v>3</v>
      </c>
    </row>
    <row r="16" spans="1:7" x14ac:dyDescent="0.35">
      <c r="A16">
        <v>3</v>
      </c>
    </row>
    <row r="17" spans="1:7" x14ac:dyDescent="0.35">
      <c r="A17">
        <v>3</v>
      </c>
      <c r="F17" t="s">
        <v>6104</v>
      </c>
      <c r="G17" t="s">
        <v>6099</v>
      </c>
    </row>
    <row r="18" spans="1:7" x14ac:dyDescent="0.35">
      <c r="A18">
        <v>4</v>
      </c>
      <c r="F18">
        <v>1</v>
      </c>
      <c r="G18">
        <v>149</v>
      </c>
    </row>
    <row r="19" spans="1:7" x14ac:dyDescent="0.35">
      <c r="A19">
        <v>4</v>
      </c>
      <c r="F19">
        <v>2</v>
      </c>
      <c r="G19">
        <v>10</v>
      </c>
    </row>
    <row r="20" spans="1:7" x14ac:dyDescent="0.35">
      <c r="A20">
        <v>5</v>
      </c>
      <c r="F20">
        <v>3</v>
      </c>
      <c r="G20">
        <v>46</v>
      </c>
    </row>
    <row r="21" spans="1:7" x14ac:dyDescent="0.35">
      <c r="A21">
        <v>3</v>
      </c>
      <c r="F21">
        <v>4</v>
      </c>
      <c r="G21">
        <v>28</v>
      </c>
    </row>
    <row r="22" spans="1:7" x14ac:dyDescent="0.35">
      <c r="A22">
        <v>3</v>
      </c>
      <c r="F22">
        <v>5</v>
      </c>
      <c r="G22">
        <v>8</v>
      </c>
    </row>
    <row r="23" spans="1:7" x14ac:dyDescent="0.35">
      <c r="A23">
        <v>3</v>
      </c>
      <c r="F23" t="s">
        <v>6106</v>
      </c>
      <c r="G23">
        <v>9</v>
      </c>
    </row>
    <row r="24" spans="1:7" x14ac:dyDescent="0.35">
      <c r="A24">
        <v>3</v>
      </c>
    </row>
    <row r="25" spans="1:7" x14ac:dyDescent="0.35">
      <c r="A25">
        <v>5</v>
      </c>
    </row>
    <row r="26" spans="1:7" x14ac:dyDescent="0.35">
      <c r="A26">
        <v>6</v>
      </c>
    </row>
    <row r="27" spans="1:7" x14ac:dyDescent="0.35">
      <c r="A27">
        <v>8</v>
      </c>
    </row>
    <row r="28" spans="1:7" x14ac:dyDescent="0.35">
      <c r="A28">
        <v>3</v>
      </c>
    </row>
    <row r="29" spans="1:7" x14ac:dyDescent="0.35">
      <c r="A29">
        <v>5</v>
      </c>
    </row>
    <row r="30" spans="1:7" x14ac:dyDescent="0.35">
      <c r="A30">
        <v>4</v>
      </c>
    </row>
    <row r="31" spans="1:7" x14ac:dyDescent="0.35">
      <c r="A31">
        <v>3</v>
      </c>
    </row>
    <row r="32" spans="1:7" x14ac:dyDescent="0.35">
      <c r="A32">
        <v>4</v>
      </c>
    </row>
    <row r="33" spans="1:1" x14ac:dyDescent="0.35">
      <c r="A33">
        <v>3</v>
      </c>
    </row>
    <row r="34" spans="1:1" x14ac:dyDescent="0.35">
      <c r="A34">
        <v>3</v>
      </c>
    </row>
    <row r="35" spans="1:1" x14ac:dyDescent="0.35">
      <c r="A35">
        <v>10</v>
      </c>
    </row>
    <row r="36" spans="1:1" x14ac:dyDescent="0.35">
      <c r="A36">
        <v>3</v>
      </c>
    </row>
    <row r="37" spans="1:1" x14ac:dyDescent="0.35">
      <c r="A37">
        <v>3</v>
      </c>
    </row>
    <row r="38" spans="1:1" x14ac:dyDescent="0.35">
      <c r="A38">
        <v>3</v>
      </c>
    </row>
    <row r="39" spans="1:1" x14ac:dyDescent="0.35">
      <c r="A39">
        <v>4</v>
      </c>
    </row>
    <row r="40" spans="1:1" x14ac:dyDescent="0.35">
      <c r="A40">
        <v>3</v>
      </c>
    </row>
    <row r="41" spans="1:1" x14ac:dyDescent="0.35">
      <c r="A41">
        <v>2</v>
      </c>
    </row>
    <row r="42" spans="1:1" x14ac:dyDescent="0.35">
      <c r="A42">
        <v>3</v>
      </c>
    </row>
    <row r="43" spans="1:1" x14ac:dyDescent="0.35">
      <c r="A43">
        <v>3</v>
      </c>
    </row>
    <row r="44" spans="1:1" x14ac:dyDescent="0.35">
      <c r="A44">
        <v>4</v>
      </c>
    </row>
    <row r="45" spans="1:1" x14ac:dyDescent="0.35">
      <c r="A45">
        <v>3</v>
      </c>
    </row>
    <row r="46" spans="1:1" x14ac:dyDescent="0.35">
      <c r="A46">
        <v>3</v>
      </c>
    </row>
    <row r="47" spans="1:1" x14ac:dyDescent="0.35">
      <c r="A47">
        <v>3</v>
      </c>
    </row>
    <row r="48" spans="1:1" x14ac:dyDescent="0.35">
      <c r="A48">
        <v>3</v>
      </c>
    </row>
    <row r="49" spans="1:1" x14ac:dyDescent="0.35">
      <c r="A49">
        <v>3</v>
      </c>
    </row>
    <row r="50" spans="1:1" x14ac:dyDescent="0.35">
      <c r="A50">
        <v>3</v>
      </c>
    </row>
    <row r="51" spans="1:1" x14ac:dyDescent="0.35">
      <c r="A51">
        <v>4</v>
      </c>
    </row>
    <row r="52" spans="1:1" x14ac:dyDescent="0.35">
      <c r="A52">
        <v>4</v>
      </c>
    </row>
    <row r="53" spans="1:1" x14ac:dyDescent="0.35">
      <c r="A53">
        <v>2</v>
      </c>
    </row>
    <row r="54" spans="1:1" x14ac:dyDescent="0.35">
      <c r="A54">
        <v>4</v>
      </c>
    </row>
    <row r="55" spans="1:1" x14ac:dyDescent="0.35">
      <c r="A55">
        <v>3</v>
      </c>
    </row>
    <row r="56" spans="1:1" x14ac:dyDescent="0.35">
      <c r="A56">
        <v>4</v>
      </c>
    </row>
    <row r="57" spans="1:1" x14ac:dyDescent="0.35">
      <c r="A57">
        <v>6</v>
      </c>
    </row>
    <row r="58" spans="1:1" x14ac:dyDescent="0.35">
      <c r="A58">
        <v>4</v>
      </c>
    </row>
    <row r="59" spans="1:1" x14ac:dyDescent="0.35">
      <c r="A59">
        <v>4</v>
      </c>
    </row>
    <row r="60" spans="1:1" x14ac:dyDescent="0.35">
      <c r="A60">
        <v>2</v>
      </c>
    </row>
    <row r="61" spans="1:1" x14ac:dyDescent="0.35">
      <c r="A61">
        <v>3</v>
      </c>
    </row>
    <row r="62" spans="1:1" x14ac:dyDescent="0.35">
      <c r="A62">
        <v>5</v>
      </c>
    </row>
    <row r="63" spans="1:1" x14ac:dyDescent="0.35">
      <c r="A63">
        <v>2</v>
      </c>
    </row>
    <row r="64" spans="1:1" x14ac:dyDescent="0.35">
      <c r="A64">
        <v>3</v>
      </c>
    </row>
    <row r="65" spans="1:1" x14ac:dyDescent="0.35">
      <c r="A65">
        <v>4</v>
      </c>
    </row>
    <row r="66" spans="1:1" x14ac:dyDescent="0.35">
      <c r="A66">
        <v>3</v>
      </c>
    </row>
    <row r="67" spans="1:1" x14ac:dyDescent="0.35">
      <c r="A67">
        <v>4</v>
      </c>
    </row>
    <row r="68" spans="1:1" x14ac:dyDescent="0.35">
      <c r="A68">
        <v>4</v>
      </c>
    </row>
    <row r="69" spans="1:1" x14ac:dyDescent="0.35">
      <c r="A69">
        <v>5</v>
      </c>
    </row>
    <row r="70" spans="1:1" x14ac:dyDescent="0.35">
      <c r="A70">
        <v>3</v>
      </c>
    </row>
    <row r="71" spans="1:1" x14ac:dyDescent="0.35">
      <c r="A71">
        <v>4</v>
      </c>
    </row>
    <row r="72" spans="1:1" x14ac:dyDescent="0.35">
      <c r="A72">
        <v>3</v>
      </c>
    </row>
    <row r="73" spans="1:1" x14ac:dyDescent="0.35">
      <c r="A73">
        <v>3</v>
      </c>
    </row>
    <row r="74" spans="1:1" x14ac:dyDescent="0.35">
      <c r="A74">
        <v>4</v>
      </c>
    </row>
    <row r="75" spans="1:1" x14ac:dyDescent="0.35">
      <c r="A75">
        <v>3</v>
      </c>
    </row>
    <row r="76" spans="1:1" x14ac:dyDescent="0.35">
      <c r="A76">
        <v>2</v>
      </c>
    </row>
    <row r="77" spans="1:1" x14ac:dyDescent="0.35">
      <c r="A77">
        <v>4</v>
      </c>
    </row>
    <row r="78" spans="1:1" x14ac:dyDescent="0.35">
      <c r="A78">
        <v>3</v>
      </c>
    </row>
    <row r="79" spans="1:1" x14ac:dyDescent="0.35">
      <c r="A79">
        <v>3</v>
      </c>
    </row>
    <row r="80" spans="1:1" x14ac:dyDescent="0.35">
      <c r="A80">
        <v>4</v>
      </c>
    </row>
    <row r="81" spans="1:1" x14ac:dyDescent="0.35">
      <c r="A81">
        <v>4</v>
      </c>
    </row>
    <row r="82" spans="1:1" x14ac:dyDescent="0.35">
      <c r="A82">
        <v>4</v>
      </c>
    </row>
    <row r="83" spans="1:1" x14ac:dyDescent="0.35">
      <c r="A83">
        <v>7</v>
      </c>
    </row>
    <row r="84" spans="1:1" x14ac:dyDescent="0.35">
      <c r="A84">
        <v>2</v>
      </c>
    </row>
    <row r="85" spans="1:1" x14ac:dyDescent="0.35">
      <c r="A85">
        <v>2</v>
      </c>
    </row>
    <row r="86" spans="1:1" x14ac:dyDescent="0.35">
      <c r="A86">
        <v>20</v>
      </c>
    </row>
    <row r="87" spans="1:1" x14ac:dyDescent="0.35">
      <c r="A87">
        <v>3</v>
      </c>
    </row>
    <row r="88" spans="1:1" x14ac:dyDescent="0.35">
      <c r="A88">
        <v>3</v>
      </c>
    </row>
    <row r="89" spans="1:1" x14ac:dyDescent="0.35">
      <c r="A89">
        <v>3</v>
      </c>
    </row>
    <row r="90" spans="1:1" x14ac:dyDescent="0.35">
      <c r="A90">
        <v>6</v>
      </c>
    </row>
    <row r="91" spans="1:1" x14ac:dyDescent="0.35">
      <c r="A91">
        <v>4</v>
      </c>
    </row>
    <row r="92" spans="1:1" x14ac:dyDescent="0.35">
      <c r="A92">
        <v>4</v>
      </c>
    </row>
    <row r="93" spans="1:1" x14ac:dyDescent="0.35">
      <c r="A93">
        <v>2</v>
      </c>
    </row>
    <row r="94" spans="1:1" x14ac:dyDescent="0.35">
      <c r="A94">
        <v>3</v>
      </c>
    </row>
    <row r="95" spans="1:1" x14ac:dyDescent="0.35">
      <c r="A95">
        <v>6</v>
      </c>
    </row>
    <row r="96" spans="1:1" x14ac:dyDescent="0.35">
      <c r="A96">
        <v>3</v>
      </c>
    </row>
    <row r="97" spans="1:1" x14ac:dyDescent="0.35">
      <c r="A97">
        <v>3</v>
      </c>
    </row>
    <row r="98" spans="1:1" x14ac:dyDescent="0.35">
      <c r="A98">
        <v>3</v>
      </c>
    </row>
    <row r="99" spans="1:1" x14ac:dyDescent="0.35">
      <c r="A99">
        <v>3</v>
      </c>
    </row>
    <row r="100" spans="1:1" x14ac:dyDescent="0.35">
      <c r="A100">
        <v>3</v>
      </c>
    </row>
    <row r="101" spans="1:1" x14ac:dyDescent="0.35">
      <c r="A101">
        <v>5</v>
      </c>
    </row>
    <row r="102" spans="1:1" x14ac:dyDescent="0.35">
      <c r="A102">
        <v>3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KG24"/>
  <sheetViews>
    <sheetView topLeftCell="JU1" workbookViewId="0">
      <selection activeCell="KF18" sqref="KF18"/>
    </sheetView>
  </sheetViews>
  <sheetFormatPr defaultRowHeight="14.5" x14ac:dyDescent="0.35"/>
  <cols>
    <col min="1" max="1" width="17" bestFit="1" customWidth="1"/>
    <col min="2" max="2" width="18.36328125" bestFit="1" customWidth="1"/>
    <col min="3" max="5" width="13.54296875" bestFit="1" customWidth="1"/>
    <col min="6" max="19" width="13.453125" bestFit="1" customWidth="1"/>
    <col min="20" max="29" width="13.6328125" bestFit="1" customWidth="1"/>
    <col min="30" max="34" width="13.36328125" bestFit="1" customWidth="1"/>
    <col min="35" max="39" width="13.26953125" bestFit="1" customWidth="1"/>
    <col min="40" max="44" width="13.6328125" bestFit="1" customWidth="1"/>
    <col min="45" max="49" width="12.90625" bestFit="1" customWidth="1"/>
    <col min="50" max="56" width="13" bestFit="1" customWidth="1"/>
    <col min="57" max="59" width="13.453125" bestFit="1" customWidth="1"/>
    <col min="60" max="60" width="13.1796875" bestFit="1" customWidth="1"/>
    <col min="61" max="68" width="14.08984375" bestFit="1" customWidth="1"/>
    <col min="69" max="69" width="13.6328125" bestFit="1" customWidth="1"/>
    <col min="70" max="75" width="13.7265625" bestFit="1" customWidth="1"/>
    <col min="76" max="79" width="13.453125" bestFit="1" customWidth="1"/>
    <col min="80" max="80" width="13.36328125" bestFit="1" customWidth="1"/>
    <col min="81" max="84" width="13.6328125" bestFit="1" customWidth="1"/>
    <col min="85" max="85" width="13.54296875" bestFit="1" customWidth="1"/>
    <col min="86" max="88" width="14.1796875" bestFit="1" customWidth="1"/>
    <col min="89" max="89" width="13.453125" bestFit="1" customWidth="1"/>
    <col min="90" max="98" width="13.36328125" bestFit="1" customWidth="1"/>
    <col min="99" max="101" width="13.54296875" bestFit="1" customWidth="1"/>
    <col min="102" max="102" width="14.08984375" bestFit="1" customWidth="1"/>
    <col min="103" max="104" width="13.36328125" bestFit="1" customWidth="1"/>
    <col min="105" max="106" width="13.26953125" bestFit="1" customWidth="1"/>
    <col min="107" max="107" width="13.453125" bestFit="1" customWidth="1"/>
    <col min="108" max="115" width="13.36328125" bestFit="1" customWidth="1"/>
    <col min="116" max="116" width="13.54296875" bestFit="1" customWidth="1"/>
    <col min="117" max="117" width="13.1796875" bestFit="1" customWidth="1"/>
    <col min="118" max="128" width="13.54296875" bestFit="1" customWidth="1"/>
    <col min="129" max="134" width="12.7265625" bestFit="1" customWidth="1"/>
    <col min="135" max="136" width="13.08984375" bestFit="1" customWidth="1"/>
    <col min="137" max="143" width="14" bestFit="1" customWidth="1"/>
    <col min="144" max="144" width="13.6328125" bestFit="1" customWidth="1"/>
    <col min="145" max="147" width="13.36328125" bestFit="1" customWidth="1"/>
    <col min="148" max="174" width="13.6328125" bestFit="1" customWidth="1"/>
    <col min="175" max="177" width="13.36328125" bestFit="1" customWidth="1"/>
    <col min="178" max="180" width="13.1796875" bestFit="1" customWidth="1"/>
    <col min="181" max="181" width="13.26953125" bestFit="1" customWidth="1"/>
    <col min="182" max="182" width="13.54296875" bestFit="1" customWidth="1"/>
    <col min="183" max="185" width="13.453125" bestFit="1" customWidth="1"/>
    <col min="186" max="207" width="13.36328125" bestFit="1" customWidth="1"/>
    <col min="208" max="215" width="13.26953125" bestFit="1" customWidth="1"/>
    <col min="216" max="221" width="13.6328125" bestFit="1" customWidth="1"/>
    <col min="222" max="230" width="13.54296875" bestFit="1" customWidth="1"/>
    <col min="231" max="232" width="13.7265625" bestFit="1" customWidth="1"/>
    <col min="233" max="234" width="13.453125" bestFit="1" customWidth="1"/>
    <col min="235" max="247" width="13.7265625" bestFit="1" customWidth="1"/>
    <col min="248" max="248" width="13" bestFit="1" customWidth="1"/>
    <col min="249" max="255" width="13.08984375" bestFit="1" customWidth="1"/>
    <col min="256" max="261" width="13.54296875" bestFit="1" customWidth="1"/>
    <col min="262" max="264" width="13.26953125" bestFit="1" customWidth="1"/>
    <col min="265" max="265" width="14.1796875" bestFit="1" customWidth="1"/>
    <col min="266" max="266" width="13.7265625" bestFit="1" customWidth="1"/>
    <col min="267" max="272" width="13.54296875" bestFit="1" customWidth="1"/>
    <col min="273" max="273" width="13.36328125" bestFit="1" customWidth="1"/>
    <col min="274" max="277" width="14.26953125" bestFit="1" customWidth="1"/>
    <col min="278" max="280" width="13.54296875" bestFit="1" customWidth="1"/>
    <col min="281" max="282" width="13.36328125" bestFit="1" customWidth="1"/>
    <col min="283" max="289" width="13.26953125" bestFit="1" customWidth="1"/>
    <col min="290" max="291" width="13.453125" bestFit="1" customWidth="1"/>
    <col min="292" max="292" width="11" bestFit="1" customWidth="1"/>
    <col min="293" max="293" width="10" bestFit="1" customWidth="1"/>
  </cols>
  <sheetData>
    <row r="3" spans="1:293" x14ac:dyDescent="0.35">
      <c r="A3" s="1" t="s">
        <v>6102</v>
      </c>
      <c r="B3" s="1" t="s">
        <v>6097</v>
      </c>
    </row>
    <row r="4" spans="1:293" x14ac:dyDescent="0.35">
      <c r="A4" s="1" t="s">
        <v>6085</v>
      </c>
      <c r="B4" t="s">
        <v>3346</v>
      </c>
      <c r="C4" t="s">
        <v>734</v>
      </c>
      <c r="D4" t="s">
        <v>5100</v>
      </c>
      <c r="E4" t="s">
        <v>5138</v>
      </c>
      <c r="F4" t="s">
        <v>1781</v>
      </c>
      <c r="G4" t="s">
        <v>1774</v>
      </c>
      <c r="H4" t="s">
        <v>365</v>
      </c>
      <c r="I4" t="s">
        <v>3056</v>
      </c>
      <c r="J4" t="s">
        <v>3083</v>
      </c>
      <c r="K4" t="s">
        <v>1895</v>
      </c>
      <c r="L4" t="s">
        <v>2451</v>
      </c>
      <c r="M4" t="s">
        <v>4876</v>
      </c>
      <c r="N4" t="s">
        <v>6050</v>
      </c>
      <c r="O4" t="s">
        <v>6035</v>
      </c>
      <c r="P4" t="s">
        <v>2835</v>
      </c>
      <c r="Q4" t="s">
        <v>4536</v>
      </c>
      <c r="R4" t="s">
        <v>4529</v>
      </c>
      <c r="S4" t="s">
        <v>2641</v>
      </c>
      <c r="T4" t="s">
        <v>1753</v>
      </c>
      <c r="U4" t="s">
        <v>1760</v>
      </c>
      <c r="V4" t="s">
        <v>1764</v>
      </c>
      <c r="W4" t="s">
        <v>357</v>
      </c>
      <c r="X4" t="s">
        <v>5361</v>
      </c>
      <c r="Y4" t="s">
        <v>5355</v>
      </c>
      <c r="Z4" t="s">
        <v>5358</v>
      </c>
      <c r="AA4" t="s">
        <v>5319</v>
      </c>
      <c r="AB4" t="s">
        <v>220</v>
      </c>
      <c r="AC4" t="s">
        <v>330</v>
      </c>
      <c r="AD4" t="s">
        <v>342</v>
      </c>
      <c r="AE4" t="s">
        <v>1464</v>
      </c>
      <c r="AF4" t="s">
        <v>4608</v>
      </c>
      <c r="AG4" t="s">
        <v>4579</v>
      </c>
      <c r="AH4" t="s">
        <v>6001</v>
      </c>
      <c r="AI4" t="s">
        <v>4661</v>
      </c>
      <c r="AJ4" t="s">
        <v>223</v>
      </c>
      <c r="AK4" t="s">
        <v>4616</v>
      </c>
      <c r="AL4" t="s">
        <v>4619</v>
      </c>
      <c r="AM4" t="s">
        <v>3848</v>
      </c>
      <c r="AN4" t="s">
        <v>3159</v>
      </c>
      <c r="AO4" t="s">
        <v>3149</v>
      </c>
      <c r="AP4" t="s">
        <v>3253</v>
      </c>
      <c r="AQ4" t="s">
        <v>5316</v>
      </c>
      <c r="AR4" t="s">
        <v>5376</v>
      </c>
      <c r="AS4" t="s">
        <v>3531</v>
      </c>
      <c r="AT4" t="s">
        <v>3305</v>
      </c>
      <c r="AU4" t="s">
        <v>2701</v>
      </c>
      <c r="AV4" t="s">
        <v>127</v>
      </c>
      <c r="AW4" t="s">
        <v>1934</v>
      </c>
      <c r="AX4" t="s">
        <v>5980</v>
      </c>
      <c r="AY4" t="s">
        <v>5968</v>
      </c>
      <c r="AZ4" t="s">
        <v>2693</v>
      </c>
      <c r="BA4" t="s">
        <v>2421</v>
      </c>
      <c r="BB4" t="s">
        <v>6011</v>
      </c>
      <c r="BC4" t="s">
        <v>8</v>
      </c>
      <c r="BD4" t="s">
        <v>5213</v>
      </c>
      <c r="BE4" t="s">
        <v>80</v>
      </c>
      <c r="BF4" t="s">
        <v>5722</v>
      </c>
      <c r="BG4" t="s">
        <v>3140</v>
      </c>
      <c r="BH4" t="s">
        <v>4771</v>
      </c>
      <c r="BI4" t="s">
        <v>3122</v>
      </c>
      <c r="BJ4" t="s">
        <v>4678</v>
      </c>
      <c r="BK4" t="s">
        <v>4684</v>
      </c>
      <c r="BL4" t="s">
        <v>4681</v>
      </c>
      <c r="BM4" t="s">
        <v>3791</v>
      </c>
      <c r="BN4" t="s">
        <v>4655</v>
      </c>
      <c r="BO4" t="s">
        <v>2174</v>
      </c>
      <c r="BP4" t="s">
        <v>372</v>
      </c>
      <c r="BQ4" t="s">
        <v>3132</v>
      </c>
      <c r="BR4" t="s">
        <v>5427</v>
      </c>
      <c r="BS4" t="s">
        <v>1928</v>
      </c>
      <c r="BT4" t="s">
        <v>248</v>
      </c>
      <c r="BU4" t="s">
        <v>5615</v>
      </c>
      <c r="BV4" t="s">
        <v>462</v>
      </c>
      <c r="BW4" t="s">
        <v>465</v>
      </c>
      <c r="BX4" t="s">
        <v>259</v>
      </c>
      <c r="BY4" t="s">
        <v>1891</v>
      </c>
      <c r="BZ4" t="s">
        <v>1514</v>
      </c>
      <c r="CA4" t="s">
        <v>5665</v>
      </c>
      <c r="CB4" t="s">
        <v>5131</v>
      </c>
      <c r="CC4" t="s">
        <v>5996</v>
      </c>
      <c r="CD4" t="s">
        <v>2882</v>
      </c>
      <c r="CE4" t="s">
        <v>4500</v>
      </c>
      <c r="CF4" t="s">
        <v>3314</v>
      </c>
      <c r="CG4" t="s">
        <v>5958</v>
      </c>
      <c r="CH4" t="s">
        <v>5310</v>
      </c>
      <c r="CI4" t="s">
        <v>458</v>
      </c>
      <c r="CJ4" t="s">
        <v>3321</v>
      </c>
      <c r="CK4" t="s">
        <v>2938</v>
      </c>
      <c r="CL4" t="s">
        <v>2628</v>
      </c>
      <c r="CM4" t="s">
        <v>4635</v>
      </c>
      <c r="CN4" t="s">
        <v>2239</v>
      </c>
      <c r="CO4" t="s">
        <v>5387</v>
      </c>
      <c r="CP4" t="s">
        <v>5307</v>
      </c>
      <c r="CQ4" t="s">
        <v>6058</v>
      </c>
      <c r="CR4" t="s">
        <v>6063</v>
      </c>
      <c r="CS4" t="s">
        <v>6066</v>
      </c>
      <c r="CT4" t="s">
        <v>2226</v>
      </c>
      <c r="CU4" t="s">
        <v>2949</v>
      </c>
      <c r="CV4" t="s">
        <v>5610</v>
      </c>
      <c r="CW4" t="s">
        <v>5383</v>
      </c>
      <c r="CX4" t="s">
        <v>4664</v>
      </c>
      <c r="CY4" t="s">
        <v>2840</v>
      </c>
      <c r="CZ4" t="s">
        <v>62</v>
      </c>
      <c r="DA4" t="s">
        <v>2653</v>
      </c>
      <c r="DB4" t="s">
        <v>253</v>
      </c>
      <c r="DC4" t="s">
        <v>487</v>
      </c>
      <c r="DD4" t="s">
        <v>4910</v>
      </c>
      <c r="DE4" t="s">
        <v>2927</v>
      </c>
      <c r="DF4" t="s">
        <v>2187</v>
      </c>
      <c r="DG4" t="s">
        <v>3180</v>
      </c>
      <c r="DH4" t="s">
        <v>3225</v>
      </c>
      <c r="DI4" t="s">
        <v>3170</v>
      </c>
      <c r="DJ4" t="s">
        <v>2619</v>
      </c>
      <c r="DK4" t="s">
        <v>5289</v>
      </c>
      <c r="DL4" t="s">
        <v>5683</v>
      </c>
      <c r="DM4" t="s">
        <v>354</v>
      </c>
      <c r="DN4" t="s">
        <v>5296</v>
      </c>
      <c r="DO4" t="s">
        <v>5719</v>
      </c>
      <c r="DP4" t="s">
        <v>3802</v>
      </c>
      <c r="DQ4" t="s">
        <v>3000</v>
      </c>
      <c r="DR4" t="s">
        <v>3143</v>
      </c>
      <c r="DS4" t="s">
        <v>2930</v>
      </c>
      <c r="DT4" t="s">
        <v>2255</v>
      </c>
      <c r="DU4" t="s">
        <v>1467</v>
      </c>
      <c r="DV4" t="s">
        <v>2959</v>
      </c>
      <c r="DW4" t="s">
        <v>498</v>
      </c>
      <c r="DX4" t="s">
        <v>562</v>
      </c>
      <c r="DY4" t="s">
        <v>5943</v>
      </c>
      <c r="DZ4" t="s">
        <v>3229</v>
      </c>
      <c r="EA4" t="s">
        <v>2712</v>
      </c>
      <c r="EB4" t="s">
        <v>4638</v>
      </c>
      <c r="EC4" t="s">
        <v>3788</v>
      </c>
      <c r="ED4" t="s">
        <v>5923</v>
      </c>
      <c r="EE4" t="s">
        <v>6070</v>
      </c>
      <c r="EF4" t="s">
        <v>1161</v>
      </c>
      <c r="EG4" t="s">
        <v>5694</v>
      </c>
      <c r="EH4" t="s">
        <v>469</v>
      </c>
      <c r="EI4" t="s">
        <v>480</v>
      </c>
      <c r="EJ4" t="s">
        <v>525</v>
      </c>
      <c r="EK4" t="s">
        <v>4588</v>
      </c>
      <c r="EL4" t="s">
        <v>6080</v>
      </c>
      <c r="EM4" t="s">
        <v>6073</v>
      </c>
      <c r="EN4" t="s">
        <v>5953</v>
      </c>
      <c r="EO4" t="s">
        <v>2424</v>
      </c>
      <c r="EP4" t="s">
        <v>5713</v>
      </c>
      <c r="EQ4" t="s">
        <v>5985</v>
      </c>
      <c r="ER4" t="s">
        <v>3156</v>
      </c>
      <c r="ES4" t="s">
        <v>3162</v>
      </c>
      <c r="ET4" t="s">
        <v>2918</v>
      </c>
      <c r="EU4" t="s">
        <v>3232</v>
      </c>
      <c r="EV4" t="s">
        <v>5973</v>
      </c>
      <c r="EW4" t="s">
        <v>4793</v>
      </c>
      <c r="EX4" t="s">
        <v>5562</v>
      </c>
      <c r="EY4" t="s">
        <v>1879</v>
      </c>
      <c r="EZ4" t="s">
        <v>4845</v>
      </c>
      <c r="FA4" t="s">
        <v>4817</v>
      </c>
      <c r="FB4" t="s">
        <v>4801</v>
      </c>
      <c r="FC4" t="s">
        <v>4839</v>
      </c>
      <c r="FD4" t="s">
        <v>4850</v>
      </c>
      <c r="FE4" t="s">
        <v>4869</v>
      </c>
      <c r="FF4" t="s">
        <v>4826</v>
      </c>
      <c r="FG4" t="s">
        <v>4804</v>
      </c>
      <c r="FH4" t="s">
        <v>4812</v>
      </c>
      <c r="FI4" t="s">
        <v>4855</v>
      </c>
      <c r="FJ4" t="s">
        <v>4842</v>
      </c>
      <c r="FK4" t="s">
        <v>4860</v>
      </c>
      <c r="FL4" t="s">
        <v>4798</v>
      </c>
      <c r="FM4" t="s">
        <v>1461</v>
      </c>
      <c r="FN4" t="s">
        <v>1501</v>
      </c>
      <c r="FO4" t="s">
        <v>4820</v>
      </c>
      <c r="FP4" t="s">
        <v>4823</v>
      </c>
      <c r="FQ4" t="s">
        <v>4809</v>
      </c>
      <c r="FR4" t="s">
        <v>4749</v>
      </c>
      <c r="FS4" t="s">
        <v>5993</v>
      </c>
      <c r="FT4" t="s">
        <v>5370</v>
      </c>
      <c r="FU4" t="s">
        <v>3334</v>
      </c>
      <c r="FV4" t="s">
        <v>4915</v>
      </c>
      <c r="FW4" t="s">
        <v>3007</v>
      </c>
      <c r="FX4" t="s">
        <v>1884</v>
      </c>
      <c r="FY4" t="s">
        <v>5672</v>
      </c>
      <c r="FZ4" t="s">
        <v>5916</v>
      </c>
      <c r="GA4" t="s">
        <v>2895</v>
      </c>
      <c r="GB4" t="s">
        <v>1939</v>
      </c>
      <c r="GC4" t="s">
        <v>32</v>
      </c>
      <c r="GD4" t="s">
        <v>4673</v>
      </c>
      <c r="GE4" t="s">
        <v>5047</v>
      </c>
      <c r="GF4" t="s">
        <v>5029</v>
      </c>
      <c r="GG4" t="s">
        <v>5026</v>
      </c>
      <c r="GH4" t="s">
        <v>5034</v>
      </c>
      <c r="GI4" t="s">
        <v>5222</v>
      </c>
      <c r="GJ4" t="s">
        <v>5255</v>
      </c>
      <c r="GK4" t="s">
        <v>5227</v>
      </c>
      <c r="GL4" t="s">
        <v>5242</v>
      </c>
      <c r="GM4" t="s">
        <v>5446</v>
      </c>
      <c r="GN4" t="s">
        <v>5439</v>
      </c>
      <c r="GO4" t="s">
        <v>190</v>
      </c>
      <c r="GP4" t="s">
        <v>135</v>
      </c>
      <c r="GQ4" t="s">
        <v>144</v>
      </c>
      <c r="GR4" t="s">
        <v>152</v>
      </c>
      <c r="GS4" t="s">
        <v>132</v>
      </c>
      <c r="GT4" t="s">
        <v>173</v>
      </c>
      <c r="GU4" t="s">
        <v>147</v>
      </c>
      <c r="GV4" t="s">
        <v>111</v>
      </c>
      <c r="GW4" t="s">
        <v>93</v>
      </c>
      <c r="GX4" t="s">
        <v>108</v>
      </c>
      <c r="GY4" t="s">
        <v>4496</v>
      </c>
      <c r="GZ4" t="s">
        <v>2908</v>
      </c>
      <c r="HA4" t="s">
        <v>4519</v>
      </c>
      <c r="HB4" t="s">
        <v>2905</v>
      </c>
      <c r="HC4" t="s">
        <v>5422</v>
      </c>
      <c r="HD4" t="s">
        <v>5934</v>
      </c>
      <c r="HE4" t="s">
        <v>5931</v>
      </c>
      <c r="HF4" t="s">
        <v>5937</v>
      </c>
      <c r="HG4" t="s">
        <v>2637</v>
      </c>
      <c r="HH4" t="s">
        <v>1965</v>
      </c>
      <c r="HI4" t="s">
        <v>2000</v>
      </c>
      <c r="HJ4" t="s">
        <v>1979</v>
      </c>
      <c r="HK4" t="s">
        <v>1986</v>
      </c>
      <c r="HL4" t="s">
        <v>2055</v>
      </c>
      <c r="HM4" t="s">
        <v>1972</v>
      </c>
      <c r="HN4" t="s">
        <v>1991</v>
      </c>
      <c r="HO4" t="s">
        <v>1962</v>
      </c>
      <c r="HP4" t="s">
        <v>5078</v>
      </c>
      <c r="HQ4" t="s">
        <v>5272</v>
      </c>
      <c r="HR4" t="s">
        <v>5463</v>
      </c>
      <c r="HS4" t="s">
        <v>5466</v>
      </c>
      <c r="HT4" t="s">
        <v>215</v>
      </c>
      <c r="HU4" t="s">
        <v>210</v>
      </c>
      <c r="HV4" t="s">
        <v>207</v>
      </c>
      <c r="HW4" t="s">
        <v>2879</v>
      </c>
      <c r="HX4" t="s">
        <v>4625</v>
      </c>
      <c r="HY4" t="s">
        <v>2956</v>
      </c>
      <c r="HZ4" t="s">
        <v>2118</v>
      </c>
      <c r="IA4" t="s">
        <v>4927</v>
      </c>
      <c r="IB4" t="s">
        <v>4950</v>
      </c>
      <c r="IC4" t="s">
        <v>279</v>
      </c>
      <c r="ID4" t="s">
        <v>275</v>
      </c>
      <c r="IE4" t="s">
        <v>289</v>
      </c>
      <c r="IF4" t="s">
        <v>5595</v>
      </c>
      <c r="IG4" t="s">
        <v>5598</v>
      </c>
      <c r="IH4" t="s">
        <v>5478</v>
      </c>
      <c r="II4" t="s">
        <v>5483</v>
      </c>
      <c r="IJ4" t="s">
        <v>5488</v>
      </c>
      <c r="IK4" t="s">
        <v>59</v>
      </c>
      <c r="IL4" t="s">
        <v>1746</v>
      </c>
      <c r="IM4" t="s">
        <v>1729</v>
      </c>
      <c r="IN4" t="s">
        <v>3308</v>
      </c>
      <c r="IO4" t="s">
        <v>2288</v>
      </c>
      <c r="IP4" t="s">
        <v>2246</v>
      </c>
      <c r="IQ4" t="s">
        <v>1523</v>
      </c>
      <c r="IR4" t="s">
        <v>1530</v>
      </c>
      <c r="IS4" t="s">
        <v>1537</v>
      </c>
      <c r="IT4" t="s">
        <v>1603</v>
      </c>
      <c r="IU4" t="s">
        <v>2983</v>
      </c>
      <c r="IV4" t="s">
        <v>2829</v>
      </c>
      <c r="IW4" t="s">
        <v>2952</v>
      </c>
      <c r="IX4" t="s">
        <v>1647</v>
      </c>
      <c r="IY4" t="s">
        <v>1540</v>
      </c>
      <c r="IZ4" t="s">
        <v>3016</v>
      </c>
      <c r="JA4" t="s">
        <v>2978</v>
      </c>
      <c r="JB4" t="s">
        <v>348</v>
      </c>
      <c r="JC4" t="s">
        <v>4605</v>
      </c>
      <c r="JD4" t="s">
        <v>4645</v>
      </c>
      <c r="JE4" t="s">
        <v>2706</v>
      </c>
      <c r="JF4" t="s">
        <v>3784</v>
      </c>
      <c r="JG4" t="s">
        <v>2912</v>
      </c>
      <c r="JH4" t="s">
        <v>2915</v>
      </c>
      <c r="JI4" t="s">
        <v>1608</v>
      </c>
      <c r="JJ4" t="s">
        <v>5280</v>
      </c>
      <c r="JK4" t="s">
        <v>5283</v>
      </c>
      <c r="JL4" t="s">
        <v>2624</v>
      </c>
      <c r="JM4" t="s">
        <v>4602</v>
      </c>
      <c r="JN4" t="s">
        <v>2900</v>
      </c>
      <c r="JO4" t="s">
        <v>4873</v>
      </c>
      <c r="JP4" t="s">
        <v>5678</v>
      </c>
      <c r="JQ4" t="s">
        <v>2690</v>
      </c>
      <c r="JR4" t="s">
        <v>2996</v>
      </c>
      <c r="JS4" t="s">
        <v>5690</v>
      </c>
      <c r="JT4" t="s">
        <v>5686</v>
      </c>
      <c r="JU4" t="s">
        <v>5218</v>
      </c>
      <c r="JV4" t="s">
        <v>256</v>
      </c>
      <c r="JW4" t="s">
        <v>4787</v>
      </c>
      <c r="JX4" t="s">
        <v>4648</v>
      </c>
      <c r="JY4" t="s">
        <v>4790</v>
      </c>
      <c r="JZ4" t="s">
        <v>4698</v>
      </c>
      <c r="KA4" t="s">
        <v>4717</v>
      </c>
      <c r="KB4" t="s">
        <v>4695</v>
      </c>
      <c r="KC4" t="s">
        <v>483</v>
      </c>
      <c r="KD4" t="s">
        <v>1449</v>
      </c>
      <c r="KE4" t="s">
        <v>1452</v>
      </c>
      <c r="KF4" t="s">
        <v>6086</v>
      </c>
      <c r="KG4" t="s">
        <v>6087</v>
      </c>
    </row>
    <row r="5" spans="1:293" x14ac:dyDescent="0.35">
      <c r="A5" s="2" t="s">
        <v>6092</v>
      </c>
      <c r="B5" s="3"/>
      <c r="C5" s="3"/>
      <c r="D5" s="3">
        <v>33</v>
      </c>
      <c r="E5" s="3">
        <v>18</v>
      </c>
      <c r="F5" s="3"/>
      <c r="G5" s="3"/>
      <c r="H5" s="3"/>
      <c r="I5" s="3">
        <v>28</v>
      </c>
      <c r="J5" s="3">
        <v>7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>
        <v>4</v>
      </c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>
        <v>1</v>
      </c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>
        <v>3</v>
      </c>
      <c r="CC5" s="3">
        <v>2</v>
      </c>
      <c r="CD5" s="3"/>
      <c r="CE5" s="3"/>
      <c r="CF5" s="3"/>
      <c r="CG5" s="3"/>
      <c r="CH5" s="3"/>
      <c r="CI5" s="3"/>
      <c r="CJ5" s="3"/>
      <c r="CK5" s="3"/>
      <c r="CL5" s="3">
        <v>4</v>
      </c>
      <c r="CM5" s="3"/>
      <c r="CN5" s="3"/>
      <c r="CO5" s="3"/>
      <c r="CP5" s="3"/>
      <c r="CQ5" s="3">
        <v>2</v>
      </c>
      <c r="CR5" s="3">
        <v>1</v>
      </c>
      <c r="CS5" s="3">
        <v>1</v>
      </c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>
        <v>22</v>
      </c>
      <c r="DH5" s="3">
        <v>1</v>
      </c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  <c r="DY5" s="3"/>
      <c r="DZ5" s="3"/>
      <c r="EA5" s="3">
        <v>116</v>
      </c>
      <c r="EB5" s="3"/>
      <c r="EC5" s="3"/>
      <c r="ED5" s="3"/>
      <c r="EE5" s="3"/>
      <c r="EF5" s="3"/>
      <c r="EG5" s="3"/>
      <c r="EH5" s="3"/>
      <c r="EI5" s="3"/>
      <c r="EJ5" s="3"/>
      <c r="EK5" s="3"/>
      <c r="EL5" s="3"/>
      <c r="EM5" s="3"/>
      <c r="EN5" s="3"/>
      <c r="EO5" s="3"/>
      <c r="EP5" s="3"/>
      <c r="EQ5" s="3"/>
      <c r="ER5" s="3"/>
      <c r="ES5" s="3"/>
      <c r="ET5" s="3"/>
      <c r="EU5" s="3"/>
      <c r="EV5" s="3"/>
      <c r="EW5" s="3"/>
      <c r="EX5" s="3"/>
      <c r="EY5" s="3"/>
      <c r="EZ5" s="3"/>
      <c r="FA5" s="3"/>
      <c r="FB5" s="3"/>
      <c r="FC5" s="3"/>
      <c r="FD5" s="3"/>
      <c r="FE5" s="3"/>
      <c r="FF5" s="3"/>
      <c r="FG5" s="3"/>
      <c r="FH5" s="3"/>
      <c r="FI5" s="3"/>
      <c r="FJ5" s="3"/>
      <c r="FK5" s="3"/>
      <c r="FL5" s="3"/>
      <c r="FM5" s="3"/>
      <c r="FN5" s="3"/>
      <c r="FO5" s="3"/>
      <c r="FP5" s="3"/>
      <c r="FQ5" s="3"/>
      <c r="FR5" s="3"/>
      <c r="FS5" s="3">
        <v>1</v>
      </c>
      <c r="FT5" s="3"/>
      <c r="FU5" s="3"/>
      <c r="FV5" s="3"/>
      <c r="FW5" s="3"/>
      <c r="FX5" s="3"/>
      <c r="FY5" s="3"/>
      <c r="FZ5" s="3"/>
      <c r="GA5" s="3"/>
      <c r="GB5" s="3"/>
      <c r="GC5" s="3"/>
      <c r="GD5" s="3"/>
      <c r="GE5" s="3"/>
      <c r="GF5" s="3"/>
      <c r="GG5" s="3"/>
      <c r="GH5" s="3"/>
      <c r="GI5" s="3"/>
      <c r="GJ5" s="3"/>
      <c r="GK5" s="3"/>
      <c r="GL5" s="3"/>
      <c r="GM5" s="3"/>
      <c r="GN5" s="3"/>
      <c r="GO5" s="3"/>
      <c r="GP5" s="3"/>
      <c r="GQ5" s="3"/>
      <c r="GR5" s="3"/>
      <c r="GS5" s="3"/>
      <c r="GT5" s="3"/>
      <c r="GU5" s="3"/>
      <c r="GV5" s="3"/>
      <c r="GW5" s="3"/>
      <c r="GX5" s="3"/>
      <c r="GY5" s="3"/>
      <c r="GZ5" s="3"/>
      <c r="HA5" s="3"/>
      <c r="HB5" s="3"/>
      <c r="HC5" s="3"/>
      <c r="HD5" s="3"/>
      <c r="HE5" s="3"/>
      <c r="HF5" s="3"/>
      <c r="HG5" s="3">
        <v>1</v>
      </c>
      <c r="HH5" s="3"/>
      <c r="HI5" s="3"/>
      <c r="HJ5" s="3"/>
      <c r="HK5" s="3"/>
      <c r="HL5" s="3"/>
      <c r="HM5" s="3"/>
      <c r="HN5" s="3"/>
      <c r="HO5" s="3"/>
      <c r="HP5" s="3"/>
      <c r="HQ5" s="3"/>
      <c r="HR5" s="3"/>
      <c r="HS5" s="3"/>
      <c r="HT5" s="3"/>
      <c r="HU5" s="3"/>
      <c r="HV5" s="3"/>
      <c r="HW5" s="3"/>
      <c r="HX5" s="3"/>
      <c r="HY5" s="3"/>
      <c r="HZ5" s="3"/>
      <c r="IA5" s="3"/>
      <c r="IB5" s="3"/>
      <c r="IC5" s="3"/>
      <c r="ID5" s="3"/>
      <c r="IE5" s="3"/>
      <c r="IF5" s="3"/>
      <c r="IG5" s="3"/>
      <c r="IH5" s="3"/>
      <c r="II5" s="3"/>
      <c r="IJ5" s="3"/>
      <c r="IK5" s="3"/>
      <c r="IL5" s="3"/>
      <c r="IM5" s="3"/>
      <c r="IN5" s="3"/>
      <c r="IO5" s="3"/>
      <c r="IP5" s="3"/>
      <c r="IQ5" s="3"/>
      <c r="IR5" s="3"/>
      <c r="IS5" s="3"/>
      <c r="IT5" s="3"/>
      <c r="IU5" s="3"/>
      <c r="IV5" s="3">
        <v>2</v>
      </c>
      <c r="IW5" s="3"/>
      <c r="IX5" s="3"/>
      <c r="IY5" s="3"/>
      <c r="IZ5" s="3"/>
      <c r="JA5" s="3"/>
      <c r="JB5" s="3"/>
      <c r="JC5" s="3"/>
      <c r="JD5" s="3"/>
      <c r="JE5" s="3"/>
      <c r="JF5" s="3"/>
      <c r="JG5" s="3"/>
      <c r="JH5" s="3"/>
      <c r="JI5" s="3"/>
      <c r="JJ5" s="3"/>
      <c r="JK5" s="3"/>
      <c r="JL5" s="3"/>
      <c r="JM5" s="3"/>
      <c r="JN5" s="3"/>
      <c r="JO5" s="3"/>
      <c r="JP5" s="3"/>
      <c r="JQ5" s="3"/>
      <c r="JR5" s="3"/>
      <c r="JS5" s="3"/>
      <c r="JT5" s="3"/>
      <c r="JU5" s="3"/>
      <c r="JV5" s="3"/>
      <c r="JW5" s="3"/>
      <c r="JX5" s="3"/>
      <c r="JY5" s="3"/>
      <c r="JZ5" s="3"/>
      <c r="KA5" s="3"/>
      <c r="KB5" s="3"/>
      <c r="KC5" s="3"/>
      <c r="KD5" s="3"/>
      <c r="KE5" s="3"/>
      <c r="KF5" s="3"/>
      <c r="KG5" s="3">
        <v>247</v>
      </c>
    </row>
    <row r="6" spans="1:293" x14ac:dyDescent="0.35">
      <c r="A6" s="2" t="s">
        <v>6089</v>
      </c>
      <c r="B6" s="3">
        <v>217</v>
      </c>
      <c r="C6" s="3">
        <v>353</v>
      </c>
      <c r="D6" s="3"/>
      <c r="E6" s="3"/>
      <c r="F6" s="3">
        <v>24</v>
      </c>
      <c r="G6" s="3">
        <v>27</v>
      </c>
      <c r="H6" s="3">
        <v>44</v>
      </c>
      <c r="I6" s="3"/>
      <c r="J6" s="3"/>
      <c r="K6" s="3">
        <v>16</v>
      </c>
      <c r="L6" s="3">
        <v>83</v>
      </c>
      <c r="M6" s="3">
        <v>12</v>
      </c>
      <c r="N6" s="3">
        <v>3</v>
      </c>
      <c r="O6" s="3">
        <v>7</v>
      </c>
      <c r="P6" s="3">
        <v>12</v>
      </c>
      <c r="Q6" s="3">
        <v>20</v>
      </c>
      <c r="R6" s="3">
        <v>26</v>
      </c>
      <c r="S6" s="3"/>
      <c r="T6" s="3">
        <v>3</v>
      </c>
      <c r="U6" s="3">
        <v>1</v>
      </c>
      <c r="V6" s="3">
        <v>4</v>
      </c>
      <c r="W6" s="3">
        <v>6</v>
      </c>
      <c r="X6" s="3"/>
      <c r="Y6" s="3"/>
      <c r="Z6" s="3"/>
      <c r="AA6" s="3">
        <v>10</v>
      </c>
      <c r="AB6" s="3">
        <v>10</v>
      </c>
      <c r="AC6" s="3">
        <v>5</v>
      </c>
      <c r="AD6" s="3">
        <v>2</v>
      </c>
      <c r="AE6" s="3"/>
      <c r="AF6" s="3">
        <v>3</v>
      </c>
      <c r="AG6" s="3">
        <v>7</v>
      </c>
      <c r="AH6" s="3"/>
      <c r="AI6" s="3">
        <v>3</v>
      </c>
      <c r="AJ6" s="3">
        <v>3</v>
      </c>
      <c r="AK6" s="3">
        <v>2</v>
      </c>
      <c r="AL6" s="3">
        <v>1</v>
      </c>
      <c r="AM6" s="3">
        <v>13</v>
      </c>
      <c r="AN6" s="3">
        <v>1</v>
      </c>
      <c r="AO6" s="3">
        <v>3</v>
      </c>
      <c r="AP6" s="3">
        <v>16</v>
      </c>
      <c r="AQ6" s="3">
        <v>8</v>
      </c>
      <c r="AR6" s="3"/>
      <c r="AS6" s="3">
        <v>1</v>
      </c>
      <c r="AT6" s="3"/>
      <c r="AU6" s="3">
        <v>3</v>
      </c>
      <c r="AV6" s="3">
        <v>54</v>
      </c>
      <c r="AW6" s="3"/>
      <c r="AX6" s="3">
        <v>2</v>
      </c>
      <c r="AY6" s="3">
        <v>4</v>
      </c>
      <c r="AZ6" s="3">
        <v>3</v>
      </c>
      <c r="BA6" s="3">
        <v>20</v>
      </c>
      <c r="BB6" s="3">
        <v>11</v>
      </c>
      <c r="BC6" s="3">
        <v>10</v>
      </c>
      <c r="BD6" s="3">
        <v>2</v>
      </c>
      <c r="BE6" s="3">
        <v>42</v>
      </c>
      <c r="BF6" s="3"/>
      <c r="BG6" s="3">
        <v>4</v>
      </c>
      <c r="BH6" s="3">
        <v>7</v>
      </c>
      <c r="BI6" s="3"/>
      <c r="BJ6" s="3">
        <v>4</v>
      </c>
      <c r="BK6" s="3">
        <v>12</v>
      </c>
      <c r="BL6" s="3">
        <v>28</v>
      </c>
      <c r="BM6" s="3">
        <v>233</v>
      </c>
      <c r="BN6" s="3"/>
      <c r="BO6" s="3"/>
      <c r="BP6" s="3">
        <v>1</v>
      </c>
      <c r="BQ6" s="3"/>
      <c r="BR6" s="3">
        <v>5</v>
      </c>
      <c r="BS6" s="3">
        <v>2</v>
      </c>
      <c r="BT6" s="3">
        <v>1</v>
      </c>
      <c r="BU6" s="3">
        <v>5</v>
      </c>
      <c r="BV6" s="3"/>
      <c r="BW6" s="3"/>
      <c r="BX6" s="3">
        <v>4</v>
      </c>
      <c r="BY6" s="3"/>
      <c r="BZ6" s="3"/>
      <c r="CA6" s="3"/>
      <c r="CB6" s="3"/>
      <c r="CC6" s="3"/>
      <c r="CD6" s="3">
        <v>6</v>
      </c>
      <c r="CE6" s="3">
        <v>12</v>
      </c>
      <c r="CF6" s="3">
        <v>12</v>
      </c>
      <c r="CG6" s="3"/>
      <c r="CH6" s="3"/>
      <c r="CI6" s="3"/>
      <c r="CJ6" s="3">
        <v>1</v>
      </c>
      <c r="CK6" s="3">
        <v>10</v>
      </c>
      <c r="CL6" s="3"/>
      <c r="CM6" s="3"/>
      <c r="CN6" s="3">
        <v>1</v>
      </c>
      <c r="CO6" s="3"/>
      <c r="CP6" s="3"/>
      <c r="CQ6" s="3"/>
      <c r="CR6" s="3"/>
      <c r="CS6" s="3"/>
      <c r="CT6" s="3">
        <v>6</v>
      </c>
      <c r="CU6" s="3">
        <v>2</v>
      </c>
      <c r="CV6" s="3">
        <v>21</v>
      </c>
      <c r="CW6" s="3"/>
      <c r="CX6" s="3">
        <v>2</v>
      </c>
      <c r="CY6" s="3">
        <v>8</v>
      </c>
      <c r="CZ6" s="3">
        <v>3</v>
      </c>
      <c r="DA6" s="3"/>
      <c r="DB6" s="3">
        <v>4</v>
      </c>
      <c r="DC6" s="3">
        <v>66</v>
      </c>
      <c r="DD6" s="3">
        <v>4</v>
      </c>
      <c r="DE6" s="3">
        <v>1</v>
      </c>
      <c r="DF6" s="3"/>
      <c r="DG6" s="3"/>
      <c r="DH6" s="3"/>
      <c r="DI6" s="3"/>
      <c r="DJ6" s="3"/>
      <c r="DK6" s="3"/>
      <c r="DL6" s="3">
        <v>1</v>
      </c>
      <c r="DM6" s="3">
        <v>2</v>
      </c>
      <c r="DN6" s="3"/>
      <c r="DO6" s="3"/>
      <c r="DP6" s="3">
        <v>5</v>
      </c>
      <c r="DQ6" s="3"/>
      <c r="DR6" s="3">
        <v>2</v>
      </c>
      <c r="DS6" s="3">
        <v>3</v>
      </c>
      <c r="DT6" s="3"/>
      <c r="DU6" s="3"/>
      <c r="DV6" s="3"/>
      <c r="DW6" s="3">
        <v>16</v>
      </c>
      <c r="DX6" s="3">
        <v>2</v>
      </c>
      <c r="DY6" s="3"/>
      <c r="DZ6" s="3">
        <v>2</v>
      </c>
      <c r="EA6" s="3"/>
      <c r="EB6" s="3"/>
      <c r="EC6" s="3">
        <v>100</v>
      </c>
      <c r="ED6" s="3">
        <v>2</v>
      </c>
      <c r="EE6" s="3"/>
      <c r="EF6" s="3">
        <v>1</v>
      </c>
      <c r="EG6" s="3"/>
      <c r="EH6" s="3">
        <v>5</v>
      </c>
      <c r="EI6" s="3">
        <v>1</v>
      </c>
      <c r="EJ6" s="3">
        <v>37</v>
      </c>
      <c r="EK6" s="3">
        <v>3</v>
      </c>
      <c r="EL6" s="3"/>
      <c r="EM6" s="3"/>
      <c r="EN6" s="3"/>
      <c r="EO6" s="3">
        <v>6</v>
      </c>
      <c r="EP6" s="3"/>
      <c r="EQ6" s="3">
        <v>1</v>
      </c>
      <c r="ER6" s="3">
        <v>1</v>
      </c>
      <c r="ES6" s="3">
        <v>3</v>
      </c>
      <c r="ET6" s="3"/>
      <c r="EU6" s="3">
        <v>54</v>
      </c>
      <c r="EV6" s="3">
        <v>3</v>
      </c>
      <c r="EW6" s="3"/>
      <c r="EX6" s="3"/>
      <c r="EY6" s="3"/>
      <c r="EZ6" s="3"/>
      <c r="FA6" s="3"/>
      <c r="FB6" s="3"/>
      <c r="FC6" s="3"/>
      <c r="FD6" s="3"/>
      <c r="FE6" s="3"/>
      <c r="FF6" s="3"/>
      <c r="FG6" s="3"/>
      <c r="FH6" s="3"/>
      <c r="FI6" s="3"/>
      <c r="FJ6" s="3"/>
      <c r="FK6" s="3"/>
      <c r="FL6" s="3"/>
      <c r="FM6" s="3"/>
      <c r="FN6" s="3"/>
      <c r="FO6" s="3"/>
      <c r="FP6" s="3"/>
      <c r="FQ6" s="3"/>
      <c r="FR6" s="3">
        <v>10</v>
      </c>
      <c r="FS6" s="3"/>
      <c r="FT6" s="3"/>
      <c r="FU6" s="3">
        <v>1</v>
      </c>
      <c r="FV6" s="3">
        <v>3</v>
      </c>
      <c r="FW6" s="3"/>
      <c r="FX6" s="3"/>
      <c r="FY6" s="3"/>
      <c r="FZ6" s="3">
        <v>4</v>
      </c>
      <c r="GA6" s="3">
        <v>1</v>
      </c>
      <c r="GB6" s="3"/>
      <c r="GC6" s="3">
        <v>2</v>
      </c>
      <c r="GD6" s="3">
        <v>1</v>
      </c>
      <c r="GE6" s="3">
        <v>6</v>
      </c>
      <c r="GF6" s="3">
        <v>3</v>
      </c>
      <c r="GG6" s="3">
        <v>36</v>
      </c>
      <c r="GH6" s="3">
        <v>54</v>
      </c>
      <c r="GI6" s="3">
        <v>24</v>
      </c>
      <c r="GJ6" s="3">
        <v>16</v>
      </c>
      <c r="GK6" s="3">
        <v>24</v>
      </c>
      <c r="GL6" s="3">
        <v>32</v>
      </c>
      <c r="GM6" s="3">
        <v>2</v>
      </c>
      <c r="GN6" s="3">
        <v>20</v>
      </c>
      <c r="GO6" s="3">
        <v>3</v>
      </c>
      <c r="GP6" s="3">
        <v>12</v>
      </c>
      <c r="GQ6" s="3">
        <v>6</v>
      </c>
      <c r="GR6" s="3">
        <v>21</v>
      </c>
      <c r="GS6" s="3">
        <v>9</v>
      </c>
      <c r="GT6" s="3">
        <v>3</v>
      </c>
      <c r="GU6" s="3">
        <v>3</v>
      </c>
      <c r="GV6" s="3">
        <v>12</v>
      </c>
      <c r="GW6" s="3">
        <v>6</v>
      </c>
      <c r="GX6" s="3">
        <v>3</v>
      </c>
      <c r="GY6" s="3">
        <v>1</v>
      </c>
      <c r="GZ6" s="3"/>
      <c r="HA6" s="3">
        <v>1</v>
      </c>
      <c r="HB6" s="3"/>
      <c r="HC6" s="3">
        <v>2</v>
      </c>
      <c r="HD6" s="3"/>
      <c r="HE6" s="3"/>
      <c r="HF6" s="3"/>
      <c r="HG6" s="3"/>
      <c r="HH6" s="3">
        <v>68</v>
      </c>
      <c r="HI6" s="3">
        <v>64</v>
      </c>
      <c r="HJ6" s="3">
        <v>76</v>
      </c>
      <c r="HK6" s="3">
        <v>24</v>
      </c>
      <c r="HL6" s="3">
        <v>20</v>
      </c>
      <c r="HM6" s="3">
        <v>36</v>
      </c>
      <c r="HN6" s="3">
        <v>12</v>
      </c>
      <c r="HO6" s="3">
        <v>80</v>
      </c>
      <c r="HP6" s="3">
        <v>3</v>
      </c>
      <c r="HQ6" s="3">
        <v>8</v>
      </c>
      <c r="HR6" s="3">
        <v>2</v>
      </c>
      <c r="HS6" s="3">
        <v>10</v>
      </c>
      <c r="HT6" s="3">
        <v>3</v>
      </c>
      <c r="HU6" s="3">
        <v>3</v>
      </c>
      <c r="HV6" s="3">
        <v>3</v>
      </c>
      <c r="HW6" s="3">
        <v>1</v>
      </c>
      <c r="HX6" s="3"/>
      <c r="HY6" s="3"/>
      <c r="HZ6" s="3">
        <v>24</v>
      </c>
      <c r="IA6" s="3"/>
      <c r="IB6" s="3"/>
      <c r="IC6" s="3"/>
      <c r="ID6" s="3"/>
      <c r="IE6" s="3"/>
      <c r="IF6" s="3"/>
      <c r="IG6" s="3"/>
      <c r="IH6" s="3"/>
      <c r="II6" s="3"/>
      <c r="IJ6" s="3"/>
      <c r="IK6" s="3">
        <v>1</v>
      </c>
      <c r="IL6" s="3">
        <v>1</v>
      </c>
      <c r="IM6" s="3">
        <v>8</v>
      </c>
      <c r="IN6" s="3"/>
      <c r="IO6" s="3"/>
      <c r="IP6" s="3"/>
      <c r="IQ6" s="3"/>
      <c r="IR6" s="3"/>
      <c r="IS6" s="3"/>
      <c r="IT6" s="3"/>
      <c r="IU6" s="3"/>
      <c r="IV6" s="3"/>
      <c r="IW6" s="3">
        <v>2</v>
      </c>
      <c r="IX6" s="3"/>
      <c r="IY6" s="3"/>
      <c r="IZ6" s="3"/>
      <c r="JA6" s="3"/>
      <c r="JB6" s="3">
        <v>1</v>
      </c>
      <c r="JC6" s="3">
        <v>1</v>
      </c>
      <c r="JD6" s="3"/>
      <c r="JE6" s="3">
        <v>1</v>
      </c>
      <c r="JF6" s="3">
        <v>1</v>
      </c>
      <c r="JG6" s="3"/>
      <c r="JH6" s="3"/>
      <c r="JI6" s="3"/>
      <c r="JJ6" s="3"/>
      <c r="JK6" s="3"/>
      <c r="JL6" s="3"/>
      <c r="JM6" s="3">
        <v>1</v>
      </c>
      <c r="JN6" s="3"/>
      <c r="JO6" s="3">
        <v>4</v>
      </c>
      <c r="JP6" s="3">
        <v>2</v>
      </c>
      <c r="JQ6" s="3">
        <v>1</v>
      </c>
      <c r="JR6" s="3"/>
      <c r="JS6" s="3">
        <v>1</v>
      </c>
      <c r="JT6" s="3">
        <v>1</v>
      </c>
      <c r="JU6" s="3">
        <v>1</v>
      </c>
      <c r="JV6" s="3">
        <v>1</v>
      </c>
      <c r="JW6" s="3"/>
      <c r="JX6" s="3"/>
      <c r="JY6" s="3"/>
      <c r="JZ6" s="3">
        <v>6</v>
      </c>
      <c r="KA6" s="3">
        <v>4</v>
      </c>
      <c r="KB6" s="3">
        <v>10</v>
      </c>
      <c r="KC6" s="3">
        <v>2</v>
      </c>
      <c r="KD6" s="3">
        <v>6</v>
      </c>
      <c r="KE6" s="3">
        <v>6</v>
      </c>
      <c r="KF6" s="3"/>
      <c r="KG6" s="3">
        <v>2632</v>
      </c>
    </row>
    <row r="7" spans="1:293" x14ac:dyDescent="0.35">
      <c r="A7" s="2" t="s">
        <v>6094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>
        <v>4</v>
      </c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>
        <v>20</v>
      </c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  <c r="IF7" s="3"/>
      <c r="IG7" s="3"/>
      <c r="IH7" s="3"/>
      <c r="II7" s="3"/>
      <c r="IJ7" s="3"/>
      <c r="IK7" s="3"/>
      <c r="IL7" s="3"/>
      <c r="IM7" s="3"/>
      <c r="IN7" s="3"/>
      <c r="IO7" s="3"/>
      <c r="IP7" s="3"/>
      <c r="IQ7" s="3"/>
      <c r="IR7" s="3"/>
      <c r="IS7" s="3"/>
      <c r="IT7" s="3"/>
      <c r="IU7" s="3"/>
      <c r="IV7" s="3"/>
      <c r="IW7" s="3"/>
      <c r="IX7" s="3"/>
      <c r="IY7" s="3"/>
      <c r="IZ7" s="3">
        <v>2</v>
      </c>
      <c r="JA7" s="3"/>
      <c r="JB7" s="3"/>
      <c r="JC7" s="3"/>
      <c r="JD7" s="3"/>
      <c r="JE7" s="3"/>
      <c r="JF7" s="3"/>
      <c r="JG7" s="3"/>
      <c r="JH7" s="3"/>
      <c r="JI7" s="3"/>
      <c r="JJ7" s="3"/>
      <c r="JK7" s="3"/>
      <c r="JL7" s="3"/>
      <c r="JM7" s="3"/>
      <c r="JN7" s="3"/>
      <c r="JO7" s="3"/>
      <c r="JP7" s="3"/>
      <c r="JQ7" s="3"/>
      <c r="JR7" s="3"/>
      <c r="JS7" s="3"/>
      <c r="JT7" s="3"/>
      <c r="JU7" s="3"/>
      <c r="JV7" s="3"/>
      <c r="JW7" s="3"/>
      <c r="JX7" s="3"/>
      <c r="JY7" s="3"/>
      <c r="JZ7" s="3"/>
      <c r="KA7" s="3"/>
      <c r="KB7" s="3"/>
      <c r="KC7" s="3"/>
      <c r="KD7" s="3"/>
      <c r="KE7" s="3"/>
      <c r="KF7" s="3"/>
      <c r="KG7" s="3">
        <v>26</v>
      </c>
    </row>
    <row r="8" spans="1:293" x14ac:dyDescent="0.35">
      <c r="A8" s="2" t="s">
        <v>6093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>
        <v>3</v>
      </c>
      <c r="Y8" s="3">
        <v>12</v>
      </c>
      <c r="Z8" s="3">
        <v>6</v>
      </c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>
        <v>2</v>
      </c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  <c r="DM8" s="3"/>
      <c r="DN8" s="3"/>
      <c r="DO8" s="3"/>
      <c r="DP8" s="3"/>
      <c r="DQ8" s="3"/>
      <c r="DR8" s="3"/>
      <c r="DS8" s="3"/>
      <c r="DT8" s="3"/>
      <c r="DU8" s="3"/>
      <c r="DV8" s="3">
        <v>9</v>
      </c>
      <c r="DW8" s="3"/>
      <c r="DX8" s="3"/>
      <c r="DY8" s="3"/>
      <c r="DZ8" s="3"/>
      <c r="EA8" s="3"/>
      <c r="EB8" s="3"/>
      <c r="EC8" s="3"/>
      <c r="ED8" s="3"/>
      <c r="EE8" s="3"/>
      <c r="EF8" s="3"/>
      <c r="EG8" s="3"/>
      <c r="EH8" s="3"/>
      <c r="EI8" s="3"/>
      <c r="EJ8" s="3"/>
      <c r="EK8" s="3"/>
      <c r="EL8" s="3"/>
      <c r="EM8" s="3"/>
      <c r="EN8" s="3"/>
      <c r="EO8" s="3"/>
      <c r="EP8" s="3"/>
      <c r="EQ8" s="3"/>
      <c r="ER8" s="3"/>
      <c r="ES8" s="3"/>
      <c r="ET8" s="3"/>
      <c r="EU8" s="3"/>
      <c r="EV8" s="3"/>
      <c r="EW8" s="3">
        <v>6</v>
      </c>
      <c r="EX8" s="3"/>
      <c r="EY8" s="3"/>
      <c r="EZ8" s="3">
        <v>6</v>
      </c>
      <c r="FA8" s="3">
        <v>12</v>
      </c>
      <c r="FB8" s="3">
        <v>6</v>
      </c>
      <c r="FC8" s="3">
        <v>3</v>
      </c>
      <c r="FD8" s="3">
        <v>6</v>
      </c>
      <c r="FE8" s="3">
        <v>3</v>
      </c>
      <c r="FF8" s="3">
        <v>9</v>
      </c>
      <c r="FG8" s="3">
        <v>3</v>
      </c>
      <c r="FH8" s="3">
        <v>6</v>
      </c>
      <c r="FI8" s="3">
        <v>3</v>
      </c>
      <c r="FJ8" s="3">
        <v>3</v>
      </c>
      <c r="FK8" s="3">
        <v>3</v>
      </c>
      <c r="FL8" s="3">
        <v>3</v>
      </c>
      <c r="FM8" s="3"/>
      <c r="FN8" s="3"/>
      <c r="FO8" s="3">
        <v>9</v>
      </c>
      <c r="FP8" s="3">
        <v>9</v>
      </c>
      <c r="FQ8" s="3">
        <v>3</v>
      </c>
      <c r="FR8" s="3"/>
      <c r="FS8" s="3"/>
      <c r="FT8" s="3">
        <v>3</v>
      </c>
      <c r="FU8" s="3"/>
      <c r="FV8" s="3"/>
      <c r="FW8" s="3"/>
      <c r="FX8" s="3"/>
      <c r="FY8" s="3"/>
      <c r="FZ8" s="3"/>
      <c r="GA8" s="3"/>
      <c r="GB8" s="3"/>
      <c r="GC8" s="3"/>
      <c r="GD8" s="3"/>
      <c r="GE8" s="3"/>
      <c r="GF8" s="3"/>
      <c r="GG8" s="3"/>
      <c r="GH8" s="3"/>
      <c r="GI8" s="3"/>
      <c r="GJ8" s="3"/>
      <c r="GK8" s="3"/>
      <c r="GL8" s="3"/>
      <c r="GM8" s="3"/>
      <c r="GN8" s="3"/>
      <c r="GO8" s="3"/>
      <c r="GP8" s="3"/>
      <c r="GQ8" s="3"/>
      <c r="GR8" s="3"/>
      <c r="GS8" s="3"/>
      <c r="GT8" s="3"/>
      <c r="GU8" s="3"/>
      <c r="GV8" s="3"/>
      <c r="GW8" s="3"/>
      <c r="GX8" s="3"/>
      <c r="GY8" s="3"/>
      <c r="GZ8" s="3">
        <v>2</v>
      </c>
      <c r="HA8" s="3"/>
      <c r="HB8" s="3">
        <v>2</v>
      </c>
      <c r="HC8" s="3"/>
      <c r="HD8" s="3"/>
      <c r="HE8" s="3"/>
      <c r="HF8" s="3"/>
      <c r="HG8" s="3"/>
      <c r="HH8" s="3"/>
      <c r="HI8" s="3"/>
      <c r="HJ8" s="3"/>
      <c r="HK8" s="3"/>
      <c r="HL8" s="3"/>
      <c r="HM8" s="3"/>
      <c r="HN8" s="3"/>
      <c r="HO8" s="3"/>
      <c r="HP8" s="3"/>
      <c r="HQ8" s="3"/>
      <c r="HR8" s="3"/>
      <c r="HS8" s="3"/>
      <c r="HT8" s="3"/>
      <c r="HU8" s="3"/>
      <c r="HV8" s="3"/>
      <c r="HW8" s="3"/>
      <c r="HX8" s="3">
        <v>4</v>
      </c>
      <c r="HY8" s="3">
        <v>1</v>
      </c>
      <c r="HZ8" s="3"/>
      <c r="IA8" s="3"/>
      <c r="IB8" s="3"/>
      <c r="IC8" s="3"/>
      <c r="ID8" s="3"/>
      <c r="IE8" s="3"/>
      <c r="IF8" s="3"/>
      <c r="IG8" s="3"/>
      <c r="IH8" s="3"/>
      <c r="II8" s="3"/>
      <c r="IJ8" s="3"/>
      <c r="IK8" s="3"/>
      <c r="IL8" s="3"/>
      <c r="IM8" s="3"/>
      <c r="IN8" s="3">
        <v>1</v>
      </c>
      <c r="IO8" s="3"/>
      <c r="IP8" s="3"/>
      <c r="IQ8" s="3"/>
      <c r="IR8" s="3"/>
      <c r="IS8" s="3"/>
      <c r="IT8" s="3"/>
      <c r="IU8" s="3">
        <v>6</v>
      </c>
      <c r="IV8" s="3"/>
      <c r="IW8" s="3"/>
      <c r="IX8" s="3"/>
      <c r="IY8" s="3"/>
      <c r="IZ8" s="3"/>
      <c r="JA8" s="3">
        <v>2</v>
      </c>
      <c r="JB8" s="3"/>
      <c r="JC8" s="3"/>
      <c r="JD8" s="3"/>
      <c r="JE8" s="3"/>
      <c r="JF8" s="3"/>
      <c r="JG8" s="3"/>
      <c r="JH8" s="3"/>
      <c r="JI8" s="3"/>
      <c r="JJ8" s="3"/>
      <c r="JK8" s="3"/>
      <c r="JL8" s="3"/>
      <c r="JM8" s="3"/>
      <c r="JN8" s="3">
        <v>4</v>
      </c>
      <c r="JO8" s="3"/>
      <c r="JP8" s="3"/>
      <c r="JQ8" s="3"/>
      <c r="JR8" s="3">
        <v>1</v>
      </c>
      <c r="JS8" s="3"/>
      <c r="JT8" s="3"/>
      <c r="JU8" s="3"/>
      <c r="JV8" s="3"/>
      <c r="JW8" s="3">
        <v>3</v>
      </c>
      <c r="JX8" s="3"/>
      <c r="JY8" s="3">
        <v>3</v>
      </c>
      <c r="JZ8" s="3"/>
      <c r="KA8" s="3"/>
      <c r="KB8" s="3"/>
      <c r="KC8" s="3"/>
      <c r="KD8" s="3"/>
      <c r="KE8" s="3"/>
      <c r="KF8" s="3"/>
      <c r="KG8" s="3">
        <v>157</v>
      </c>
    </row>
    <row r="9" spans="1:293" x14ac:dyDescent="0.35">
      <c r="A9" s="2" t="s">
        <v>6091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>
        <v>13</v>
      </c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>
        <v>17</v>
      </c>
      <c r="BP9" s="3"/>
      <c r="BQ9" s="3">
        <v>9</v>
      </c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>
        <v>9</v>
      </c>
      <c r="DB9" s="3"/>
      <c r="DC9" s="3"/>
      <c r="DD9" s="3"/>
      <c r="DE9" s="3"/>
      <c r="DF9" s="3">
        <v>7</v>
      </c>
      <c r="DG9" s="3"/>
      <c r="DH9" s="3"/>
      <c r="DI9" s="3"/>
      <c r="DJ9" s="3"/>
      <c r="DK9" s="3"/>
      <c r="DL9" s="3"/>
      <c r="DM9" s="3"/>
      <c r="DN9" s="3"/>
      <c r="DO9" s="3"/>
      <c r="DP9" s="3"/>
      <c r="DQ9" s="3"/>
      <c r="DR9" s="3"/>
      <c r="DS9" s="3"/>
      <c r="DT9" s="3"/>
      <c r="DU9" s="3"/>
      <c r="DV9" s="3"/>
      <c r="DW9" s="3"/>
      <c r="DX9" s="3"/>
      <c r="DY9" s="3"/>
      <c r="DZ9" s="3"/>
      <c r="EA9" s="3"/>
      <c r="EB9" s="3"/>
      <c r="EC9" s="3"/>
      <c r="ED9" s="3"/>
      <c r="EE9" s="3"/>
      <c r="EF9" s="3"/>
      <c r="EG9" s="3"/>
      <c r="EH9" s="3"/>
      <c r="EI9" s="3"/>
      <c r="EJ9" s="3"/>
      <c r="EK9" s="3"/>
      <c r="EL9" s="3"/>
      <c r="EM9" s="3"/>
      <c r="EN9" s="3"/>
      <c r="EO9" s="3"/>
      <c r="EP9" s="3"/>
      <c r="EQ9" s="3"/>
      <c r="ER9" s="3"/>
      <c r="ES9" s="3"/>
      <c r="ET9" s="3"/>
      <c r="EU9" s="3"/>
      <c r="EV9" s="3"/>
      <c r="EW9" s="3"/>
      <c r="EX9" s="3"/>
      <c r="EY9" s="3"/>
      <c r="EZ9" s="3"/>
      <c r="FA9" s="3"/>
      <c r="FB9" s="3"/>
      <c r="FC9" s="3"/>
      <c r="FD9" s="3"/>
      <c r="FE9" s="3"/>
      <c r="FF9" s="3"/>
      <c r="FG9" s="3"/>
      <c r="FH9" s="3"/>
      <c r="FI9" s="3"/>
      <c r="FJ9" s="3"/>
      <c r="FK9" s="3"/>
      <c r="FL9" s="3"/>
      <c r="FM9" s="3"/>
      <c r="FN9" s="3"/>
      <c r="FO9" s="3"/>
      <c r="FP9" s="3"/>
      <c r="FQ9" s="3"/>
      <c r="FR9" s="3"/>
      <c r="FS9" s="3"/>
      <c r="FT9" s="3"/>
      <c r="FU9" s="3"/>
      <c r="FV9" s="3"/>
      <c r="FW9" s="3"/>
      <c r="FX9" s="3"/>
      <c r="FY9" s="3"/>
      <c r="FZ9" s="3"/>
      <c r="GA9" s="3"/>
      <c r="GB9" s="3"/>
      <c r="GC9" s="3"/>
      <c r="GD9" s="3"/>
      <c r="GE9" s="3"/>
      <c r="GF9" s="3"/>
      <c r="GG9" s="3"/>
      <c r="GH9" s="3"/>
      <c r="GI9" s="3"/>
      <c r="GJ9" s="3"/>
      <c r="GK9" s="3"/>
      <c r="GL9" s="3"/>
      <c r="GM9" s="3"/>
      <c r="GN9" s="3"/>
      <c r="GO9" s="3"/>
      <c r="GP9" s="3"/>
      <c r="GQ9" s="3"/>
      <c r="GR9" s="3"/>
      <c r="GS9" s="3"/>
      <c r="GT9" s="3"/>
      <c r="GU9" s="3"/>
      <c r="GV9" s="3"/>
      <c r="GW9" s="3"/>
      <c r="GX9" s="3"/>
      <c r="GY9" s="3"/>
      <c r="GZ9" s="3"/>
      <c r="HA9" s="3"/>
      <c r="HB9" s="3"/>
      <c r="HC9" s="3"/>
      <c r="HD9" s="3"/>
      <c r="HE9" s="3"/>
      <c r="HF9" s="3"/>
      <c r="HG9" s="3"/>
      <c r="HH9" s="3"/>
      <c r="HI9" s="3"/>
      <c r="HJ9" s="3"/>
      <c r="HK9" s="3"/>
      <c r="HL9" s="3"/>
      <c r="HM9" s="3"/>
      <c r="HN9" s="3"/>
      <c r="HO9" s="3"/>
      <c r="HP9" s="3"/>
      <c r="HQ9" s="3"/>
      <c r="HR9" s="3"/>
      <c r="HS9" s="3"/>
      <c r="HT9" s="3"/>
      <c r="HU9" s="3"/>
      <c r="HV9" s="3"/>
      <c r="HW9" s="3"/>
      <c r="HX9" s="3"/>
      <c r="HY9" s="3"/>
      <c r="HZ9" s="3"/>
      <c r="IA9" s="3"/>
      <c r="IB9" s="3"/>
      <c r="IC9" s="3"/>
      <c r="ID9" s="3"/>
      <c r="IE9" s="3"/>
      <c r="IF9" s="3"/>
      <c r="IG9" s="3"/>
      <c r="IH9" s="3"/>
      <c r="II9" s="3"/>
      <c r="IJ9" s="3"/>
      <c r="IK9" s="3"/>
      <c r="IL9" s="3"/>
      <c r="IM9" s="3"/>
      <c r="IN9" s="3"/>
      <c r="IO9" s="3"/>
      <c r="IP9" s="3"/>
      <c r="IQ9" s="3"/>
      <c r="IR9" s="3"/>
      <c r="IS9" s="3"/>
      <c r="IT9" s="3"/>
      <c r="IU9" s="3"/>
      <c r="IV9" s="3"/>
      <c r="IW9" s="3"/>
      <c r="IX9" s="3"/>
      <c r="IY9" s="3"/>
      <c r="IZ9" s="3"/>
      <c r="JA9" s="3"/>
      <c r="JB9" s="3"/>
      <c r="JC9" s="3"/>
      <c r="JD9" s="3"/>
      <c r="JE9" s="3"/>
      <c r="JF9" s="3"/>
      <c r="JG9" s="3"/>
      <c r="JH9" s="3"/>
      <c r="JI9" s="3"/>
      <c r="JJ9" s="3"/>
      <c r="JK9" s="3"/>
      <c r="JL9" s="3"/>
      <c r="JM9" s="3"/>
      <c r="JN9" s="3"/>
      <c r="JO9" s="3"/>
      <c r="JP9" s="3"/>
      <c r="JQ9" s="3"/>
      <c r="JR9" s="3"/>
      <c r="JS9" s="3"/>
      <c r="JT9" s="3"/>
      <c r="JU9" s="3"/>
      <c r="JV9" s="3"/>
      <c r="JW9" s="3"/>
      <c r="JX9" s="3"/>
      <c r="JY9" s="3"/>
      <c r="JZ9" s="3"/>
      <c r="KA9" s="3"/>
      <c r="KB9" s="3"/>
      <c r="KC9" s="3"/>
      <c r="KD9" s="3"/>
      <c r="KE9" s="3"/>
      <c r="KF9" s="3"/>
      <c r="KG9" s="3">
        <v>55</v>
      </c>
    </row>
    <row r="10" spans="1:293" x14ac:dyDescent="0.35">
      <c r="A10" s="2" t="s">
        <v>6090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>
        <v>24</v>
      </c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>
        <v>9</v>
      </c>
      <c r="AS10" s="3"/>
      <c r="AT10" s="3"/>
      <c r="AU10" s="3"/>
      <c r="AV10" s="3"/>
      <c r="AW10" s="3">
        <v>4</v>
      </c>
      <c r="AX10" s="3"/>
      <c r="AY10" s="3"/>
      <c r="AZ10" s="3"/>
      <c r="BA10" s="3"/>
      <c r="BB10" s="3"/>
      <c r="BC10" s="3"/>
      <c r="BD10" s="3"/>
      <c r="BE10" s="3"/>
      <c r="BF10" s="3">
        <v>66</v>
      </c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>
        <v>3</v>
      </c>
      <c r="BW10" s="3">
        <v>3</v>
      </c>
      <c r="BX10" s="3"/>
      <c r="BY10" s="3">
        <v>1</v>
      </c>
      <c r="BZ10" s="3">
        <v>2</v>
      </c>
      <c r="CA10" s="3">
        <v>4</v>
      </c>
      <c r="CB10" s="3"/>
      <c r="CC10" s="3"/>
      <c r="CD10" s="3"/>
      <c r="CE10" s="3"/>
      <c r="CF10" s="3"/>
      <c r="CG10" s="3">
        <v>2</v>
      </c>
      <c r="CH10" s="3">
        <v>3</v>
      </c>
      <c r="CI10" s="3">
        <v>3</v>
      </c>
      <c r="CJ10" s="3"/>
      <c r="CK10" s="3"/>
      <c r="CL10" s="3"/>
      <c r="CM10" s="3">
        <v>1</v>
      </c>
      <c r="CN10" s="3"/>
      <c r="CO10" s="3">
        <v>16</v>
      </c>
      <c r="CP10" s="3">
        <v>6</v>
      </c>
      <c r="CQ10" s="3"/>
      <c r="CR10" s="3"/>
      <c r="CS10" s="3"/>
      <c r="CT10" s="3"/>
      <c r="CU10" s="3"/>
      <c r="CV10" s="3"/>
      <c r="CW10" s="3">
        <v>3</v>
      </c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>
        <v>4</v>
      </c>
      <c r="DJ10" s="3">
        <v>6</v>
      </c>
      <c r="DK10" s="3">
        <v>8</v>
      </c>
      <c r="DL10" s="3"/>
      <c r="DM10" s="3"/>
      <c r="DN10" s="3">
        <v>6</v>
      </c>
      <c r="DO10" s="3">
        <v>31</v>
      </c>
      <c r="DP10" s="3"/>
      <c r="DQ10" s="3"/>
      <c r="DR10" s="3"/>
      <c r="DS10" s="3"/>
      <c r="DT10" s="3">
        <v>26</v>
      </c>
      <c r="DU10" s="3">
        <v>16</v>
      </c>
      <c r="DV10" s="3"/>
      <c r="DW10" s="3"/>
      <c r="DX10" s="3"/>
      <c r="DY10" s="3">
        <v>4</v>
      </c>
      <c r="DZ10" s="3"/>
      <c r="EA10" s="3"/>
      <c r="EB10" s="3">
        <v>2</v>
      </c>
      <c r="EC10" s="3"/>
      <c r="ED10" s="3"/>
      <c r="EE10" s="3">
        <v>4</v>
      </c>
      <c r="EF10" s="3"/>
      <c r="EG10" s="3">
        <v>9</v>
      </c>
      <c r="EH10" s="3"/>
      <c r="EI10" s="3"/>
      <c r="EJ10" s="3"/>
      <c r="EK10" s="3"/>
      <c r="EL10" s="3">
        <v>1</v>
      </c>
      <c r="EM10" s="3">
        <v>1</v>
      </c>
      <c r="EN10" s="3">
        <v>4</v>
      </c>
      <c r="EO10" s="3"/>
      <c r="EP10" s="3">
        <v>2</v>
      </c>
      <c r="EQ10" s="3"/>
      <c r="ER10" s="3"/>
      <c r="ES10" s="3"/>
      <c r="ET10" s="3">
        <v>2</v>
      </c>
      <c r="EU10" s="3"/>
      <c r="EV10" s="3"/>
      <c r="EW10" s="3"/>
      <c r="EX10" s="3">
        <v>20</v>
      </c>
      <c r="EY10" s="3">
        <v>4</v>
      </c>
      <c r="EZ10" s="3"/>
      <c r="FA10" s="3"/>
      <c r="FB10" s="3"/>
      <c r="FC10" s="3"/>
      <c r="FD10" s="3"/>
      <c r="FE10" s="3"/>
      <c r="FF10" s="3"/>
      <c r="FG10" s="3"/>
      <c r="FH10" s="3"/>
      <c r="FI10" s="3"/>
      <c r="FJ10" s="3"/>
      <c r="FK10" s="3"/>
      <c r="FL10" s="3"/>
      <c r="FM10" s="3">
        <v>6</v>
      </c>
      <c r="FN10" s="3">
        <v>2</v>
      </c>
      <c r="FO10" s="3"/>
      <c r="FP10" s="3"/>
      <c r="FQ10" s="3"/>
      <c r="FR10" s="3"/>
      <c r="FS10" s="3"/>
      <c r="FT10" s="3"/>
      <c r="FU10" s="3"/>
      <c r="FV10" s="3"/>
      <c r="FW10" s="3"/>
      <c r="FX10" s="3">
        <v>1</v>
      </c>
      <c r="FY10" s="3">
        <v>1</v>
      </c>
      <c r="FZ10" s="3"/>
      <c r="GA10" s="3"/>
      <c r="GB10" s="3">
        <v>8</v>
      </c>
      <c r="GC10" s="3"/>
      <c r="GD10" s="3"/>
      <c r="GE10" s="3"/>
      <c r="GF10" s="3"/>
      <c r="GG10" s="3"/>
      <c r="GH10" s="3"/>
      <c r="GI10" s="3"/>
      <c r="GJ10" s="3"/>
      <c r="GK10" s="3"/>
      <c r="GL10" s="3"/>
      <c r="GM10" s="3"/>
      <c r="GN10" s="3"/>
      <c r="GO10" s="3"/>
      <c r="GP10" s="3"/>
      <c r="GQ10" s="3"/>
      <c r="GR10" s="3"/>
      <c r="GS10" s="3"/>
      <c r="GT10" s="3"/>
      <c r="GU10" s="3"/>
      <c r="GV10" s="3"/>
      <c r="GW10" s="3"/>
      <c r="GX10" s="3"/>
      <c r="GY10" s="3"/>
      <c r="GZ10" s="3"/>
      <c r="HA10" s="3"/>
      <c r="HB10" s="3"/>
      <c r="HC10" s="3"/>
      <c r="HD10" s="3">
        <v>2</v>
      </c>
      <c r="HE10" s="3">
        <v>1</v>
      </c>
      <c r="HF10" s="3">
        <v>1</v>
      </c>
      <c r="HG10" s="3"/>
      <c r="HH10" s="3"/>
      <c r="HI10" s="3"/>
      <c r="HJ10" s="3"/>
      <c r="HK10" s="3"/>
      <c r="HL10" s="3"/>
      <c r="HM10" s="3"/>
      <c r="HN10" s="3"/>
      <c r="HO10" s="3"/>
      <c r="HP10" s="3"/>
      <c r="HQ10" s="3"/>
      <c r="HR10" s="3"/>
      <c r="HS10" s="3"/>
      <c r="HT10" s="3"/>
      <c r="HU10" s="3"/>
      <c r="HV10" s="3"/>
      <c r="HW10" s="3"/>
      <c r="HX10" s="3"/>
      <c r="HY10" s="3"/>
      <c r="HZ10" s="3"/>
      <c r="IA10" s="3">
        <v>129</v>
      </c>
      <c r="IB10" s="3">
        <v>12</v>
      </c>
      <c r="IC10" s="3">
        <v>33</v>
      </c>
      <c r="ID10" s="3">
        <v>18</v>
      </c>
      <c r="IE10" s="3">
        <v>21</v>
      </c>
      <c r="IF10" s="3">
        <v>1</v>
      </c>
      <c r="IG10" s="3">
        <v>1</v>
      </c>
      <c r="IH10" s="3">
        <v>5</v>
      </c>
      <c r="II10" s="3">
        <v>17</v>
      </c>
      <c r="IJ10" s="3">
        <v>18</v>
      </c>
      <c r="IK10" s="3"/>
      <c r="IL10" s="3"/>
      <c r="IM10" s="3"/>
      <c r="IN10" s="3"/>
      <c r="IO10" s="3">
        <v>1</v>
      </c>
      <c r="IP10" s="3">
        <v>57</v>
      </c>
      <c r="IQ10" s="3">
        <v>66</v>
      </c>
      <c r="IR10" s="3">
        <v>106</v>
      </c>
      <c r="IS10" s="3">
        <v>6</v>
      </c>
      <c r="IT10" s="3">
        <v>6</v>
      </c>
      <c r="IU10" s="3"/>
      <c r="IV10" s="3"/>
      <c r="IW10" s="3"/>
      <c r="IX10" s="3">
        <v>4</v>
      </c>
      <c r="IY10" s="3">
        <v>8</v>
      </c>
      <c r="IZ10" s="3"/>
      <c r="JA10" s="3"/>
      <c r="JB10" s="3"/>
      <c r="JC10" s="3"/>
      <c r="JD10" s="3"/>
      <c r="JE10" s="3"/>
      <c r="JF10" s="3"/>
      <c r="JG10" s="3">
        <v>1</v>
      </c>
      <c r="JH10" s="3">
        <v>1</v>
      </c>
      <c r="JI10" s="3">
        <v>2</v>
      </c>
      <c r="JJ10" s="3">
        <v>2</v>
      </c>
      <c r="JK10" s="3">
        <v>1</v>
      </c>
      <c r="JL10" s="3">
        <v>3</v>
      </c>
      <c r="JM10" s="3"/>
      <c r="JN10" s="3"/>
      <c r="JO10" s="3"/>
      <c r="JP10" s="3"/>
      <c r="JQ10" s="3"/>
      <c r="JR10" s="3"/>
      <c r="JS10" s="3"/>
      <c r="JT10" s="3"/>
      <c r="JU10" s="3"/>
      <c r="JV10" s="3"/>
      <c r="JW10" s="3"/>
      <c r="JX10" s="3"/>
      <c r="JY10" s="3"/>
      <c r="JZ10" s="3"/>
      <c r="KA10" s="3"/>
      <c r="KB10" s="3"/>
      <c r="KC10" s="3"/>
      <c r="KD10" s="3"/>
      <c r="KE10" s="3"/>
      <c r="KF10" s="3"/>
      <c r="KG10" s="3">
        <v>841</v>
      </c>
    </row>
    <row r="11" spans="1:293" x14ac:dyDescent="0.35">
      <c r="A11" s="2" t="s">
        <v>6095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>
        <v>2</v>
      </c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3"/>
      <c r="HP11" s="3"/>
      <c r="HQ11" s="3"/>
      <c r="HR11" s="3"/>
      <c r="HS11" s="3"/>
      <c r="HT11" s="3"/>
      <c r="HU11" s="3"/>
      <c r="HV11" s="3"/>
      <c r="HW11" s="3"/>
      <c r="HX11" s="3"/>
      <c r="HY11" s="3"/>
      <c r="HZ11" s="3"/>
      <c r="IA11" s="3"/>
      <c r="IB11" s="3"/>
      <c r="IC11" s="3"/>
      <c r="ID11" s="3"/>
      <c r="IE11" s="3"/>
      <c r="IF11" s="3"/>
      <c r="IG11" s="3"/>
      <c r="IH11" s="3"/>
      <c r="II11" s="3"/>
      <c r="IJ11" s="3"/>
      <c r="IK11" s="3"/>
      <c r="IL11" s="3"/>
      <c r="IM11" s="3"/>
      <c r="IN11" s="3"/>
      <c r="IO11" s="3"/>
      <c r="IP11" s="3"/>
      <c r="IQ11" s="3"/>
      <c r="IR11" s="3"/>
      <c r="IS11" s="3"/>
      <c r="IT11" s="3"/>
      <c r="IU11" s="3"/>
      <c r="IV11" s="3"/>
      <c r="IW11" s="3"/>
      <c r="IX11" s="3"/>
      <c r="IY11" s="3"/>
      <c r="IZ11" s="3"/>
      <c r="JA11" s="3"/>
      <c r="JB11" s="3"/>
      <c r="JC11" s="3"/>
      <c r="JD11" s="3">
        <v>1</v>
      </c>
      <c r="JE11" s="3"/>
      <c r="JF11" s="3"/>
      <c r="JG11" s="3"/>
      <c r="JH11" s="3"/>
      <c r="JI11" s="3"/>
      <c r="JJ11" s="3"/>
      <c r="JK11" s="3"/>
      <c r="JL11" s="3"/>
      <c r="JM11" s="3"/>
      <c r="JN11" s="3"/>
      <c r="JO11" s="3"/>
      <c r="JP11" s="3"/>
      <c r="JQ11" s="3"/>
      <c r="JR11" s="3"/>
      <c r="JS11" s="3"/>
      <c r="JT11" s="3"/>
      <c r="JU11" s="3"/>
      <c r="JV11" s="3"/>
      <c r="JW11" s="3"/>
      <c r="JX11" s="3">
        <v>3</v>
      </c>
      <c r="JY11" s="3"/>
      <c r="JZ11" s="3"/>
      <c r="KA11" s="3"/>
      <c r="KB11" s="3"/>
      <c r="KC11" s="3"/>
      <c r="KD11" s="3"/>
      <c r="KE11" s="3"/>
      <c r="KF11" s="3"/>
      <c r="KG11" s="3">
        <v>6</v>
      </c>
    </row>
    <row r="12" spans="1:293" x14ac:dyDescent="0.35">
      <c r="A12" s="2" t="s">
        <v>6086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  <c r="CS12" s="3"/>
      <c r="CT12" s="3"/>
      <c r="CU12" s="3"/>
      <c r="CV12" s="3"/>
      <c r="CW12" s="3"/>
      <c r="CX12" s="3"/>
      <c r="CY12" s="3"/>
      <c r="CZ12" s="3"/>
      <c r="DA12" s="3"/>
      <c r="DB12" s="3"/>
      <c r="DC12" s="3"/>
      <c r="DD12" s="3"/>
      <c r="DE12" s="3"/>
      <c r="DF12" s="3"/>
      <c r="DG12" s="3"/>
      <c r="DH12" s="3"/>
      <c r="DI12" s="3"/>
      <c r="DJ12" s="3"/>
      <c r="DK12" s="3"/>
      <c r="DL12" s="3"/>
      <c r="DM12" s="3"/>
      <c r="DN12" s="3"/>
      <c r="DO12" s="3"/>
      <c r="DP12" s="3"/>
      <c r="DQ12" s="3"/>
      <c r="DR12" s="3"/>
      <c r="DS12" s="3"/>
      <c r="DT12" s="3"/>
      <c r="DU12" s="3"/>
      <c r="DV12" s="3"/>
      <c r="DW12" s="3"/>
      <c r="DX12" s="3"/>
      <c r="DY12" s="3"/>
      <c r="DZ12" s="3"/>
      <c r="EA12" s="3"/>
      <c r="EB12" s="3"/>
      <c r="EC12" s="3"/>
      <c r="ED12" s="3"/>
      <c r="EE12" s="3"/>
      <c r="EF12" s="3"/>
      <c r="EG12" s="3"/>
      <c r="EH12" s="3"/>
      <c r="EI12" s="3"/>
      <c r="EJ12" s="3"/>
      <c r="EK12" s="3"/>
      <c r="EL12" s="3"/>
      <c r="EM12" s="3"/>
      <c r="EN12" s="3"/>
      <c r="EO12" s="3"/>
      <c r="EP12" s="3"/>
      <c r="EQ12" s="3"/>
      <c r="ER12" s="3"/>
      <c r="ES12" s="3"/>
      <c r="ET12" s="3"/>
      <c r="EU12" s="3"/>
      <c r="EV12" s="3"/>
      <c r="EW12" s="3"/>
      <c r="EX12" s="3"/>
      <c r="EY12" s="3"/>
      <c r="EZ12" s="3"/>
      <c r="FA12" s="3"/>
      <c r="FB12" s="3"/>
      <c r="FC12" s="3"/>
      <c r="FD12" s="3"/>
      <c r="FE12" s="3"/>
      <c r="FF12" s="3"/>
      <c r="FG12" s="3"/>
      <c r="FH12" s="3"/>
      <c r="FI12" s="3"/>
      <c r="FJ12" s="3"/>
      <c r="FK12" s="3"/>
      <c r="FL12" s="3"/>
      <c r="FM12" s="3"/>
      <c r="FN12" s="3"/>
      <c r="FO12" s="3"/>
      <c r="FP12" s="3"/>
      <c r="FQ12" s="3"/>
      <c r="FR12" s="3"/>
      <c r="FS12" s="3"/>
      <c r="FT12" s="3"/>
      <c r="FU12" s="3"/>
      <c r="FV12" s="3"/>
      <c r="FW12" s="3"/>
      <c r="FX12" s="3"/>
      <c r="FY12" s="3"/>
      <c r="FZ12" s="3"/>
      <c r="GA12" s="3"/>
      <c r="GB12" s="3"/>
      <c r="GC12" s="3"/>
      <c r="GD12" s="3"/>
      <c r="GE12" s="3"/>
      <c r="GF12" s="3"/>
      <c r="GG12" s="3"/>
      <c r="GH12" s="3"/>
      <c r="GI12" s="3"/>
      <c r="GJ12" s="3"/>
      <c r="GK12" s="3"/>
      <c r="GL12" s="3"/>
      <c r="GM12" s="3"/>
      <c r="GN12" s="3"/>
      <c r="GO12" s="3"/>
      <c r="GP12" s="3"/>
      <c r="GQ12" s="3"/>
      <c r="GR12" s="3"/>
      <c r="GS12" s="3"/>
      <c r="GT12" s="3"/>
      <c r="GU12" s="3"/>
      <c r="GV12" s="3"/>
      <c r="GW12" s="3"/>
      <c r="GX12" s="3"/>
      <c r="GY12" s="3"/>
      <c r="GZ12" s="3"/>
      <c r="HA12" s="3"/>
      <c r="HB12" s="3"/>
      <c r="HC12" s="3"/>
      <c r="HD12" s="3"/>
      <c r="HE12" s="3"/>
      <c r="HF12" s="3"/>
      <c r="HG12" s="3"/>
      <c r="HH12" s="3"/>
      <c r="HI12" s="3"/>
      <c r="HJ12" s="3"/>
      <c r="HK12" s="3"/>
      <c r="HL12" s="3"/>
      <c r="HM12" s="3"/>
      <c r="HN12" s="3"/>
      <c r="HO12" s="3"/>
      <c r="HP12" s="3"/>
      <c r="HQ12" s="3"/>
      <c r="HR12" s="3"/>
      <c r="HS12" s="3"/>
      <c r="HT12" s="3"/>
      <c r="HU12" s="3"/>
      <c r="HV12" s="3"/>
      <c r="HW12" s="3"/>
      <c r="HX12" s="3"/>
      <c r="HY12" s="3"/>
      <c r="HZ12" s="3"/>
      <c r="IA12" s="3"/>
      <c r="IB12" s="3"/>
      <c r="IC12" s="3"/>
      <c r="ID12" s="3"/>
      <c r="IE12" s="3"/>
      <c r="IF12" s="3"/>
      <c r="IG12" s="3"/>
      <c r="IH12" s="3"/>
      <c r="II12" s="3"/>
      <c r="IJ12" s="3"/>
      <c r="IK12" s="3"/>
      <c r="IL12" s="3"/>
      <c r="IM12" s="3"/>
      <c r="IN12" s="3"/>
      <c r="IO12" s="3"/>
      <c r="IP12" s="3"/>
      <c r="IQ12" s="3"/>
      <c r="IR12" s="3"/>
      <c r="IS12" s="3"/>
      <c r="IT12" s="3"/>
      <c r="IU12" s="3"/>
      <c r="IV12" s="3"/>
      <c r="IW12" s="3"/>
      <c r="IX12" s="3"/>
      <c r="IY12" s="3"/>
      <c r="IZ12" s="3"/>
      <c r="JA12" s="3"/>
      <c r="JB12" s="3"/>
      <c r="JC12" s="3"/>
      <c r="JD12" s="3"/>
      <c r="JE12" s="3"/>
      <c r="JF12" s="3"/>
      <c r="JG12" s="3"/>
      <c r="JH12" s="3"/>
      <c r="JI12" s="3"/>
      <c r="JJ12" s="3"/>
      <c r="JK12" s="3"/>
      <c r="JL12" s="3"/>
      <c r="JM12" s="3"/>
      <c r="JN12" s="3"/>
      <c r="JO12" s="3"/>
      <c r="JP12" s="3"/>
      <c r="JQ12" s="3"/>
      <c r="JR12" s="3"/>
      <c r="JS12" s="3"/>
      <c r="JT12" s="3"/>
      <c r="JU12" s="3"/>
      <c r="JV12" s="3"/>
      <c r="JW12" s="3"/>
      <c r="JX12" s="3"/>
      <c r="JY12" s="3"/>
      <c r="JZ12" s="3"/>
      <c r="KA12" s="3"/>
      <c r="KB12" s="3"/>
      <c r="KC12" s="3"/>
      <c r="KD12" s="3"/>
      <c r="KE12" s="3"/>
      <c r="KF12" s="3"/>
      <c r="KG12" s="3"/>
    </row>
    <row r="13" spans="1:293" x14ac:dyDescent="0.35">
      <c r="A13" s="2" t="s">
        <v>6087</v>
      </c>
      <c r="B13" s="3">
        <v>217</v>
      </c>
      <c r="C13" s="3">
        <v>353</v>
      </c>
      <c r="D13" s="3">
        <v>33</v>
      </c>
      <c r="E13" s="3">
        <v>18</v>
      </c>
      <c r="F13" s="3">
        <v>24</v>
      </c>
      <c r="G13" s="3">
        <v>27</v>
      </c>
      <c r="H13" s="3">
        <v>44</v>
      </c>
      <c r="I13" s="3">
        <v>28</v>
      </c>
      <c r="J13" s="3">
        <v>7</v>
      </c>
      <c r="K13" s="3">
        <v>16</v>
      </c>
      <c r="L13" s="3">
        <v>83</v>
      </c>
      <c r="M13" s="3">
        <v>12</v>
      </c>
      <c r="N13" s="3">
        <v>3</v>
      </c>
      <c r="O13" s="3">
        <v>7</v>
      </c>
      <c r="P13" s="3">
        <v>12</v>
      </c>
      <c r="Q13" s="3">
        <v>20</v>
      </c>
      <c r="R13" s="3">
        <v>26</v>
      </c>
      <c r="S13" s="3">
        <v>13</v>
      </c>
      <c r="T13" s="3">
        <v>3</v>
      </c>
      <c r="U13" s="3">
        <v>1</v>
      </c>
      <c r="V13" s="3">
        <v>4</v>
      </c>
      <c r="W13" s="3">
        <v>6</v>
      </c>
      <c r="X13" s="3">
        <v>3</v>
      </c>
      <c r="Y13" s="3">
        <v>12</v>
      </c>
      <c r="Z13" s="3">
        <v>6</v>
      </c>
      <c r="AA13" s="3">
        <v>10</v>
      </c>
      <c r="AB13" s="3">
        <v>10</v>
      </c>
      <c r="AC13" s="3">
        <v>5</v>
      </c>
      <c r="AD13" s="3">
        <v>2</v>
      </c>
      <c r="AE13" s="3">
        <v>24</v>
      </c>
      <c r="AF13" s="3">
        <v>3</v>
      </c>
      <c r="AG13" s="3">
        <v>7</v>
      </c>
      <c r="AH13" s="3">
        <v>4</v>
      </c>
      <c r="AI13" s="3">
        <v>3</v>
      </c>
      <c r="AJ13" s="3">
        <v>3</v>
      </c>
      <c r="AK13" s="3">
        <v>2</v>
      </c>
      <c r="AL13" s="3">
        <v>1</v>
      </c>
      <c r="AM13" s="3">
        <v>13</v>
      </c>
      <c r="AN13" s="3">
        <v>1</v>
      </c>
      <c r="AO13" s="3">
        <v>3</v>
      </c>
      <c r="AP13" s="3">
        <v>16</v>
      </c>
      <c r="AQ13" s="3">
        <v>8</v>
      </c>
      <c r="AR13" s="3">
        <v>9</v>
      </c>
      <c r="AS13" s="3">
        <v>1</v>
      </c>
      <c r="AT13" s="3">
        <v>2</v>
      </c>
      <c r="AU13" s="3">
        <v>3</v>
      </c>
      <c r="AV13" s="3">
        <v>54</v>
      </c>
      <c r="AW13" s="3">
        <v>4</v>
      </c>
      <c r="AX13" s="3">
        <v>2</v>
      </c>
      <c r="AY13" s="3">
        <v>4</v>
      </c>
      <c r="AZ13" s="3">
        <v>3</v>
      </c>
      <c r="BA13" s="3">
        <v>20</v>
      </c>
      <c r="BB13" s="3">
        <v>11</v>
      </c>
      <c r="BC13" s="3">
        <v>10</v>
      </c>
      <c r="BD13" s="3">
        <v>2</v>
      </c>
      <c r="BE13" s="3">
        <v>42</v>
      </c>
      <c r="BF13" s="3">
        <v>66</v>
      </c>
      <c r="BG13" s="3">
        <v>4</v>
      </c>
      <c r="BH13" s="3">
        <v>7</v>
      </c>
      <c r="BI13" s="3">
        <v>1</v>
      </c>
      <c r="BJ13" s="3">
        <v>4</v>
      </c>
      <c r="BK13" s="3">
        <v>12</v>
      </c>
      <c r="BL13" s="3">
        <v>28</v>
      </c>
      <c r="BM13" s="3">
        <v>233</v>
      </c>
      <c r="BN13" s="3">
        <v>2</v>
      </c>
      <c r="BO13" s="3">
        <v>17</v>
      </c>
      <c r="BP13" s="3">
        <v>1</v>
      </c>
      <c r="BQ13" s="3">
        <v>9</v>
      </c>
      <c r="BR13" s="3">
        <v>5</v>
      </c>
      <c r="BS13" s="3">
        <v>2</v>
      </c>
      <c r="BT13" s="3">
        <v>1</v>
      </c>
      <c r="BU13" s="3">
        <v>5</v>
      </c>
      <c r="BV13" s="3">
        <v>3</v>
      </c>
      <c r="BW13" s="3">
        <v>3</v>
      </c>
      <c r="BX13" s="3">
        <v>4</v>
      </c>
      <c r="BY13" s="3">
        <v>1</v>
      </c>
      <c r="BZ13" s="3">
        <v>2</v>
      </c>
      <c r="CA13" s="3">
        <v>4</v>
      </c>
      <c r="CB13" s="3">
        <v>3</v>
      </c>
      <c r="CC13" s="3">
        <v>2</v>
      </c>
      <c r="CD13" s="3">
        <v>6</v>
      </c>
      <c r="CE13" s="3">
        <v>12</v>
      </c>
      <c r="CF13" s="3">
        <v>12</v>
      </c>
      <c r="CG13" s="3">
        <v>2</v>
      </c>
      <c r="CH13" s="3">
        <v>3</v>
      </c>
      <c r="CI13" s="3">
        <v>3</v>
      </c>
      <c r="CJ13" s="3">
        <v>1</v>
      </c>
      <c r="CK13" s="3">
        <v>10</v>
      </c>
      <c r="CL13" s="3">
        <v>4</v>
      </c>
      <c r="CM13" s="3">
        <v>1</v>
      </c>
      <c r="CN13" s="3">
        <v>1</v>
      </c>
      <c r="CO13" s="3">
        <v>16</v>
      </c>
      <c r="CP13" s="3">
        <v>6</v>
      </c>
      <c r="CQ13" s="3">
        <v>2</v>
      </c>
      <c r="CR13" s="3">
        <v>1</v>
      </c>
      <c r="CS13" s="3">
        <v>1</v>
      </c>
      <c r="CT13" s="3">
        <v>6</v>
      </c>
      <c r="CU13" s="3">
        <v>2</v>
      </c>
      <c r="CV13" s="3">
        <v>21</v>
      </c>
      <c r="CW13" s="3">
        <v>3</v>
      </c>
      <c r="CX13" s="3">
        <v>2</v>
      </c>
      <c r="CY13" s="3">
        <v>8</v>
      </c>
      <c r="CZ13" s="3">
        <v>3</v>
      </c>
      <c r="DA13" s="3">
        <v>9</v>
      </c>
      <c r="DB13" s="3">
        <v>4</v>
      </c>
      <c r="DC13" s="3">
        <v>66</v>
      </c>
      <c r="DD13" s="3">
        <v>4</v>
      </c>
      <c r="DE13" s="3">
        <v>1</v>
      </c>
      <c r="DF13" s="3">
        <v>7</v>
      </c>
      <c r="DG13" s="3">
        <v>22</v>
      </c>
      <c r="DH13" s="3">
        <v>1</v>
      </c>
      <c r="DI13" s="3">
        <v>4</v>
      </c>
      <c r="DJ13" s="3">
        <v>6</v>
      </c>
      <c r="DK13" s="3">
        <v>8</v>
      </c>
      <c r="DL13" s="3">
        <v>1</v>
      </c>
      <c r="DM13" s="3">
        <v>2</v>
      </c>
      <c r="DN13" s="3">
        <v>6</v>
      </c>
      <c r="DO13" s="3">
        <v>31</v>
      </c>
      <c r="DP13" s="3">
        <v>5</v>
      </c>
      <c r="DQ13" s="3">
        <v>4</v>
      </c>
      <c r="DR13" s="3">
        <v>2</v>
      </c>
      <c r="DS13" s="3">
        <v>3</v>
      </c>
      <c r="DT13" s="3">
        <v>26</v>
      </c>
      <c r="DU13" s="3">
        <v>16</v>
      </c>
      <c r="DV13" s="3">
        <v>9</v>
      </c>
      <c r="DW13" s="3">
        <v>16</v>
      </c>
      <c r="DX13" s="3">
        <v>2</v>
      </c>
      <c r="DY13" s="3">
        <v>4</v>
      </c>
      <c r="DZ13" s="3">
        <v>2</v>
      </c>
      <c r="EA13" s="3">
        <v>116</v>
      </c>
      <c r="EB13" s="3">
        <v>2</v>
      </c>
      <c r="EC13" s="3">
        <v>100</v>
      </c>
      <c r="ED13" s="3">
        <v>2</v>
      </c>
      <c r="EE13" s="3">
        <v>4</v>
      </c>
      <c r="EF13" s="3">
        <v>1</v>
      </c>
      <c r="EG13" s="3">
        <v>9</v>
      </c>
      <c r="EH13" s="3">
        <v>5</v>
      </c>
      <c r="EI13" s="3">
        <v>1</v>
      </c>
      <c r="EJ13" s="3">
        <v>37</v>
      </c>
      <c r="EK13" s="3">
        <v>3</v>
      </c>
      <c r="EL13" s="3">
        <v>1</v>
      </c>
      <c r="EM13" s="3">
        <v>1</v>
      </c>
      <c r="EN13" s="3">
        <v>4</v>
      </c>
      <c r="EO13" s="3">
        <v>6</v>
      </c>
      <c r="EP13" s="3">
        <v>2</v>
      </c>
      <c r="EQ13" s="3">
        <v>1</v>
      </c>
      <c r="ER13" s="3">
        <v>1</v>
      </c>
      <c r="ES13" s="3">
        <v>3</v>
      </c>
      <c r="ET13" s="3">
        <v>2</v>
      </c>
      <c r="EU13" s="3">
        <v>54</v>
      </c>
      <c r="EV13" s="3">
        <v>3</v>
      </c>
      <c r="EW13" s="3">
        <v>6</v>
      </c>
      <c r="EX13" s="3">
        <v>20</v>
      </c>
      <c r="EY13" s="3">
        <v>4</v>
      </c>
      <c r="EZ13" s="3">
        <v>6</v>
      </c>
      <c r="FA13" s="3">
        <v>12</v>
      </c>
      <c r="FB13" s="3">
        <v>6</v>
      </c>
      <c r="FC13" s="3">
        <v>3</v>
      </c>
      <c r="FD13" s="3">
        <v>6</v>
      </c>
      <c r="FE13" s="3">
        <v>3</v>
      </c>
      <c r="FF13" s="3">
        <v>9</v>
      </c>
      <c r="FG13" s="3">
        <v>3</v>
      </c>
      <c r="FH13" s="3">
        <v>6</v>
      </c>
      <c r="FI13" s="3">
        <v>3</v>
      </c>
      <c r="FJ13" s="3">
        <v>3</v>
      </c>
      <c r="FK13" s="3">
        <v>3</v>
      </c>
      <c r="FL13" s="3">
        <v>3</v>
      </c>
      <c r="FM13" s="3">
        <v>6</v>
      </c>
      <c r="FN13" s="3">
        <v>2</v>
      </c>
      <c r="FO13" s="3">
        <v>9</v>
      </c>
      <c r="FP13" s="3">
        <v>9</v>
      </c>
      <c r="FQ13" s="3">
        <v>3</v>
      </c>
      <c r="FR13" s="3">
        <v>10</v>
      </c>
      <c r="FS13" s="3">
        <v>1</v>
      </c>
      <c r="FT13" s="3">
        <v>3</v>
      </c>
      <c r="FU13" s="3">
        <v>1</v>
      </c>
      <c r="FV13" s="3">
        <v>3</v>
      </c>
      <c r="FW13" s="3">
        <v>20</v>
      </c>
      <c r="FX13" s="3">
        <v>1</v>
      </c>
      <c r="FY13" s="3">
        <v>1</v>
      </c>
      <c r="FZ13" s="3">
        <v>4</v>
      </c>
      <c r="GA13" s="3">
        <v>1</v>
      </c>
      <c r="GB13" s="3">
        <v>8</v>
      </c>
      <c r="GC13" s="3">
        <v>2</v>
      </c>
      <c r="GD13" s="3">
        <v>1</v>
      </c>
      <c r="GE13" s="3">
        <v>6</v>
      </c>
      <c r="GF13" s="3">
        <v>3</v>
      </c>
      <c r="GG13" s="3">
        <v>36</v>
      </c>
      <c r="GH13" s="3">
        <v>54</v>
      </c>
      <c r="GI13" s="3">
        <v>24</v>
      </c>
      <c r="GJ13" s="3">
        <v>16</v>
      </c>
      <c r="GK13" s="3">
        <v>24</v>
      </c>
      <c r="GL13" s="3">
        <v>32</v>
      </c>
      <c r="GM13" s="3">
        <v>2</v>
      </c>
      <c r="GN13" s="3">
        <v>20</v>
      </c>
      <c r="GO13" s="3">
        <v>3</v>
      </c>
      <c r="GP13" s="3">
        <v>12</v>
      </c>
      <c r="GQ13" s="3">
        <v>6</v>
      </c>
      <c r="GR13" s="3">
        <v>21</v>
      </c>
      <c r="GS13" s="3">
        <v>9</v>
      </c>
      <c r="GT13" s="3">
        <v>3</v>
      </c>
      <c r="GU13" s="3">
        <v>3</v>
      </c>
      <c r="GV13" s="3">
        <v>12</v>
      </c>
      <c r="GW13" s="3">
        <v>6</v>
      </c>
      <c r="GX13" s="3">
        <v>3</v>
      </c>
      <c r="GY13" s="3">
        <v>1</v>
      </c>
      <c r="GZ13" s="3">
        <v>2</v>
      </c>
      <c r="HA13" s="3">
        <v>1</v>
      </c>
      <c r="HB13" s="3">
        <v>2</v>
      </c>
      <c r="HC13" s="3">
        <v>2</v>
      </c>
      <c r="HD13" s="3">
        <v>2</v>
      </c>
      <c r="HE13" s="3">
        <v>1</v>
      </c>
      <c r="HF13" s="3">
        <v>1</v>
      </c>
      <c r="HG13" s="3">
        <v>1</v>
      </c>
      <c r="HH13" s="3">
        <v>68</v>
      </c>
      <c r="HI13" s="3">
        <v>64</v>
      </c>
      <c r="HJ13" s="3">
        <v>76</v>
      </c>
      <c r="HK13" s="3">
        <v>24</v>
      </c>
      <c r="HL13" s="3">
        <v>20</v>
      </c>
      <c r="HM13" s="3">
        <v>36</v>
      </c>
      <c r="HN13" s="3">
        <v>12</v>
      </c>
      <c r="HO13" s="3">
        <v>80</v>
      </c>
      <c r="HP13" s="3">
        <v>3</v>
      </c>
      <c r="HQ13" s="3">
        <v>8</v>
      </c>
      <c r="HR13" s="3">
        <v>2</v>
      </c>
      <c r="HS13" s="3">
        <v>10</v>
      </c>
      <c r="HT13" s="3">
        <v>3</v>
      </c>
      <c r="HU13" s="3">
        <v>3</v>
      </c>
      <c r="HV13" s="3">
        <v>3</v>
      </c>
      <c r="HW13" s="3">
        <v>1</v>
      </c>
      <c r="HX13" s="3">
        <v>4</v>
      </c>
      <c r="HY13" s="3">
        <v>1</v>
      </c>
      <c r="HZ13" s="3">
        <v>24</v>
      </c>
      <c r="IA13" s="3">
        <v>129</v>
      </c>
      <c r="IB13" s="3">
        <v>12</v>
      </c>
      <c r="IC13" s="3">
        <v>33</v>
      </c>
      <c r="ID13" s="3">
        <v>18</v>
      </c>
      <c r="IE13" s="3">
        <v>21</v>
      </c>
      <c r="IF13" s="3">
        <v>1</v>
      </c>
      <c r="IG13" s="3">
        <v>1</v>
      </c>
      <c r="IH13" s="3">
        <v>5</v>
      </c>
      <c r="II13" s="3">
        <v>17</v>
      </c>
      <c r="IJ13" s="3">
        <v>18</v>
      </c>
      <c r="IK13" s="3">
        <v>1</v>
      </c>
      <c r="IL13" s="3">
        <v>1</v>
      </c>
      <c r="IM13" s="3">
        <v>8</v>
      </c>
      <c r="IN13" s="3">
        <v>1</v>
      </c>
      <c r="IO13" s="3">
        <v>1</v>
      </c>
      <c r="IP13" s="3">
        <v>57</v>
      </c>
      <c r="IQ13" s="3">
        <v>66</v>
      </c>
      <c r="IR13" s="3">
        <v>106</v>
      </c>
      <c r="IS13" s="3">
        <v>6</v>
      </c>
      <c r="IT13" s="3">
        <v>6</v>
      </c>
      <c r="IU13" s="3">
        <v>6</v>
      </c>
      <c r="IV13" s="3">
        <v>2</v>
      </c>
      <c r="IW13" s="3">
        <v>2</v>
      </c>
      <c r="IX13" s="3">
        <v>4</v>
      </c>
      <c r="IY13" s="3">
        <v>8</v>
      </c>
      <c r="IZ13" s="3">
        <v>2</v>
      </c>
      <c r="JA13" s="3">
        <v>2</v>
      </c>
      <c r="JB13" s="3">
        <v>1</v>
      </c>
      <c r="JC13" s="3">
        <v>1</v>
      </c>
      <c r="JD13" s="3">
        <v>1</v>
      </c>
      <c r="JE13" s="3">
        <v>1</v>
      </c>
      <c r="JF13" s="3">
        <v>1</v>
      </c>
      <c r="JG13" s="3">
        <v>1</v>
      </c>
      <c r="JH13" s="3">
        <v>1</v>
      </c>
      <c r="JI13" s="3">
        <v>2</v>
      </c>
      <c r="JJ13" s="3">
        <v>2</v>
      </c>
      <c r="JK13" s="3">
        <v>1</v>
      </c>
      <c r="JL13" s="3">
        <v>3</v>
      </c>
      <c r="JM13" s="3">
        <v>1</v>
      </c>
      <c r="JN13" s="3">
        <v>4</v>
      </c>
      <c r="JO13" s="3">
        <v>4</v>
      </c>
      <c r="JP13" s="3">
        <v>2</v>
      </c>
      <c r="JQ13" s="3">
        <v>1</v>
      </c>
      <c r="JR13" s="3">
        <v>1</v>
      </c>
      <c r="JS13" s="3">
        <v>1</v>
      </c>
      <c r="JT13" s="3">
        <v>1</v>
      </c>
      <c r="JU13" s="3">
        <v>1</v>
      </c>
      <c r="JV13" s="3">
        <v>1</v>
      </c>
      <c r="JW13" s="3">
        <v>3</v>
      </c>
      <c r="JX13" s="3">
        <v>3</v>
      </c>
      <c r="JY13" s="3">
        <v>3</v>
      </c>
      <c r="JZ13" s="3">
        <v>6</v>
      </c>
      <c r="KA13" s="3">
        <v>4</v>
      </c>
      <c r="KB13" s="3">
        <v>10</v>
      </c>
      <c r="KC13" s="3">
        <v>2</v>
      </c>
      <c r="KD13" s="3">
        <v>6</v>
      </c>
      <c r="KE13" s="3">
        <v>6</v>
      </c>
      <c r="KF13" s="3"/>
      <c r="KG13" s="3">
        <v>3964</v>
      </c>
    </row>
    <row r="17" spans="1:293" x14ac:dyDescent="0.35">
      <c r="A17" t="s">
        <v>6103</v>
      </c>
      <c r="B17" t="s">
        <v>3346</v>
      </c>
      <c r="C17" t="s">
        <v>734</v>
      </c>
      <c r="D17" t="s">
        <v>5100</v>
      </c>
      <c r="E17" t="s">
        <v>5138</v>
      </c>
      <c r="F17" t="s">
        <v>1781</v>
      </c>
      <c r="G17" t="s">
        <v>1774</v>
      </c>
      <c r="H17" t="s">
        <v>365</v>
      </c>
      <c r="I17" t="s">
        <v>3056</v>
      </c>
      <c r="J17" t="s">
        <v>3083</v>
      </c>
      <c r="K17" t="s">
        <v>1895</v>
      </c>
      <c r="L17" t="s">
        <v>2451</v>
      </c>
      <c r="M17" t="s">
        <v>4876</v>
      </c>
      <c r="N17" t="s">
        <v>6050</v>
      </c>
      <c r="O17" t="s">
        <v>6035</v>
      </c>
      <c r="P17" t="s">
        <v>2835</v>
      </c>
      <c r="Q17" t="s">
        <v>4536</v>
      </c>
      <c r="R17" t="s">
        <v>4529</v>
      </c>
      <c r="S17" t="s">
        <v>2641</v>
      </c>
      <c r="T17" t="s">
        <v>1753</v>
      </c>
      <c r="U17" t="s">
        <v>1760</v>
      </c>
      <c r="V17" t="s">
        <v>1764</v>
      </c>
      <c r="W17" t="s">
        <v>357</v>
      </c>
      <c r="X17" t="s">
        <v>5361</v>
      </c>
      <c r="Y17" t="s">
        <v>5355</v>
      </c>
      <c r="Z17" t="s">
        <v>5358</v>
      </c>
      <c r="AA17" t="s">
        <v>5319</v>
      </c>
      <c r="AB17" t="s">
        <v>220</v>
      </c>
      <c r="AC17" t="s">
        <v>330</v>
      </c>
      <c r="AD17" t="s">
        <v>342</v>
      </c>
      <c r="AE17" t="s">
        <v>1464</v>
      </c>
      <c r="AF17" t="s">
        <v>4608</v>
      </c>
      <c r="AG17" t="s">
        <v>4579</v>
      </c>
      <c r="AH17" t="s">
        <v>6001</v>
      </c>
      <c r="AI17" t="s">
        <v>4661</v>
      </c>
      <c r="AJ17" t="s">
        <v>223</v>
      </c>
      <c r="AK17" t="s">
        <v>4616</v>
      </c>
      <c r="AL17" t="s">
        <v>4619</v>
      </c>
      <c r="AM17" t="s">
        <v>3848</v>
      </c>
      <c r="AN17" t="s">
        <v>3159</v>
      </c>
      <c r="AO17" t="s">
        <v>3149</v>
      </c>
      <c r="AP17" t="s">
        <v>3253</v>
      </c>
      <c r="AQ17" t="s">
        <v>5316</v>
      </c>
      <c r="AR17" t="s">
        <v>5376</v>
      </c>
      <c r="AS17" t="s">
        <v>3531</v>
      </c>
      <c r="AT17" t="s">
        <v>3305</v>
      </c>
      <c r="AU17" t="s">
        <v>2701</v>
      </c>
      <c r="AV17" t="s">
        <v>127</v>
      </c>
      <c r="AW17" t="s">
        <v>1934</v>
      </c>
      <c r="AX17" t="s">
        <v>5980</v>
      </c>
      <c r="AY17" t="s">
        <v>5968</v>
      </c>
      <c r="AZ17" t="s">
        <v>2693</v>
      </c>
      <c r="BA17" t="s">
        <v>2421</v>
      </c>
      <c r="BB17" t="s">
        <v>6011</v>
      </c>
      <c r="BC17" t="s">
        <v>8</v>
      </c>
      <c r="BD17" t="s">
        <v>5213</v>
      </c>
      <c r="BE17" t="s">
        <v>80</v>
      </c>
      <c r="BF17" t="s">
        <v>5722</v>
      </c>
      <c r="BG17" t="s">
        <v>3140</v>
      </c>
      <c r="BH17" t="s">
        <v>4771</v>
      </c>
      <c r="BI17" t="s">
        <v>3122</v>
      </c>
      <c r="BJ17" t="s">
        <v>4678</v>
      </c>
      <c r="BK17" t="s">
        <v>4684</v>
      </c>
      <c r="BL17" t="s">
        <v>4681</v>
      </c>
      <c r="BM17" t="s">
        <v>3791</v>
      </c>
      <c r="BN17" t="s">
        <v>4655</v>
      </c>
      <c r="BO17" t="s">
        <v>2174</v>
      </c>
      <c r="BP17" t="s">
        <v>372</v>
      </c>
      <c r="BQ17" t="s">
        <v>3132</v>
      </c>
      <c r="BR17" t="s">
        <v>5427</v>
      </c>
      <c r="BS17" t="s">
        <v>1928</v>
      </c>
      <c r="BT17" t="s">
        <v>248</v>
      </c>
      <c r="BU17" t="s">
        <v>5615</v>
      </c>
      <c r="BV17" t="s">
        <v>462</v>
      </c>
      <c r="BW17" t="s">
        <v>465</v>
      </c>
      <c r="BX17" t="s">
        <v>259</v>
      </c>
      <c r="BY17" t="s">
        <v>1891</v>
      </c>
      <c r="BZ17" t="s">
        <v>1514</v>
      </c>
      <c r="CA17" t="s">
        <v>5665</v>
      </c>
      <c r="CB17" t="s">
        <v>5131</v>
      </c>
      <c r="CC17" t="s">
        <v>5996</v>
      </c>
      <c r="CD17" t="s">
        <v>2882</v>
      </c>
      <c r="CE17" t="s">
        <v>4500</v>
      </c>
      <c r="CF17" t="s">
        <v>3314</v>
      </c>
      <c r="CG17" t="s">
        <v>5958</v>
      </c>
      <c r="CH17" t="s">
        <v>5310</v>
      </c>
      <c r="CI17" t="s">
        <v>458</v>
      </c>
      <c r="CJ17" t="s">
        <v>3321</v>
      </c>
      <c r="CK17" t="s">
        <v>2938</v>
      </c>
      <c r="CL17" t="s">
        <v>2628</v>
      </c>
      <c r="CM17" t="s">
        <v>4635</v>
      </c>
      <c r="CN17" t="s">
        <v>2239</v>
      </c>
      <c r="CO17" t="s">
        <v>5387</v>
      </c>
      <c r="CP17" t="s">
        <v>5307</v>
      </c>
      <c r="CQ17" t="s">
        <v>6058</v>
      </c>
      <c r="CR17" t="s">
        <v>6063</v>
      </c>
      <c r="CS17" t="s">
        <v>6066</v>
      </c>
      <c r="CT17" t="s">
        <v>2226</v>
      </c>
      <c r="CU17" t="s">
        <v>2949</v>
      </c>
      <c r="CV17" t="s">
        <v>5610</v>
      </c>
      <c r="CW17" t="s">
        <v>5383</v>
      </c>
      <c r="CX17" t="s">
        <v>4664</v>
      </c>
      <c r="CY17" t="s">
        <v>2840</v>
      </c>
      <c r="CZ17" t="s">
        <v>62</v>
      </c>
      <c r="DA17" t="s">
        <v>2653</v>
      </c>
      <c r="DB17" t="s">
        <v>253</v>
      </c>
      <c r="DC17" t="s">
        <v>487</v>
      </c>
      <c r="DD17" t="s">
        <v>4910</v>
      </c>
      <c r="DE17" t="s">
        <v>2927</v>
      </c>
      <c r="DF17" t="s">
        <v>2187</v>
      </c>
      <c r="DG17" t="s">
        <v>3180</v>
      </c>
      <c r="DH17" t="s">
        <v>3225</v>
      </c>
      <c r="DI17" t="s">
        <v>3170</v>
      </c>
      <c r="DJ17" t="s">
        <v>2619</v>
      </c>
      <c r="DK17" t="s">
        <v>5289</v>
      </c>
      <c r="DL17" t="s">
        <v>5683</v>
      </c>
      <c r="DM17" t="s">
        <v>354</v>
      </c>
      <c r="DN17" t="s">
        <v>5296</v>
      </c>
      <c r="DO17" t="s">
        <v>5719</v>
      </c>
      <c r="DP17" t="s">
        <v>3802</v>
      </c>
      <c r="DQ17" t="s">
        <v>3000</v>
      </c>
      <c r="DR17" t="s">
        <v>3143</v>
      </c>
      <c r="DS17" t="s">
        <v>2930</v>
      </c>
      <c r="DT17" t="s">
        <v>2255</v>
      </c>
      <c r="DU17" t="s">
        <v>1467</v>
      </c>
      <c r="DV17" t="s">
        <v>2959</v>
      </c>
      <c r="DW17" t="s">
        <v>498</v>
      </c>
      <c r="DX17" t="s">
        <v>562</v>
      </c>
      <c r="DY17" t="s">
        <v>5943</v>
      </c>
      <c r="DZ17" t="s">
        <v>3229</v>
      </c>
      <c r="EA17" t="s">
        <v>2712</v>
      </c>
      <c r="EB17" t="s">
        <v>4638</v>
      </c>
      <c r="EC17" t="s">
        <v>3788</v>
      </c>
      <c r="ED17" t="s">
        <v>5923</v>
      </c>
      <c r="EE17" t="s">
        <v>6070</v>
      </c>
      <c r="EF17" t="s">
        <v>1161</v>
      </c>
      <c r="EG17" t="s">
        <v>5694</v>
      </c>
      <c r="EH17" t="s">
        <v>469</v>
      </c>
      <c r="EI17" t="s">
        <v>480</v>
      </c>
      <c r="EJ17" t="s">
        <v>525</v>
      </c>
      <c r="EK17" t="s">
        <v>4588</v>
      </c>
      <c r="EL17" t="s">
        <v>6080</v>
      </c>
      <c r="EM17" t="s">
        <v>6073</v>
      </c>
      <c r="EN17" t="s">
        <v>5953</v>
      </c>
      <c r="EO17" t="s">
        <v>2424</v>
      </c>
      <c r="EP17" t="s">
        <v>5713</v>
      </c>
      <c r="EQ17" t="s">
        <v>5985</v>
      </c>
      <c r="ER17" t="s">
        <v>3156</v>
      </c>
      <c r="ES17" t="s">
        <v>3162</v>
      </c>
      <c r="ET17" t="s">
        <v>2918</v>
      </c>
      <c r="EU17" t="s">
        <v>3232</v>
      </c>
      <c r="EV17" t="s">
        <v>5973</v>
      </c>
      <c r="EW17" t="s">
        <v>4793</v>
      </c>
      <c r="EX17" t="s">
        <v>5562</v>
      </c>
      <c r="EY17" t="s">
        <v>1879</v>
      </c>
      <c r="EZ17" t="s">
        <v>4845</v>
      </c>
      <c r="FA17" t="s">
        <v>4817</v>
      </c>
      <c r="FB17" t="s">
        <v>4801</v>
      </c>
      <c r="FC17" t="s">
        <v>4839</v>
      </c>
      <c r="FD17" t="s">
        <v>4850</v>
      </c>
      <c r="FE17" t="s">
        <v>4869</v>
      </c>
      <c r="FF17" t="s">
        <v>4826</v>
      </c>
      <c r="FG17" t="s">
        <v>4804</v>
      </c>
      <c r="FH17" t="s">
        <v>4812</v>
      </c>
      <c r="FI17" t="s">
        <v>4855</v>
      </c>
      <c r="FJ17" t="s">
        <v>4842</v>
      </c>
      <c r="FK17" t="s">
        <v>4860</v>
      </c>
      <c r="FL17" t="s">
        <v>4798</v>
      </c>
      <c r="FM17" t="s">
        <v>1461</v>
      </c>
      <c r="FN17" t="s">
        <v>1501</v>
      </c>
      <c r="FO17" t="s">
        <v>4820</v>
      </c>
      <c r="FP17" t="s">
        <v>4823</v>
      </c>
      <c r="FQ17" t="s">
        <v>4809</v>
      </c>
      <c r="FR17" t="s">
        <v>4749</v>
      </c>
      <c r="FS17" t="s">
        <v>5993</v>
      </c>
      <c r="FT17" t="s">
        <v>5370</v>
      </c>
      <c r="FU17" t="s">
        <v>3334</v>
      </c>
      <c r="FV17" t="s">
        <v>4915</v>
      </c>
      <c r="FW17" t="s">
        <v>3007</v>
      </c>
      <c r="FX17" t="s">
        <v>1884</v>
      </c>
      <c r="FY17" t="s">
        <v>5672</v>
      </c>
      <c r="FZ17" t="s">
        <v>5916</v>
      </c>
      <c r="GA17" t="s">
        <v>2895</v>
      </c>
      <c r="GB17" t="s">
        <v>1939</v>
      </c>
      <c r="GC17" t="s">
        <v>32</v>
      </c>
      <c r="GD17" t="s">
        <v>4673</v>
      </c>
      <c r="GE17" t="s">
        <v>5047</v>
      </c>
      <c r="GF17" t="s">
        <v>5029</v>
      </c>
      <c r="GG17" t="s">
        <v>5026</v>
      </c>
      <c r="GH17" t="s">
        <v>5034</v>
      </c>
      <c r="GI17" t="s">
        <v>5222</v>
      </c>
      <c r="GJ17" t="s">
        <v>5255</v>
      </c>
      <c r="GK17" t="s">
        <v>5227</v>
      </c>
      <c r="GL17" t="s">
        <v>5242</v>
      </c>
      <c r="GM17" t="s">
        <v>5446</v>
      </c>
      <c r="GN17" t="s">
        <v>5439</v>
      </c>
      <c r="GO17" t="s">
        <v>190</v>
      </c>
      <c r="GP17" t="s">
        <v>135</v>
      </c>
      <c r="GQ17" t="s">
        <v>144</v>
      </c>
      <c r="GR17" t="s">
        <v>152</v>
      </c>
      <c r="GS17" t="s">
        <v>132</v>
      </c>
      <c r="GT17" t="s">
        <v>173</v>
      </c>
      <c r="GU17" t="s">
        <v>147</v>
      </c>
      <c r="GV17" t="s">
        <v>111</v>
      </c>
      <c r="GW17" t="s">
        <v>93</v>
      </c>
      <c r="GX17" t="s">
        <v>108</v>
      </c>
      <c r="GY17" t="s">
        <v>4496</v>
      </c>
      <c r="GZ17" t="s">
        <v>2908</v>
      </c>
      <c r="HA17" t="s">
        <v>4519</v>
      </c>
      <c r="HB17" t="s">
        <v>2905</v>
      </c>
      <c r="HC17" t="s">
        <v>5422</v>
      </c>
      <c r="HD17" t="s">
        <v>5934</v>
      </c>
      <c r="HE17" t="s">
        <v>5931</v>
      </c>
      <c r="HF17" t="s">
        <v>5937</v>
      </c>
      <c r="HG17" t="s">
        <v>2637</v>
      </c>
      <c r="HH17" t="s">
        <v>1965</v>
      </c>
      <c r="HI17" t="s">
        <v>2000</v>
      </c>
      <c r="HJ17" t="s">
        <v>1979</v>
      </c>
      <c r="HK17" t="s">
        <v>1986</v>
      </c>
      <c r="HL17" t="s">
        <v>2055</v>
      </c>
      <c r="HM17" t="s">
        <v>1972</v>
      </c>
      <c r="HN17" t="s">
        <v>1991</v>
      </c>
      <c r="HO17" t="s">
        <v>1962</v>
      </c>
      <c r="HP17" t="s">
        <v>5078</v>
      </c>
      <c r="HQ17" t="s">
        <v>5272</v>
      </c>
      <c r="HR17" t="s">
        <v>5463</v>
      </c>
      <c r="HS17" t="s">
        <v>5466</v>
      </c>
      <c r="HT17" t="s">
        <v>215</v>
      </c>
      <c r="HU17" t="s">
        <v>210</v>
      </c>
      <c r="HV17" t="s">
        <v>207</v>
      </c>
      <c r="HW17" t="s">
        <v>2879</v>
      </c>
      <c r="HX17" t="s">
        <v>4625</v>
      </c>
      <c r="HY17" t="s">
        <v>2956</v>
      </c>
      <c r="HZ17" t="s">
        <v>2118</v>
      </c>
      <c r="IA17" t="s">
        <v>4927</v>
      </c>
      <c r="IB17" t="s">
        <v>4950</v>
      </c>
      <c r="IC17" t="s">
        <v>279</v>
      </c>
      <c r="ID17" t="s">
        <v>275</v>
      </c>
      <c r="IE17" t="s">
        <v>289</v>
      </c>
      <c r="IF17" t="s">
        <v>5595</v>
      </c>
      <c r="IG17" t="s">
        <v>5598</v>
      </c>
      <c r="IH17" t="s">
        <v>5478</v>
      </c>
      <c r="II17" t="s">
        <v>5483</v>
      </c>
      <c r="IJ17" t="s">
        <v>5488</v>
      </c>
      <c r="IK17" t="s">
        <v>59</v>
      </c>
      <c r="IL17" t="s">
        <v>1746</v>
      </c>
      <c r="IM17" t="s">
        <v>1729</v>
      </c>
      <c r="IN17" t="s">
        <v>3308</v>
      </c>
      <c r="IO17" t="s">
        <v>2288</v>
      </c>
      <c r="IP17" t="s">
        <v>2246</v>
      </c>
      <c r="IQ17" t="s">
        <v>1523</v>
      </c>
      <c r="IR17" t="s">
        <v>1530</v>
      </c>
      <c r="IS17" t="s">
        <v>1537</v>
      </c>
      <c r="IT17" t="s">
        <v>1603</v>
      </c>
      <c r="IU17" t="s">
        <v>2983</v>
      </c>
      <c r="IV17" t="s">
        <v>2829</v>
      </c>
      <c r="IW17" t="s">
        <v>2952</v>
      </c>
      <c r="IX17" t="s">
        <v>1647</v>
      </c>
      <c r="IY17" t="s">
        <v>1540</v>
      </c>
      <c r="IZ17" t="s">
        <v>3016</v>
      </c>
      <c r="JA17" t="s">
        <v>2978</v>
      </c>
      <c r="JB17" t="s">
        <v>348</v>
      </c>
      <c r="JC17" t="s">
        <v>4605</v>
      </c>
      <c r="JD17" t="s">
        <v>4645</v>
      </c>
      <c r="JE17" t="s">
        <v>2706</v>
      </c>
      <c r="JF17" t="s">
        <v>3784</v>
      </c>
      <c r="JG17" t="s">
        <v>2912</v>
      </c>
      <c r="JH17" t="s">
        <v>2915</v>
      </c>
      <c r="JI17" t="s">
        <v>1608</v>
      </c>
      <c r="JJ17" t="s">
        <v>5280</v>
      </c>
      <c r="JK17" t="s">
        <v>5283</v>
      </c>
      <c r="JL17" t="s">
        <v>2624</v>
      </c>
      <c r="JM17" t="s">
        <v>4602</v>
      </c>
      <c r="JN17" t="s">
        <v>2900</v>
      </c>
      <c r="JO17" t="s">
        <v>4873</v>
      </c>
      <c r="JP17" t="s">
        <v>5678</v>
      </c>
      <c r="JQ17" t="s">
        <v>2690</v>
      </c>
      <c r="JR17" t="s">
        <v>2996</v>
      </c>
      <c r="JS17" t="s">
        <v>5690</v>
      </c>
      <c r="JT17" t="s">
        <v>5686</v>
      </c>
      <c r="JU17" t="s">
        <v>5218</v>
      </c>
      <c r="JV17" t="s">
        <v>256</v>
      </c>
      <c r="JW17" t="s">
        <v>4787</v>
      </c>
      <c r="JX17" t="s">
        <v>4648</v>
      </c>
      <c r="JY17" t="s">
        <v>4790</v>
      </c>
      <c r="JZ17" t="s">
        <v>4698</v>
      </c>
      <c r="KA17" t="s">
        <v>4717</v>
      </c>
      <c r="KB17" t="s">
        <v>4695</v>
      </c>
      <c r="KC17" t="s">
        <v>483</v>
      </c>
      <c r="KD17" t="s">
        <v>1449</v>
      </c>
      <c r="KE17" t="s">
        <v>1452</v>
      </c>
    </row>
    <row r="18" spans="1:293" x14ac:dyDescent="0.35">
      <c r="A18" t="s">
        <v>6092</v>
      </c>
      <c r="D18">
        <v>33</v>
      </c>
      <c r="E18">
        <v>18</v>
      </c>
      <c r="I18">
        <v>28</v>
      </c>
      <c r="J18">
        <v>7</v>
      </c>
      <c r="AH18">
        <v>4</v>
      </c>
      <c r="BI18">
        <v>1</v>
      </c>
      <c r="CB18">
        <v>3</v>
      </c>
      <c r="CC18">
        <v>2</v>
      </c>
      <c r="CL18">
        <v>4</v>
      </c>
      <c r="CQ18">
        <v>2</v>
      </c>
      <c r="CR18">
        <v>1</v>
      </c>
      <c r="CS18">
        <v>1</v>
      </c>
      <c r="DG18">
        <v>22</v>
      </c>
      <c r="DH18">
        <v>1</v>
      </c>
      <c r="EA18">
        <v>116</v>
      </c>
      <c r="FS18">
        <v>1</v>
      </c>
      <c r="HG18">
        <v>1</v>
      </c>
      <c r="IV18">
        <v>2</v>
      </c>
      <c r="KF18">
        <f>COUNTA(B18:KE18)</f>
        <v>18</v>
      </c>
      <c r="KG18" t="s">
        <v>6092</v>
      </c>
    </row>
    <row r="19" spans="1:293" x14ac:dyDescent="0.35">
      <c r="A19" t="s">
        <v>6089</v>
      </c>
      <c r="B19">
        <v>217</v>
      </c>
      <c r="C19">
        <v>353</v>
      </c>
      <c r="F19">
        <v>24</v>
      </c>
      <c r="G19">
        <v>27</v>
      </c>
      <c r="H19">
        <v>44</v>
      </c>
      <c r="K19">
        <v>16</v>
      </c>
      <c r="L19">
        <v>83</v>
      </c>
      <c r="M19">
        <v>12</v>
      </c>
      <c r="N19">
        <v>3</v>
      </c>
      <c r="O19">
        <v>7</v>
      </c>
      <c r="P19">
        <v>12</v>
      </c>
      <c r="Q19">
        <v>20</v>
      </c>
      <c r="R19">
        <v>26</v>
      </c>
      <c r="T19">
        <v>3</v>
      </c>
      <c r="U19">
        <v>1</v>
      </c>
      <c r="V19">
        <v>4</v>
      </c>
      <c r="W19">
        <v>6</v>
      </c>
      <c r="AA19">
        <v>10</v>
      </c>
      <c r="AB19">
        <v>10</v>
      </c>
      <c r="AC19">
        <v>5</v>
      </c>
      <c r="AD19">
        <v>2</v>
      </c>
      <c r="AF19">
        <v>3</v>
      </c>
      <c r="AG19">
        <v>7</v>
      </c>
      <c r="AI19">
        <v>3</v>
      </c>
      <c r="AJ19">
        <v>3</v>
      </c>
      <c r="AK19">
        <v>2</v>
      </c>
      <c r="AL19">
        <v>1</v>
      </c>
      <c r="AM19">
        <v>13</v>
      </c>
      <c r="AN19">
        <v>1</v>
      </c>
      <c r="AO19">
        <v>3</v>
      </c>
      <c r="AP19">
        <v>16</v>
      </c>
      <c r="AQ19">
        <v>8</v>
      </c>
      <c r="AS19">
        <v>1</v>
      </c>
      <c r="AU19">
        <v>3</v>
      </c>
      <c r="AV19">
        <v>54</v>
      </c>
      <c r="AX19">
        <v>2</v>
      </c>
      <c r="AY19">
        <v>4</v>
      </c>
      <c r="AZ19">
        <v>3</v>
      </c>
      <c r="BA19">
        <v>20</v>
      </c>
      <c r="BB19">
        <v>11</v>
      </c>
      <c r="BC19">
        <v>10</v>
      </c>
      <c r="BD19">
        <v>2</v>
      </c>
      <c r="BE19">
        <v>42</v>
      </c>
      <c r="BG19">
        <v>4</v>
      </c>
      <c r="BH19">
        <v>7</v>
      </c>
      <c r="BJ19">
        <v>4</v>
      </c>
      <c r="BK19">
        <v>12</v>
      </c>
      <c r="BL19">
        <v>28</v>
      </c>
      <c r="BM19">
        <v>233</v>
      </c>
      <c r="BP19">
        <v>1</v>
      </c>
      <c r="BR19">
        <v>5</v>
      </c>
      <c r="BS19">
        <v>2</v>
      </c>
      <c r="BT19">
        <v>1</v>
      </c>
      <c r="BU19">
        <v>5</v>
      </c>
      <c r="BX19">
        <v>4</v>
      </c>
      <c r="CD19">
        <v>6</v>
      </c>
      <c r="CE19">
        <v>12</v>
      </c>
      <c r="CF19">
        <v>12</v>
      </c>
      <c r="CJ19">
        <v>1</v>
      </c>
      <c r="CK19">
        <v>10</v>
      </c>
      <c r="CN19">
        <v>1</v>
      </c>
      <c r="CT19">
        <v>6</v>
      </c>
      <c r="CU19">
        <v>2</v>
      </c>
      <c r="CV19">
        <v>21</v>
      </c>
      <c r="CX19">
        <v>2</v>
      </c>
      <c r="CY19">
        <v>8</v>
      </c>
      <c r="CZ19">
        <v>3</v>
      </c>
      <c r="DB19">
        <v>4</v>
      </c>
      <c r="DC19">
        <v>66</v>
      </c>
      <c r="DD19">
        <v>4</v>
      </c>
      <c r="DE19">
        <v>1</v>
      </c>
      <c r="DL19">
        <v>1</v>
      </c>
      <c r="DM19">
        <v>2</v>
      </c>
      <c r="DP19">
        <v>5</v>
      </c>
      <c r="DR19">
        <v>2</v>
      </c>
      <c r="DS19">
        <v>3</v>
      </c>
      <c r="DW19">
        <v>16</v>
      </c>
      <c r="DX19">
        <v>2</v>
      </c>
      <c r="DZ19">
        <v>2</v>
      </c>
      <c r="EC19">
        <v>100</v>
      </c>
      <c r="ED19">
        <v>2</v>
      </c>
      <c r="EF19">
        <v>1</v>
      </c>
      <c r="EH19">
        <v>5</v>
      </c>
      <c r="EI19">
        <v>1</v>
      </c>
      <c r="EJ19">
        <v>37</v>
      </c>
      <c r="EK19">
        <v>3</v>
      </c>
      <c r="EO19">
        <v>6</v>
      </c>
      <c r="EQ19">
        <v>1</v>
      </c>
      <c r="ER19">
        <v>1</v>
      </c>
      <c r="ES19">
        <v>3</v>
      </c>
      <c r="EU19">
        <v>54</v>
      </c>
      <c r="EV19">
        <v>3</v>
      </c>
      <c r="FR19">
        <v>10</v>
      </c>
      <c r="FU19">
        <v>1</v>
      </c>
      <c r="FV19">
        <v>3</v>
      </c>
      <c r="FZ19">
        <v>4</v>
      </c>
      <c r="GA19">
        <v>1</v>
      </c>
      <c r="GC19">
        <v>2</v>
      </c>
      <c r="GD19">
        <v>1</v>
      </c>
      <c r="GE19">
        <v>6</v>
      </c>
      <c r="GF19">
        <v>3</v>
      </c>
      <c r="GG19">
        <v>36</v>
      </c>
      <c r="GH19">
        <v>54</v>
      </c>
      <c r="GI19">
        <v>24</v>
      </c>
      <c r="GJ19">
        <v>16</v>
      </c>
      <c r="GK19">
        <v>24</v>
      </c>
      <c r="GL19">
        <v>32</v>
      </c>
      <c r="GM19">
        <v>2</v>
      </c>
      <c r="GN19">
        <v>20</v>
      </c>
      <c r="GO19">
        <v>3</v>
      </c>
      <c r="GP19">
        <v>12</v>
      </c>
      <c r="GQ19">
        <v>6</v>
      </c>
      <c r="GR19">
        <v>21</v>
      </c>
      <c r="GS19">
        <v>9</v>
      </c>
      <c r="GT19">
        <v>3</v>
      </c>
      <c r="GU19">
        <v>3</v>
      </c>
      <c r="GV19">
        <v>12</v>
      </c>
      <c r="GW19">
        <v>6</v>
      </c>
      <c r="GX19">
        <v>3</v>
      </c>
      <c r="GY19">
        <v>1</v>
      </c>
      <c r="HA19">
        <v>1</v>
      </c>
      <c r="HC19">
        <v>2</v>
      </c>
      <c r="HH19">
        <v>68</v>
      </c>
      <c r="HI19">
        <v>64</v>
      </c>
      <c r="HJ19">
        <v>76</v>
      </c>
      <c r="HK19">
        <v>24</v>
      </c>
      <c r="HL19">
        <v>20</v>
      </c>
      <c r="HM19">
        <v>36</v>
      </c>
      <c r="HN19">
        <v>12</v>
      </c>
      <c r="HO19">
        <v>80</v>
      </c>
      <c r="HP19">
        <v>3</v>
      </c>
      <c r="HQ19">
        <v>8</v>
      </c>
      <c r="HR19">
        <v>2</v>
      </c>
      <c r="HS19">
        <v>10</v>
      </c>
      <c r="HT19">
        <v>3</v>
      </c>
      <c r="HU19">
        <v>3</v>
      </c>
      <c r="HV19">
        <v>3</v>
      </c>
      <c r="HW19">
        <v>1</v>
      </c>
      <c r="HZ19">
        <v>24</v>
      </c>
      <c r="IK19">
        <v>1</v>
      </c>
      <c r="IL19">
        <v>1</v>
      </c>
      <c r="IM19">
        <v>8</v>
      </c>
      <c r="IW19">
        <v>2</v>
      </c>
      <c r="JB19">
        <v>1</v>
      </c>
      <c r="JC19">
        <v>1</v>
      </c>
      <c r="JE19">
        <v>1</v>
      </c>
      <c r="JF19">
        <v>1</v>
      </c>
      <c r="JM19">
        <v>1</v>
      </c>
      <c r="JO19">
        <v>4</v>
      </c>
      <c r="JP19">
        <v>2</v>
      </c>
      <c r="JQ19">
        <v>1</v>
      </c>
      <c r="JS19">
        <v>1</v>
      </c>
      <c r="JT19">
        <v>1</v>
      </c>
      <c r="JU19">
        <v>1</v>
      </c>
      <c r="JV19">
        <v>1</v>
      </c>
      <c r="JZ19">
        <v>6</v>
      </c>
      <c r="KA19">
        <v>4</v>
      </c>
      <c r="KB19">
        <v>10</v>
      </c>
      <c r="KC19">
        <v>2</v>
      </c>
      <c r="KD19">
        <v>6</v>
      </c>
      <c r="KE19">
        <v>6</v>
      </c>
      <c r="KF19">
        <f t="shared" ref="KF19:KF24" si="0">COUNTA(B19:KE19)</f>
        <v>161</v>
      </c>
      <c r="KG19" t="s">
        <v>6089</v>
      </c>
    </row>
    <row r="20" spans="1:293" x14ac:dyDescent="0.35">
      <c r="A20" t="s">
        <v>6094</v>
      </c>
      <c r="DQ20">
        <v>4</v>
      </c>
      <c r="FW20">
        <v>20</v>
      </c>
      <c r="IZ20">
        <v>2</v>
      </c>
      <c r="KF20">
        <f t="shared" si="0"/>
        <v>3</v>
      </c>
      <c r="KG20" t="s">
        <v>6094</v>
      </c>
    </row>
    <row r="21" spans="1:293" x14ac:dyDescent="0.35">
      <c r="A21" t="s">
        <v>6093</v>
      </c>
      <c r="X21">
        <v>3</v>
      </c>
      <c r="Y21">
        <v>12</v>
      </c>
      <c r="Z21">
        <v>6</v>
      </c>
      <c r="AT21">
        <v>2</v>
      </c>
      <c r="DV21">
        <v>9</v>
      </c>
      <c r="EW21">
        <v>6</v>
      </c>
      <c r="EZ21">
        <v>6</v>
      </c>
      <c r="FA21">
        <v>12</v>
      </c>
      <c r="FB21">
        <v>6</v>
      </c>
      <c r="FC21">
        <v>3</v>
      </c>
      <c r="FD21">
        <v>6</v>
      </c>
      <c r="FE21">
        <v>3</v>
      </c>
      <c r="FF21">
        <v>9</v>
      </c>
      <c r="FG21">
        <v>3</v>
      </c>
      <c r="FH21">
        <v>6</v>
      </c>
      <c r="FI21">
        <v>3</v>
      </c>
      <c r="FJ21">
        <v>3</v>
      </c>
      <c r="FK21">
        <v>3</v>
      </c>
      <c r="FL21">
        <v>3</v>
      </c>
      <c r="FO21">
        <v>9</v>
      </c>
      <c r="FP21">
        <v>9</v>
      </c>
      <c r="FQ21">
        <v>3</v>
      </c>
      <c r="FT21">
        <v>3</v>
      </c>
      <c r="GZ21">
        <v>2</v>
      </c>
      <c r="HB21">
        <v>2</v>
      </c>
      <c r="HX21">
        <v>4</v>
      </c>
      <c r="HY21">
        <v>1</v>
      </c>
      <c r="IN21">
        <v>1</v>
      </c>
      <c r="IU21">
        <v>6</v>
      </c>
      <c r="JA21">
        <v>2</v>
      </c>
      <c r="JN21">
        <v>4</v>
      </c>
      <c r="JR21">
        <v>1</v>
      </c>
      <c r="JW21">
        <v>3</v>
      </c>
      <c r="JY21">
        <v>3</v>
      </c>
      <c r="KF21">
        <f t="shared" si="0"/>
        <v>34</v>
      </c>
      <c r="KG21" t="s">
        <v>6093</v>
      </c>
    </row>
    <row r="22" spans="1:293" x14ac:dyDescent="0.35">
      <c r="A22" t="s">
        <v>6091</v>
      </c>
      <c r="S22">
        <v>13</v>
      </c>
      <c r="BO22">
        <v>17</v>
      </c>
      <c r="BQ22">
        <v>9</v>
      </c>
      <c r="DA22">
        <v>9</v>
      </c>
      <c r="DF22">
        <v>7</v>
      </c>
      <c r="KF22">
        <f t="shared" si="0"/>
        <v>5</v>
      </c>
      <c r="KG22" t="s">
        <v>6091</v>
      </c>
    </row>
    <row r="23" spans="1:293" x14ac:dyDescent="0.35">
      <c r="A23" t="s">
        <v>6090</v>
      </c>
      <c r="AE23">
        <v>24</v>
      </c>
      <c r="AR23">
        <v>9</v>
      </c>
      <c r="AW23">
        <v>4</v>
      </c>
      <c r="BF23">
        <v>66</v>
      </c>
      <c r="BV23">
        <v>3</v>
      </c>
      <c r="BW23">
        <v>3</v>
      </c>
      <c r="BY23">
        <v>1</v>
      </c>
      <c r="BZ23">
        <v>2</v>
      </c>
      <c r="CA23">
        <v>4</v>
      </c>
      <c r="CG23">
        <v>2</v>
      </c>
      <c r="CH23">
        <v>3</v>
      </c>
      <c r="CI23">
        <v>3</v>
      </c>
      <c r="CM23">
        <v>1</v>
      </c>
      <c r="CO23">
        <v>16</v>
      </c>
      <c r="CP23">
        <v>6</v>
      </c>
      <c r="CW23">
        <v>3</v>
      </c>
      <c r="DI23">
        <v>4</v>
      </c>
      <c r="DJ23">
        <v>6</v>
      </c>
      <c r="DK23">
        <v>8</v>
      </c>
      <c r="DN23">
        <v>6</v>
      </c>
      <c r="DO23">
        <v>31</v>
      </c>
      <c r="DT23">
        <v>26</v>
      </c>
      <c r="DU23">
        <v>16</v>
      </c>
      <c r="DY23">
        <v>4</v>
      </c>
      <c r="EB23">
        <v>2</v>
      </c>
      <c r="EE23">
        <v>4</v>
      </c>
      <c r="EG23">
        <v>9</v>
      </c>
      <c r="EL23">
        <v>1</v>
      </c>
      <c r="EM23">
        <v>1</v>
      </c>
      <c r="EN23">
        <v>4</v>
      </c>
      <c r="EP23">
        <v>2</v>
      </c>
      <c r="ET23">
        <v>2</v>
      </c>
      <c r="EX23">
        <v>20</v>
      </c>
      <c r="EY23">
        <v>4</v>
      </c>
      <c r="FM23">
        <v>6</v>
      </c>
      <c r="FN23">
        <v>2</v>
      </c>
      <c r="FX23">
        <v>1</v>
      </c>
      <c r="FY23">
        <v>1</v>
      </c>
      <c r="GB23">
        <v>8</v>
      </c>
      <c r="HD23">
        <v>2</v>
      </c>
      <c r="HE23">
        <v>1</v>
      </c>
      <c r="HF23">
        <v>1</v>
      </c>
      <c r="IA23">
        <v>129</v>
      </c>
      <c r="IB23">
        <v>12</v>
      </c>
      <c r="IC23">
        <v>33</v>
      </c>
      <c r="ID23">
        <v>18</v>
      </c>
      <c r="IE23">
        <v>21</v>
      </c>
      <c r="IF23">
        <v>1</v>
      </c>
      <c r="IG23">
        <v>1</v>
      </c>
      <c r="IH23">
        <v>5</v>
      </c>
      <c r="II23">
        <v>17</v>
      </c>
      <c r="IJ23">
        <v>18</v>
      </c>
      <c r="IO23">
        <v>1</v>
      </c>
      <c r="IP23">
        <v>57</v>
      </c>
      <c r="IQ23">
        <v>66</v>
      </c>
      <c r="IR23">
        <v>106</v>
      </c>
      <c r="IS23">
        <v>6</v>
      </c>
      <c r="IT23">
        <v>6</v>
      </c>
      <c r="IX23">
        <v>4</v>
      </c>
      <c r="IY23">
        <v>8</v>
      </c>
      <c r="JG23">
        <v>1</v>
      </c>
      <c r="JH23">
        <v>1</v>
      </c>
      <c r="JI23">
        <v>2</v>
      </c>
      <c r="JJ23">
        <v>2</v>
      </c>
      <c r="JK23">
        <v>1</v>
      </c>
      <c r="JL23">
        <v>3</v>
      </c>
      <c r="KF23">
        <f t="shared" si="0"/>
        <v>66</v>
      </c>
      <c r="KG23" t="s">
        <v>6090</v>
      </c>
    </row>
    <row r="24" spans="1:293" x14ac:dyDescent="0.35">
      <c r="A24" t="s">
        <v>6095</v>
      </c>
      <c r="BN24">
        <v>2</v>
      </c>
      <c r="JD24">
        <v>1</v>
      </c>
      <c r="JX24">
        <v>3</v>
      </c>
      <c r="KF24">
        <f t="shared" si="0"/>
        <v>3</v>
      </c>
      <c r="KG24" t="s">
        <v>6095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CZ27"/>
  <sheetViews>
    <sheetView topLeftCell="A4" workbookViewId="0">
      <selection activeCell="CY21" sqref="CY21"/>
    </sheetView>
  </sheetViews>
  <sheetFormatPr defaultRowHeight="14.5" x14ac:dyDescent="0.35"/>
  <cols>
    <col min="1" max="1" width="18.54296875" bestFit="1" customWidth="1"/>
    <col min="2" max="2" width="20.26953125" bestFit="1" customWidth="1"/>
    <col min="3" max="3" width="20" bestFit="1" customWidth="1"/>
    <col min="4" max="4" width="22.453125" bestFit="1" customWidth="1"/>
    <col min="5" max="5" width="21.1796875" bestFit="1" customWidth="1"/>
    <col min="6" max="6" width="14.36328125" bestFit="1" customWidth="1"/>
    <col min="7" max="7" width="14.6328125" bestFit="1" customWidth="1"/>
    <col min="8" max="8" width="16.81640625" bestFit="1" customWidth="1"/>
    <col min="9" max="9" width="21.6328125" bestFit="1" customWidth="1"/>
    <col min="10" max="10" width="17.90625" bestFit="1" customWidth="1"/>
    <col min="11" max="11" width="14.6328125" bestFit="1" customWidth="1"/>
    <col min="12" max="12" width="17.6328125" bestFit="1" customWidth="1"/>
    <col min="13" max="13" width="14.6328125" bestFit="1" customWidth="1"/>
    <col min="14" max="14" width="16.54296875" bestFit="1" customWidth="1"/>
    <col min="15" max="15" width="24.90625" bestFit="1" customWidth="1"/>
    <col min="16" max="16" width="15.6328125" bestFit="1" customWidth="1"/>
    <col min="17" max="17" width="19.453125" bestFit="1" customWidth="1"/>
    <col min="18" max="18" width="12.90625" bestFit="1" customWidth="1"/>
    <col min="19" max="19" width="15.54296875" bestFit="1" customWidth="1"/>
    <col min="20" max="20" width="15.453125" bestFit="1" customWidth="1"/>
    <col min="21" max="21" width="15.7265625" bestFit="1" customWidth="1"/>
    <col min="22" max="22" width="15" bestFit="1" customWidth="1"/>
    <col min="23" max="23" width="19.54296875" bestFit="1" customWidth="1"/>
    <col min="24" max="24" width="16.7265625" bestFit="1" customWidth="1"/>
    <col min="25" max="25" width="22.453125" bestFit="1" customWidth="1"/>
    <col min="26" max="26" width="14.08984375" bestFit="1" customWidth="1"/>
    <col min="27" max="27" width="16.36328125" bestFit="1" customWidth="1"/>
    <col min="28" max="28" width="19.90625" bestFit="1" customWidth="1"/>
    <col min="29" max="29" width="12.26953125" bestFit="1" customWidth="1"/>
    <col min="30" max="30" width="15.26953125" bestFit="1" customWidth="1"/>
    <col min="31" max="31" width="12.54296875" bestFit="1" customWidth="1"/>
    <col min="32" max="32" width="15.26953125" bestFit="1" customWidth="1"/>
    <col min="33" max="33" width="15.6328125" bestFit="1" customWidth="1"/>
    <col min="34" max="34" width="22.81640625" bestFit="1" customWidth="1"/>
    <col min="35" max="35" width="18.08984375" bestFit="1" customWidth="1"/>
    <col min="36" max="36" width="22.08984375" bestFit="1" customWidth="1"/>
    <col min="37" max="37" width="15.08984375" bestFit="1" customWidth="1"/>
    <col min="38" max="38" width="11.81640625" bestFit="1" customWidth="1"/>
    <col min="39" max="39" width="12.26953125" bestFit="1" customWidth="1"/>
    <col min="40" max="40" width="18" bestFit="1" customWidth="1"/>
    <col min="41" max="41" width="16.54296875" bestFit="1" customWidth="1"/>
    <col min="42" max="42" width="13.26953125" bestFit="1" customWidth="1"/>
    <col min="43" max="43" width="15.08984375" bestFit="1" customWidth="1"/>
    <col min="44" max="44" width="16.08984375" bestFit="1" customWidth="1"/>
    <col min="45" max="45" width="22.6328125" bestFit="1" customWidth="1"/>
    <col min="46" max="46" width="21.90625" bestFit="1" customWidth="1"/>
    <col min="47" max="47" width="17" bestFit="1" customWidth="1"/>
    <col min="48" max="48" width="14.54296875" bestFit="1" customWidth="1"/>
    <col min="49" max="49" width="17.7265625" bestFit="1" customWidth="1"/>
    <col min="50" max="50" width="18.26953125" bestFit="1" customWidth="1"/>
    <col min="51" max="51" width="14.1796875" bestFit="1" customWidth="1"/>
    <col min="52" max="52" width="13.6328125" bestFit="1" customWidth="1"/>
    <col min="53" max="53" width="12.1796875" bestFit="1" customWidth="1"/>
    <col min="54" max="54" width="17.453125" bestFit="1" customWidth="1"/>
    <col min="55" max="55" width="19.6328125" bestFit="1" customWidth="1"/>
    <col min="56" max="56" width="20.36328125" bestFit="1" customWidth="1"/>
    <col min="57" max="57" width="16.1796875" bestFit="1" customWidth="1"/>
    <col min="58" max="58" width="16.08984375" bestFit="1" customWidth="1"/>
    <col min="59" max="59" width="20.1796875" bestFit="1" customWidth="1"/>
    <col min="60" max="60" width="19.6328125" bestFit="1" customWidth="1"/>
    <col min="61" max="61" width="16.1796875" bestFit="1" customWidth="1"/>
    <col min="62" max="62" width="21.81640625" bestFit="1" customWidth="1"/>
    <col min="63" max="63" width="17.08984375" bestFit="1" customWidth="1"/>
    <col min="64" max="64" width="11.08984375" bestFit="1" customWidth="1"/>
    <col min="65" max="65" width="18.26953125" bestFit="1" customWidth="1"/>
    <col min="66" max="66" width="14.90625" bestFit="1" customWidth="1"/>
    <col min="67" max="67" width="12.26953125" bestFit="1" customWidth="1"/>
    <col min="68" max="68" width="20.1796875" bestFit="1" customWidth="1"/>
    <col min="69" max="69" width="14.7265625" bestFit="1" customWidth="1"/>
    <col min="70" max="70" width="18.453125" bestFit="1" customWidth="1"/>
    <col min="71" max="71" width="23.36328125" bestFit="1" customWidth="1"/>
    <col min="72" max="72" width="16" bestFit="1" customWidth="1"/>
    <col min="73" max="73" width="16.6328125" bestFit="1" customWidth="1"/>
    <col min="74" max="74" width="20.90625" bestFit="1" customWidth="1"/>
    <col min="75" max="75" width="22.6328125" bestFit="1" customWidth="1"/>
    <col min="76" max="76" width="15.26953125" bestFit="1" customWidth="1"/>
    <col min="77" max="77" width="15.453125" bestFit="1" customWidth="1"/>
    <col min="78" max="78" width="14.08984375" bestFit="1" customWidth="1"/>
    <col min="79" max="79" width="14.81640625" bestFit="1" customWidth="1"/>
    <col min="80" max="80" width="18.54296875" bestFit="1" customWidth="1"/>
    <col min="81" max="81" width="13.7265625" bestFit="1" customWidth="1"/>
    <col min="82" max="82" width="20.6328125" bestFit="1" customWidth="1"/>
    <col min="83" max="83" width="24.08984375" bestFit="1" customWidth="1"/>
    <col min="84" max="84" width="20.453125" bestFit="1" customWidth="1"/>
    <col min="85" max="85" width="19.6328125" bestFit="1" customWidth="1"/>
    <col min="86" max="86" width="16.7265625" bestFit="1" customWidth="1"/>
    <col min="87" max="87" width="17.453125" bestFit="1" customWidth="1"/>
    <col min="88" max="88" width="16.81640625" bestFit="1" customWidth="1"/>
    <col min="89" max="89" width="18.6328125" bestFit="1" customWidth="1"/>
    <col min="90" max="90" width="29.36328125" bestFit="1" customWidth="1"/>
    <col min="91" max="91" width="15.81640625" bestFit="1" customWidth="1"/>
    <col min="92" max="92" width="15.6328125" bestFit="1" customWidth="1"/>
    <col min="93" max="93" width="16.6328125" bestFit="1" customWidth="1"/>
    <col min="94" max="94" width="17.08984375" bestFit="1" customWidth="1"/>
    <col min="95" max="95" width="22.08984375" bestFit="1" customWidth="1"/>
    <col min="96" max="96" width="15.26953125" bestFit="1" customWidth="1"/>
    <col min="97" max="97" width="15.36328125" bestFit="1" customWidth="1"/>
    <col min="98" max="98" width="10.90625" bestFit="1" customWidth="1"/>
    <col min="99" max="99" width="12.26953125" bestFit="1" customWidth="1"/>
    <col min="100" max="100" width="15.26953125" bestFit="1" customWidth="1"/>
    <col min="101" max="101" width="12.08984375" bestFit="1" customWidth="1"/>
    <col min="102" max="102" width="14.7265625" bestFit="1" customWidth="1"/>
    <col min="103" max="103" width="11" bestFit="1" customWidth="1"/>
    <col min="104" max="104" width="10" bestFit="1" customWidth="1"/>
  </cols>
  <sheetData>
    <row r="3" spans="1:104" x14ac:dyDescent="0.35">
      <c r="A3" s="1" t="s">
        <v>6096</v>
      </c>
      <c r="B3" s="1" t="s">
        <v>6097</v>
      </c>
    </row>
    <row r="4" spans="1:104" x14ac:dyDescent="0.35">
      <c r="A4" s="1" t="s">
        <v>6085</v>
      </c>
      <c r="B4" t="s">
        <v>7</v>
      </c>
      <c r="C4" t="s">
        <v>5386</v>
      </c>
      <c r="D4" t="s">
        <v>5421</v>
      </c>
      <c r="E4" t="s">
        <v>58</v>
      </c>
      <c r="F4" t="s">
        <v>5438</v>
      </c>
      <c r="G4" t="s">
        <v>79</v>
      </c>
      <c r="H4" t="s">
        <v>126</v>
      </c>
      <c r="I4" t="s">
        <v>219</v>
      </c>
      <c r="J4" t="s">
        <v>252</v>
      </c>
      <c r="K4" t="s">
        <v>274</v>
      </c>
      <c r="L4" t="s">
        <v>5477</v>
      </c>
      <c r="M4" t="s">
        <v>5561</v>
      </c>
      <c r="N4" t="s">
        <v>329</v>
      </c>
      <c r="O4" t="s">
        <v>341</v>
      </c>
      <c r="P4" t="s">
        <v>353</v>
      </c>
      <c r="Q4" t="s">
        <v>364</v>
      </c>
      <c r="R4" t="s">
        <v>457</v>
      </c>
      <c r="S4" t="s">
        <v>468</v>
      </c>
      <c r="T4" t="s">
        <v>486</v>
      </c>
      <c r="U4" t="s">
        <v>5609</v>
      </c>
      <c r="V4" t="s">
        <v>733</v>
      </c>
      <c r="W4" t="s">
        <v>1448</v>
      </c>
      <c r="X4" t="s">
        <v>5664</v>
      </c>
      <c r="Y4" t="s">
        <v>5967</v>
      </c>
      <c r="Z4" t="s">
        <v>1460</v>
      </c>
      <c r="AA4" t="s">
        <v>1522</v>
      </c>
      <c r="AB4" t="s">
        <v>1728</v>
      </c>
      <c r="AC4" t="s">
        <v>5677</v>
      </c>
      <c r="AD4" t="s">
        <v>1752</v>
      </c>
      <c r="AE4" t="s">
        <v>1773</v>
      </c>
      <c r="AF4" t="s">
        <v>1878</v>
      </c>
      <c r="AG4" t="s">
        <v>1894</v>
      </c>
      <c r="AH4" t="s">
        <v>1933</v>
      </c>
      <c r="AI4" t="s">
        <v>1961</v>
      </c>
      <c r="AJ4" t="s">
        <v>2173</v>
      </c>
      <c r="AK4" t="s">
        <v>2225</v>
      </c>
      <c r="AL4" t="s">
        <v>5693</v>
      </c>
      <c r="AM4" t="s">
        <v>2245</v>
      </c>
      <c r="AN4" t="s">
        <v>2420</v>
      </c>
      <c r="AO4" t="s">
        <v>2450</v>
      </c>
      <c r="AP4" t="s">
        <v>2618</v>
      </c>
      <c r="AQ4" t="s">
        <v>2627</v>
      </c>
      <c r="AR4" t="s">
        <v>5992</v>
      </c>
      <c r="AS4" t="s">
        <v>2640</v>
      </c>
      <c r="AT4" t="s">
        <v>2689</v>
      </c>
      <c r="AU4" t="s">
        <v>5718</v>
      </c>
      <c r="AV4" t="s">
        <v>2700</v>
      </c>
      <c r="AW4" t="s">
        <v>2711</v>
      </c>
      <c r="AX4" t="s">
        <v>2834</v>
      </c>
      <c r="AY4" t="s">
        <v>2878</v>
      </c>
      <c r="AZ4" t="s">
        <v>2899</v>
      </c>
      <c r="BA4" t="s">
        <v>6010</v>
      </c>
      <c r="BB4" t="s">
        <v>2911</v>
      </c>
      <c r="BC4" t="s">
        <v>2926</v>
      </c>
      <c r="BD4" t="s">
        <v>2937</v>
      </c>
      <c r="BE4" t="s">
        <v>2955</v>
      </c>
      <c r="BF4" t="s">
        <v>2999</v>
      </c>
      <c r="BG4" t="s">
        <v>3055</v>
      </c>
      <c r="BH4" t="s">
        <v>3131</v>
      </c>
      <c r="BI4" t="s">
        <v>3139</v>
      </c>
      <c r="BJ4" t="s">
        <v>3148</v>
      </c>
      <c r="BK4" t="s">
        <v>3169</v>
      </c>
      <c r="BL4" t="s">
        <v>3179</v>
      </c>
      <c r="BM4" t="s">
        <v>3228</v>
      </c>
      <c r="BN4" t="s">
        <v>3304</v>
      </c>
      <c r="BO4" t="s">
        <v>3313</v>
      </c>
      <c r="BP4" t="s">
        <v>3345</v>
      </c>
      <c r="BQ4" t="s">
        <v>3787</v>
      </c>
      <c r="BR4" t="s">
        <v>5915</v>
      </c>
      <c r="BS4" t="s">
        <v>4495</v>
      </c>
      <c r="BT4" t="s">
        <v>4528</v>
      </c>
      <c r="BU4" t="s">
        <v>4578</v>
      </c>
      <c r="BV4" t="s">
        <v>4601</v>
      </c>
      <c r="BW4" t="s">
        <v>4615</v>
      </c>
      <c r="BX4" t="s">
        <v>4624</v>
      </c>
      <c r="BY4" t="s">
        <v>5930</v>
      </c>
      <c r="BZ4" t="s">
        <v>6034</v>
      </c>
      <c r="CA4" t="s">
        <v>4634</v>
      </c>
      <c r="CB4" t="s">
        <v>4644</v>
      </c>
      <c r="CC4" t="s">
        <v>4660</v>
      </c>
      <c r="CD4" t="s">
        <v>6057</v>
      </c>
      <c r="CE4" t="s">
        <v>4677</v>
      </c>
      <c r="CF4" t="s">
        <v>4748</v>
      </c>
      <c r="CG4" t="s">
        <v>4770</v>
      </c>
      <c r="CH4" t="s">
        <v>4786</v>
      </c>
      <c r="CI4" t="s">
        <v>4872</v>
      </c>
      <c r="CJ4" t="s">
        <v>4909</v>
      </c>
      <c r="CK4" t="s">
        <v>4926</v>
      </c>
      <c r="CL4" t="s">
        <v>5025</v>
      </c>
      <c r="CM4" t="s">
        <v>6069</v>
      </c>
      <c r="CN4" t="s">
        <v>5099</v>
      </c>
      <c r="CO4" t="s">
        <v>5942</v>
      </c>
      <c r="CP4" t="s">
        <v>5212</v>
      </c>
      <c r="CQ4" t="s">
        <v>5221</v>
      </c>
      <c r="CR4" t="s">
        <v>5279</v>
      </c>
      <c r="CS4" t="s">
        <v>5952</v>
      </c>
      <c r="CT4" t="s">
        <v>5288</v>
      </c>
      <c r="CU4" t="s">
        <v>5306</v>
      </c>
      <c r="CV4" t="s">
        <v>5315</v>
      </c>
      <c r="CW4" t="s">
        <v>5354</v>
      </c>
      <c r="CX4" t="s">
        <v>5375</v>
      </c>
      <c r="CY4" t="s">
        <v>6086</v>
      </c>
      <c r="CZ4" t="s">
        <v>6087</v>
      </c>
    </row>
    <row r="5" spans="1:104" x14ac:dyDescent="0.35">
      <c r="A5" s="2" t="s">
        <v>6092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>
        <v>5</v>
      </c>
      <c r="AR5" s="3">
        <v>7</v>
      </c>
      <c r="AS5" s="3"/>
      <c r="AT5" s="3"/>
      <c r="AU5" s="3"/>
      <c r="AV5" s="3"/>
      <c r="AW5" s="3">
        <v>118</v>
      </c>
      <c r="AX5" s="3"/>
      <c r="AY5" s="3"/>
      <c r="AZ5" s="3"/>
      <c r="BA5" s="3"/>
      <c r="BB5" s="3"/>
      <c r="BC5" s="3"/>
      <c r="BD5" s="3"/>
      <c r="BE5" s="3"/>
      <c r="BF5" s="3"/>
      <c r="BG5" s="3">
        <v>36</v>
      </c>
      <c r="BH5" s="3"/>
      <c r="BI5" s="3"/>
      <c r="BJ5" s="3"/>
      <c r="BK5" s="3"/>
      <c r="BL5" s="3">
        <v>23</v>
      </c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>
        <v>4</v>
      </c>
      <c r="CE5" s="3"/>
      <c r="CF5" s="3"/>
      <c r="CG5" s="3"/>
      <c r="CH5" s="3"/>
      <c r="CI5" s="3"/>
      <c r="CJ5" s="3"/>
      <c r="CK5" s="3"/>
      <c r="CL5" s="3"/>
      <c r="CM5" s="3"/>
      <c r="CN5" s="3">
        <v>54</v>
      </c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>
        <v>247</v>
      </c>
    </row>
    <row r="6" spans="1:104" x14ac:dyDescent="0.35">
      <c r="A6" s="2" t="s">
        <v>6089</v>
      </c>
      <c r="B6" s="3">
        <v>12</v>
      </c>
      <c r="C6" s="3"/>
      <c r="D6" s="3">
        <v>7</v>
      </c>
      <c r="E6" s="3">
        <v>4</v>
      </c>
      <c r="F6" s="3">
        <v>34</v>
      </c>
      <c r="G6" s="3">
        <v>63</v>
      </c>
      <c r="H6" s="3">
        <v>120</v>
      </c>
      <c r="I6" s="3">
        <v>14</v>
      </c>
      <c r="J6" s="3">
        <v>9</v>
      </c>
      <c r="K6" s="3"/>
      <c r="L6" s="3"/>
      <c r="M6" s="3"/>
      <c r="N6" s="3">
        <v>5</v>
      </c>
      <c r="O6" s="3">
        <v>3</v>
      </c>
      <c r="P6" s="3">
        <v>8</v>
      </c>
      <c r="Q6" s="3">
        <v>45</v>
      </c>
      <c r="R6" s="3"/>
      <c r="S6" s="3">
        <v>8</v>
      </c>
      <c r="T6" s="3">
        <v>121</v>
      </c>
      <c r="U6" s="3">
        <v>26</v>
      </c>
      <c r="V6" s="3">
        <v>354</v>
      </c>
      <c r="W6" s="3">
        <v>12</v>
      </c>
      <c r="X6" s="3"/>
      <c r="Y6" s="3">
        <v>10</v>
      </c>
      <c r="Z6" s="3"/>
      <c r="AA6" s="3"/>
      <c r="AB6" s="3">
        <v>9</v>
      </c>
      <c r="AC6" s="3">
        <v>5</v>
      </c>
      <c r="AD6" s="3">
        <v>8</v>
      </c>
      <c r="AE6" s="3">
        <v>51</v>
      </c>
      <c r="AF6" s="3"/>
      <c r="AG6" s="3">
        <v>18</v>
      </c>
      <c r="AH6" s="3"/>
      <c r="AI6" s="3">
        <v>404</v>
      </c>
      <c r="AJ6" s="3"/>
      <c r="AK6" s="3">
        <v>7</v>
      </c>
      <c r="AL6" s="3"/>
      <c r="AM6" s="3"/>
      <c r="AN6" s="3">
        <v>26</v>
      </c>
      <c r="AO6" s="3">
        <v>83</v>
      </c>
      <c r="AP6" s="3"/>
      <c r="AQ6" s="3"/>
      <c r="AR6" s="3"/>
      <c r="AS6" s="3"/>
      <c r="AT6" s="3">
        <v>4</v>
      </c>
      <c r="AU6" s="3"/>
      <c r="AV6" s="3">
        <v>4</v>
      </c>
      <c r="AW6" s="3"/>
      <c r="AX6" s="3">
        <v>20</v>
      </c>
      <c r="AY6" s="3">
        <v>8</v>
      </c>
      <c r="AZ6" s="3"/>
      <c r="BA6" s="3">
        <v>11</v>
      </c>
      <c r="BB6" s="3"/>
      <c r="BC6" s="3">
        <v>4</v>
      </c>
      <c r="BD6" s="3">
        <v>14</v>
      </c>
      <c r="BE6" s="3"/>
      <c r="BF6" s="3"/>
      <c r="BG6" s="3"/>
      <c r="BH6" s="3"/>
      <c r="BI6" s="3">
        <v>6</v>
      </c>
      <c r="BJ6" s="3">
        <v>8</v>
      </c>
      <c r="BK6" s="3"/>
      <c r="BL6" s="3"/>
      <c r="BM6" s="3">
        <v>72</v>
      </c>
      <c r="BN6" s="3"/>
      <c r="BO6" s="3">
        <v>14</v>
      </c>
      <c r="BP6" s="3">
        <v>219</v>
      </c>
      <c r="BQ6" s="3">
        <v>351</v>
      </c>
      <c r="BR6" s="3">
        <v>6</v>
      </c>
      <c r="BS6" s="3">
        <v>14</v>
      </c>
      <c r="BT6" s="3">
        <v>46</v>
      </c>
      <c r="BU6" s="3">
        <v>10</v>
      </c>
      <c r="BV6" s="3">
        <v>5</v>
      </c>
      <c r="BW6" s="3">
        <v>3</v>
      </c>
      <c r="BX6" s="3"/>
      <c r="BY6" s="3"/>
      <c r="BZ6" s="3">
        <v>10</v>
      </c>
      <c r="CA6" s="3"/>
      <c r="CB6" s="3"/>
      <c r="CC6" s="3">
        <v>6</v>
      </c>
      <c r="CD6" s="3"/>
      <c r="CE6" s="3">
        <v>64</v>
      </c>
      <c r="CF6" s="3">
        <v>10</v>
      </c>
      <c r="CG6" s="3">
        <v>7</v>
      </c>
      <c r="CH6" s="3"/>
      <c r="CI6" s="3">
        <v>16</v>
      </c>
      <c r="CJ6" s="3">
        <v>7</v>
      </c>
      <c r="CK6" s="3"/>
      <c r="CL6" s="3">
        <v>102</v>
      </c>
      <c r="CM6" s="3"/>
      <c r="CN6" s="3"/>
      <c r="CO6" s="3"/>
      <c r="CP6" s="3">
        <v>3</v>
      </c>
      <c r="CQ6" s="3">
        <v>104</v>
      </c>
      <c r="CR6" s="3"/>
      <c r="CS6" s="3"/>
      <c r="CT6" s="3"/>
      <c r="CU6" s="3"/>
      <c r="CV6" s="3">
        <v>18</v>
      </c>
      <c r="CW6" s="3"/>
      <c r="CX6" s="3"/>
      <c r="CY6" s="3"/>
      <c r="CZ6" s="3">
        <v>2632</v>
      </c>
    </row>
    <row r="7" spans="1:104" x14ac:dyDescent="0.35">
      <c r="A7" s="2" t="s">
        <v>6094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>
        <v>26</v>
      </c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>
        <v>26</v>
      </c>
    </row>
    <row r="8" spans="1:104" x14ac:dyDescent="0.35">
      <c r="A8" s="2" t="s">
        <v>6093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>
        <v>8</v>
      </c>
      <c r="BA8" s="3"/>
      <c r="BB8" s="3"/>
      <c r="BC8" s="3"/>
      <c r="BD8" s="3"/>
      <c r="BE8" s="3">
        <v>19</v>
      </c>
      <c r="BF8" s="3"/>
      <c r="BG8" s="3"/>
      <c r="BH8" s="3"/>
      <c r="BI8" s="3"/>
      <c r="BJ8" s="3"/>
      <c r="BK8" s="3"/>
      <c r="BL8" s="3"/>
      <c r="BM8" s="3"/>
      <c r="BN8" s="3">
        <v>3</v>
      </c>
      <c r="BO8" s="3"/>
      <c r="BP8" s="3"/>
      <c r="BQ8" s="3"/>
      <c r="BR8" s="3"/>
      <c r="BS8" s="3"/>
      <c r="BT8" s="3"/>
      <c r="BU8" s="3"/>
      <c r="BV8" s="3"/>
      <c r="BW8" s="3"/>
      <c r="BX8" s="3">
        <v>4</v>
      </c>
      <c r="BY8" s="3"/>
      <c r="BZ8" s="3"/>
      <c r="CA8" s="3"/>
      <c r="CB8" s="3"/>
      <c r="CC8" s="3"/>
      <c r="CD8" s="3"/>
      <c r="CE8" s="3"/>
      <c r="CF8" s="3"/>
      <c r="CG8" s="3"/>
      <c r="CH8" s="3">
        <v>99</v>
      </c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>
        <v>24</v>
      </c>
      <c r="CX8" s="3"/>
      <c r="CY8" s="3"/>
      <c r="CZ8" s="3">
        <v>157</v>
      </c>
    </row>
    <row r="9" spans="1:104" x14ac:dyDescent="0.35">
      <c r="A9" s="2" t="s">
        <v>6091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>
        <v>24</v>
      </c>
      <c r="AK9" s="3"/>
      <c r="AL9" s="3"/>
      <c r="AM9" s="3"/>
      <c r="AN9" s="3"/>
      <c r="AO9" s="3"/>
      <c r="AP9" s="3"/>
      <c r="AQ9" s="3"/>
      <c r="AR9" s="3"/>
      <c r="AS9" s="3">
        <v>22</v>
      </c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>
        <v>9</v>
      </c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>
        <v>55</v>
      </c>
    </row>
    <row r="10" spans="1:104" x14ac:dyDescent="0.35">
      <c r="A10" s="2" t="s">
        <v>6090</v>
      </c>
      <c r="B10" s="3"/>
      <c r="C10" s="3">
        <v>16</v>
      </c>
      <c r="D10" s="3"/>
      <c r="E10" s="3"/>
      <c r="F10" s="3"/>
      <c r="G10" s="3"/>
      <c r="H10" s="3"/>
      <c r="I10" s="3"/>
      <c r="J10" s="3"/>
      <c r="K10" s="3">
        <v>72</v>
      </c>
      <c r="L10" s="3">
        <v>40</v>
      </c>
      <c r="M10" s="3">
        <v>22</v>
      </c>
      <c r="N10" s="3"/>
      <c r="O10" s="3"/>
      <c r="P10" s="3"/>
      <c r="Q10" s="3"/>
      <c r="R10" s="3">
        <v>9</v>
      </c>
      <c r="S10" s="3"/>
      <c r="T10" s="3"/>
      <c r="U10" s="3"/>
      <c r="V10" s="3"/>
      <c r="W10" s="3"/>
      <c r="X10" s="3">
        <v>5</v>
      </c>
      <c r="Y10" s="3"/>
      <c r="Z10" s="3">
        <v>50</v>
      </c>
      <c r="AA10" s="3">
        <v>198</v>
      </c>
      <c r="AB10" s="3"/>
      <c r="AC10" s="3"/>
      <c r="AD10" s="3"/>
      <c r="AE10" s="3"/>
      <c r="AF10" s="3">
        <v>6</v>
      </c>
      <c r="AG10" s="3"/>
      <c r="AH10" s="3">
        <v>12</v>
      </c>
      <c r="AI10" s="3"/>
      <c r="AJ10" s="3"/>
      <c r="AK10" s="3"/>
      <c r="AL10" s="3">
        <v>11</v>
      </c>
      <c r="AM10" s="3">
        <v>84</v>
      </c>
      <c r="AN10" s="3"/>
      <c r="AO10" s="3"/>
      <c r="AP10" s="3">
        <v>9</v>
      </c>
      <c r="AQ10" s="3"/>
      <c r="AR10" s="3"/>
      <c r="AS10" s="3"/>
      <c r="AT10" s="3"/>
      <c r="AU10" s="3">
        <v>97</v>
      </c>
      <c r="AV10" s="3"/>
      <c r="AW10" s="3"/>
      <c r="AX10" s="3"/>
      <c r="AY10" s="3"/>
      <c r="AZ10" s="3"/>
      <c r="BA10" s="3"/>
      <c r="BB10" s="3">
        <v>4</v>
      </c>
      <c r="BC10" s="3"/>
      <c r="BD10" s="3"/>
      <c r="BE10" s="3"/>
      <c r="BF10" s="3"/>
      <c r="BG10" s="3"/>
      <c r="BH10" s="3"/>
      <c r="BI10" s="3"/>
      <c r="BJ10" s="3"/>
      <c r="BK10" s="3">
        <v>4</v>
      </c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>
        <v>4</v>
      </c>
      <c r="BZ10" s="3"/>
      <c r="CA10" s="3">
        <v>3</v>
      </c>
      <c r="CB10" s="3"/>
      <c r="CC10" s="3"/>
      <c r="CD10" s="3"/>
      <c r="CE10" s="3"/>
      <c r="CF10" s="3"/>
      <c r="CG10" s="3"/>
      <c r="CH10" s="3"/>
      <c r="CI10" s="3"/>
      <c r="CJ10" s="3"/>
      <c r="CK10" s="3">
        <v>141</v>
      </c>
      <c r="CL10" s="3"/>
      <c r="CM10" s="3">
        <v>6</v>
      </c>
      <c r="CN10" s="3"/>
      <c r="CO10" s="3">
        <v>4</v>
      </c>
      <c r="CP10" s="3"/>
      <c r="CQ10" s="3"/>
      <c r="CR10" s="3">
        <v>3</v>
      </c>
      <c r="CS10" s="3">
        <v>6</v>
      </c>
      <c r="CT10" s="3">
        <v>14</v>
      </c>
      <c r="CU10" s="3">
        <v>9</v>
      </c>
      <c r="CV10" s="3"/>
      <c r="CW10" s="3"/>
      <c r="CX10" s="3">
        <v>12</v>
      </c>
      <c r="CY10" s="3"/>
      <c r="CZ10" s="3">
        <v>841</v>
      </c>
    </row>
    <row r="11" spans="1:104" x14ac:dyDescent="0.35">
      <c r="A11" s="2" t="s">
        <v>6095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>
        <v>6</v>
      </c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>
        <v>6</v>
      </c>
    </row>
    <row r="12" spans="1:104" x14ac:dyDescent="0.35">
      <c r="A12" s="2" t="s">
        <v>6086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  <c r="CS12" s="3"/>
      <c r="CT12" s="3"/>
      <c r="CU12" s="3"/>
      <c r="CV12" s="3"/>
      <c r="CW12" s="3"/>
      <c r="CX12" s="3"/>
      <c r="CY12" s="3"/>
      <c r="CZ12" s="3"/>
    </row>
    <row r="13" spans="1:104" x14ac:dyDescent="0.35">
      <c r="A13" s="2" t="s">
        <v>6087</v>
      </c>
      <c r="B13" s="3">
        <v>12</v>
      </c>
      <c r="C13" s="3">
        <v>16</v>
      </c>
      <c r="D13" s="3">
        <v>7</v>
      </c>
      <c r="E13" s="3">
        <v>4</v>
      </c>
      <c r="F13" s="3">
        <v>34</v>
      </c>
      <c r="G13" s="3">
        <v>63</v>
      </c>
      <c r="H13" s="3">
        <v>120</v>
      </c>
      <c r="I13" s="3">
        <v>14</v>
      </c>
      <c r="J13" s="3">
        <v>9</v>
      </c>
      <c r="K13" s="3">
        <v>72</v>
      </c>
      <c r="L13" s="3">
        <v>40</v>
      </c>
      <c r="M13" s="3">
        <v>22</v>
      </c>
      <c r="N13" s="3">
        <v>5</v>
      </c>
      <c r="O13" s="3">
        <v>3</v>
      </c>
      <c r="P13" s="3">
        <v>8</v>
      </c>
      <c r="Q13" s="3">
        <v>45</v>
      </c>
      <c r="R13" s="3">
        <v>9</v>
      </c>
      <c r="S13" s="3">
        <v>8</v>
      </c>
      <c r="T13" s="3">
        <v>121</v>
      </c>
      <c r="U13" s="3">
        <v>26</v>
      </c>
      <c r="V13" s="3">
        <v>354</v>
      </c>
      <c r="W13" s="3">
        <v>12</v>
      </c>
      <c r="X13" s="3">
        <v>5</v>
      </c>
      <c r="Y13" s="3">
        <v>10</v>
      </c>
      <c r="Z13" s="3">
        <v>50</v>
      </c>
      <c r="AA13" s="3">
        <v>198</v>
      </c>
      <c r="AB13" s="3">
        <v>9</v>
      </c>
      <c r="AC13" s="3">
        <v>5</v>
      </c>
      <c r="AD13" s="3">
        <v>8</v>
      </c>
      <c r="AE13" s="3">
        <v>51</v>
      </c>
      <c r="AF13" s="3">
        <v>6</v>
      </c>
      <c r="AG13" s="3">
        <v>18</v>
      </c>
      <c r="AH13" s="3">
        <v>12</v>
      </c>
      <c r="AI13" s="3">
        <v>404</v>
      </c>
      <c r="AJ13" s="3">
        <v>24</v>
      </c>
      <c r="AK13" s="3">
        <v>7</v>
      </c>
      <c r="AL13" s="3">
        <v>11</v>
      </c>
      <c r="AM13" s="3">
        <v>84</v>
      </c>
      <c r="AN13" s="3">
        <v>26</v>
      </c>
      <c r="AO13" s="3">
        <v>83</v>
      </c>
      <c r="AP13" s="3">
        <v>9</v>
      </c>
      <c r="AQ13" s="3">
        <v>5</v>
      </c>
      <c r="AR13" s="3">
        <v>7</v>
      </c>
      <c r="AS13" s="3">
        <v>22</v>
      </c>
      <c r="AT13" s="3">
        <v>4</v>
      </c>
      <c r="AU13" s="3">
        <v>97</v>
      </c>
      <c r="AV13" s="3">
        <v>4</v>
      </c>
      <c r="AW13" s="3">
        <v>118</v>
      </c>
      <c r="AX13" s="3">
        <v>20</v>
      </c>
      <c r="AY13" s="3">
        <v>8</v>
      </c>
      <c r="AZ13" s="3">
        <v>8</v>
      </c>
      <c r="BA13" s="3">
        <v>11</v>
      </c>
      <c r="BB13" s="3">
        <v>4</v>
      </c>
      <c r="BC13" s="3">
        <v>4</v>
      </c>
      <c r="BD13" s="3">
        <v>14</v>
      </c>
      <c r="BE13" s="3">
        <v>19</v>
      </c>
      <c r="BF13" s="3">
        <v>26</v>
      </c>
      <c r="BG13" s="3">
        <v>36</v>
      </c>
      <c r="BH13" s="3">
        <v>9</v>
      </c>
      <c r="BI13" s="3">
        <v>6</v>
      </c>
      <c r="BJ13" s="3">
        <v>8</v>
      </c>
      <c r="BK13" s="3">
        <v>4</v>
      </c>
      <c r="BL13" s="3">
        <v>23</v>
      </c>
      <c r="BM13" s="3">
        <v>72</v>
      </c>
      <c r="BN13" s="3">
        <v>3</v>
      </c>
      <c r="BO13" s="3">
        <v>14</v>
      </c>
      <c r="BP13" s="3">
        <v>219</v>
      </c>
      <c r="BQ13" s="3">
        <v>351</v>
      </c>
      <c r="BR13" s="3">
        <v>6</v>
      </c>
      <c r="BS13" s="3">
        <v>14</v>
      </c>
      <c r="BT13" s="3">
        <v>46</v>
      </c>
      <c r="BU13" s="3">
        <v>10</v>
      </c>
      <c r="BV13" s="3">
        <v>5</v>
      </c>
      <c r="BW13" s="3">
        <v>3</v>
      </c>
      <c r="BX13" s="3">
        <v>4</v>
      </c>
      <c r="BY13" s="3">
        <v>4</v>
      </c>
      <c r="BZ13" s="3">
        <v>10</v>
      </c>
      <c r="CA13" s="3">
        <v>3</v>
      </c>
      <c r="CB13" s="3">
        <v>6</v>
      </c>
      <c r="CC13" s="3">
        <v>6</v>
      </c>
      <c r="CD13" s="3">
        <v>4</v>
      </c>
      <c r="CE13" s="3">
        <v>64</v>
      </c>
      <c r="CF13" s="3">
        <v>10</v>
      </c>
      <c r="CG13" s="3">
        <v>7</v>
      </c>
      <c r="CH13" s="3">
        <v>99</v>
      </c>
      <c r="CI13" s="3">
        <v>16</v>
      </c>
      <c r="CJ13" s="3">
        <v>7</v>
      </c>
      <c r="CK13" s="3">
        <v>141</v>
      </c>
      <c r="CL13" s="3">
        <v>102</v>
      </c>
      <c r="CM13" s="3">
        <v>6</v>
      </c>
      <c r="CN13" s="3">
        <v>54</v>
      </c>
      <c r="CO13" s="3">
        <v>4</v>
      </c>
      <c r="CP13" s="3">
        <v>3</v>
      </c>
      <c r="CQ13" s="3">
        <v>104</v>
      </c>
      <c r="CR13" s="3">
        <v>3</v>
      </c>
      <c r="CS13" s="3">
        <v>6</v>
      </c>
      <c r="CT13" s="3">
        <v>14</v>
      </c>
      <c r="CU13" s="3">
        <v>9</v>
      </c>
      <c r="CV13" s="3">
        <v>18</v>
      </c>
      <c r="CW13" s="3">
        <v>24</v>
      </c>
      <c r="CX13" s="3">
        <v>12</v>
      </c>
      <c r="CY13" s="3"/>
      <c r="CZ13" s="3">
        <v>3964</v>
      </c>
    </row>
    <row r="20" spans="1:104" x14ac:dyDescent="0.35">
      <c r="A20" t="s">
        <v>6098</v>
      </c>
      <c r="B20" t="s">
        <v>7</v>
      </c>
      <c r="C20" t="s">
        <v>5386</v>
      </c>
      <c r="D20" t="s">
        <v>5421</v>
      </c>
      <c r="E20" t="s">
        <v>58</v>
      </c>
      <c r="F20" t="s">
        <v>5438</v>
      </c>
      <c r="G20" t="s">
        <v>79</v>
      </c>
      <c r="H20" t="s">
        <v>126</v>
      </c>
      <c r="I20" t="s">
        <v>219</v>
      </c>
      <c r="J20" t="s">
        <v>252</v>
      </c>
      <c r="K20" t="s">
        <v>274</v>
      </c>
      <c r="L20" t="s">
        <v>5477</v>
      </c>
      <c r="M20" t="s">
        <v>5561</v>
      </c>
      <c r="N20" t="s">
        <v>329</v>
      </c>
      <c r="O20" t="s">
        <v>341</v>
      </c>
      <c r="P20" t="s">
        <v>353</v>
      </c>
      <c r="Q20" t="s">
        <v>364</v>
      </c>
      <c r="R20" t="s">
        <v>457</v>
      </c>
      <c r="S20" t="s">
        <v>468</v>
      </c>
      <c r="T20" t="s">
        <v>486</v>
      </c>
      <c r="U20" t="s">
        <v>5609</v>
      </c>
      <c r="V20" t="s">
        <v>733</v>
      </c>
      <c r="W20" t="s">
        <v>1448</v>
      </c>
      <c r="X20" t="s">
        <v>5664</v>
      </c>
      <c r="Y20" t="s">
        <v>5967</v>
      </c>
      <c r="Z20" t="s">
        <v>1460</v>
      </c>
      <c r="AA20" t="s">
        <v>1522</v>
      </c>
      <c r="AB20" t="s">
        <v>1728</v>
      </c>
      <c r="AC20" t="s">
        <v>5677</v>
      </c>
      <c r="AD20" t="s">
        <v>1752</v>
      </c>
      <c r="AE20" t="s">
        <v>1773</v>
      </c>
      <c r="AF20" t="s">
        <v>1878</v>
      </c>
      <c r="AG20" t="s">
        <v>1894</v>
      </c>
      <c r="AH20" t="s">
        <v>1933</v>
      </c>
      <c r="AI20" t="s">
        <v>1961</v>
      </c>
      <c r="AJ20" t="s">
        <v>2173</v>
      </c>
      <c r="AK20" t="s">
        <v>2225</v>
      </c>
      <c r="AL20" t="s">
        <v>5693</v>
      </c>
      <c r="AM20" t="s">
        <v>2245</v>
      </c>
      <c r="AN20" t="s">
        <v>2420</v>
      </c>
      <c r="AO20" t="s">
        <v>2450</v>
      </c>
      <c r="AP20" t="s">
        <v>2618</v>
      </c>
      <c r="AQ20" t="s">
        <v>2627</v>
      </c>
      <c r="AR20" t="s">
        <v>5992</v>
      </c>
      <c r="AS20" t="s">
        <v>2640</v>
      </c>
      <c r="AT20" t="s">
        <v>2689</v>
      </c>
      <c r="AU20" t="s">
        <v>5718</v>
      </c>
      <c r="AV20" t="s">
        <v>2700</v>
      </c>
      <c r="AW20" t="s">
        <v>2711</v>
      </c>
      <c r="AX20" t="s">
        <v>2834</v>
      </c>
      <c r="AY20" t="s">
        <v>2878</v>
      </c>
      <c r="AZ20" t="s">
        <v>2899</v>
      </c>
      <c r="BA20" t="s">
        <v>6010</v>
      </c>
      <c r="BB20" t="s">
        <v>2911</v>
      </c>
      <c r="BC20" t="s">
        <v>2926</v>
      </c>
      <c r="BD20" t="s">
        <v>2937</v>
      </c>
      <c r="BE20" t="s">
        <v>2955</v>
      </c>
      <c r="BF20" t="s">
        <v>2999</v>
      </c>
      <c r="BG20" t="s">
        <v>3055</v>
      </c>
      <c r="BH20" t="s">
        <v>3131</v>
      </c>
      <c r="BI20" t="s">
        <v>3139</v>
      </c>
      <c r="BJ20" t="s">
        <v>3148</v>
      </c>
      <c r="BK20" t="s">
        <v>3169</v>
      </c>
      <c r="BL20" t="s">
        <v>3179</v>
      </c>
      <c r="BM20" t="s">
        <v>3228</v>
      </c>
      <c r="BN20" t="s">
        <v>3304</v>
      </c>
      <c r="BO20" t="s">
        <v>3313</v>
      </c>
      <c r="BP20" t="s">
        <v>3345</v>
      </c>
      <c r="BQ20" t="s">
        <v>3787</v>
      </c>
      <c r="BR20" t="s">
        <v>5915</v>
      </c>
      <c r="BS20" t="s">
        <v>4495</v>
      </c>
      <c r="BT20" t="s">
        <v>4528</v>
      </c>
      <c r="BU20" t="s">
        <v>4578</v>
      </c>
      <c r="BV20" t="s">
        <v>4601</v>
      </c>
      <c r="BW20" t="s">
        <v>4615</v>
      </c>
      <c r="BX20" t="s">
        <v>4624</v>
      </c>
      <c r="BY20" t="s">
        <v>5930</v>
      </c>
      <c r="BZ20" t="s">
        <v>6034</v>
      </c>
      <c r="CA20" t="s">
        <v>4634</v>
      </c>
      <c r="CB20" t="s">
        <v>4644</v>
      </c>
      <c r="CC20" t="s">
        <v>4660</v>
      </c>
      <c r="CD20" t="s">
        <v>6057</v>
      </c>
      <c r="CE20" t="s">
        <v>4677</v>
      </c>
      <c r="CF20" t="s">
        <v>4748</v>
      </c>
      <c r="CG20" t="s">
        <v>4770</v>
      </c>
      <c r="CH20" t="s">
        <v>4786</v>
      </c>
      <c r="CI20" t="s">
        <v>4872</v>
      </c>
      <c r="CJ20" t="s">
        <v>4909</v>
      </c>
      <c r="CK20" t="s">
        <v>4926</v>
      </c>
      <c r="CL20" t="s">
        <v>5025</v>
      </c>
      <c r="CM20" t="s">
        <v>6069</v>
      </c>
      <c r="CN20" t="s">
        <v>5099</v>
      </c>
      <c r="CO20" t="s">
        <v>5942</v>
      </c>
      <c r="CP20" t="s">
        <v>5212</v>
      </c>
      <c r="CQ20" t="s">
        <v>5221</v>
      </c>
      <c r="CR20" t="s">
        <v>5279</v>
      </c>
      <c r="CS20" t="s">
        <v>5952</v>
      </c>
      <c r="CT20" t="s">
        <v>5288</v>
      </c>
      <c r="CU20" t="s">
        <v>5306</v>
      </c>
      <c r="CV20" t="s">
        <v>5315</v>
      </c>
      <c r="CW20" t="s">
        <v>5354</v>
      </c>
      <c r="CX20" t="s">
        <v>5375</v>
      </c>
    </row>
    <row r="21" spans="1:104" x14ac:dyDescent="0.35">
      <c r="A21" t="s">
        <v>6092</v>
      </c>
      <c r="AQ21">
        <v>5</v>
      </c>
      <c r="AR21">
        <v>7</v>
      </c>
      <c r="AW21">
        <v>118</v>
      </c>
      <c r="BG21">
        <v>36</v>
      </c>
      <c r="BL21">
        <v>23</v>
      </c>
      <c r="CD21">
        <v>4</v>
      </c>
      <c r="CN21">
        <v>54</v>
      </c>
      <c r="CY21">
        <f>COUNTA(B21:CX21)</f>
        <v>7</v>
      </c>
      <c r="CZ21" t="s">
        <v>6092</v>
      </c>
    </row>
    <row r="22" spans="1:104" x14ac:dyDescent="0.35">
      <c r="A22" t="s">
        <v>6089</v>
      </c>
      <c r="B22">
        <v>12</v>
      </c>
      <c r="D22">
        <v>7</v>
      </c>
      <c r="E22">
        <v>4</v>
      </c>
      <c r="F22">
        <v>34</v>
      </c>
      <c r="G22">
        <v>63</v>
      </c>
      <c r="H22">
        <v>120</v>
      </c>
      <c r="I22">
        <v>14</v>
      </c>
      <c r="J22">
        <v>9</v>
      </c>
      <c r="N22">
        <v>5</v>
      </c>
      <c r="O22">
        <v>3</v>
      </c>
      <c r="P22">
        <v>8</v>
      </c>
      <c r="Q22">
        <v>45</v>
      </c>
      <c r="S22">
        <v>8</v>
      </c>
      <c r="T22">
        <v>121</v>
      </c>
      <c r="U22">
        <v>26</v>
      </c>
      <c r="V22">
        <v>354</v>
      </c>
      <c r="W22">
        <v>12</v>
      </c>
      <c r="Y22">
        <v>10</v>
      </c>
      <c r="AB22">
        <v>9</v>
      </c>
      <c r="AC22">
        <v>5</v>
      </c>
      <c r="AD22">
        <v>8</v>
      </c>
      <c r="AE22">
        <v>51</v>
      </c>
      <c r="AG22">
        <v>18</v>
      </c>
      <c r="AI22">
        <v>404</v>
      </c>
      <c r="AK22">
        <v>7</v>
      </c>
      <c r="AN22">
        <v>26</v>
      </c>
      <c r="AO22">
        <v>83</v>
      </c>
      <c r="AT22">
        <v>4</v>
      </c>
      <c r="AV22">
        <v>4</v>
      </c>
      <c r="AX22">
        <v>20</v>
      </c>
      <c r="AY22">
        <v>8</v>
      </c>
      <c r="BA22">
        <v>11</v>
      </c>
      <c r="BC22">
        <v>4</v>
      </c>
      <c r="BD22">
        <v>14</v>
      </c>
      <c r="BI22">
        <v>6</v>
      </c>
      <c r="BJ22">
        <v>8</v>
      </c>
      <c r="BM22">
        <v>72</v>
      </c>
      <c r="BO22">
        <v>14</v>
      </c>
      <c r="BP22">
        <v>219</v>
      </c>
      <c r="BQ22">
        <v>351</v>
      </c>
      <c r="BR22">
        <v>6</v>
      </c>
      <c r="BS22">
        <v>14</v>
      </c>
      <c r="BT22">
        <v>46</v>
      </c>
      <c r="BU22">
        <v>10</v>
      </c>
      <c r="BV22">
        <v>5</v>
      </c>
      <c r="BW22">
        <v>3</v>
      </c>
      <c r="BZ22">
        <v>10</v>
      </c>
      <c r="CC22">
        <v>6</v>
      </c>
      <c r="CE22">
        <v>64</v>
      </c>
      <c r="CF22">
        <v>10</v>
      </c>
      <c r="CG22">
        <v>7</v>
      </c>
      <c r="CI22">
        <v>16</v>
      </c>
      <c r="CJ22">
        <v>7</v>
      </c>
      <c r="CL22">
        <v>102</v>
      </c>
      <c r="CP22">
        <v>3</v>
      </c>
      <c r="CQ22">
        <v>104</v>
      </c>
      <c r="CV22">
        <v>18</v>
      </c>
      <c r="CY22">
        <f t="shared" ref="CY22:CY27" si="0">COUNTA(B22:CX22)</f>
        <v>57</v>
      </c>
      <c r="CZ22" t="s">
        <v>6089</v>
      </c>
    </row>
    <row r="23" spans="1:104" x14ac:dyDescent="0.35">
      <c r="A23" t="s">
        <v>6094</v>
      </c>
      <c r="BF23">
        <v>26</v>
      </c>
      <c r="CY23">
        <f t="shared" si="0"/>
        <v>1</v>
      </c>
      <c r="CZ23" t="s">
        <v>6094</v>
      </c>
    </row>
    <row r="24" spans="1:104" x14ac:dyDescent="0.35">
      <c r="A24" t="s">
        <v>6093</v>
      </c>
      <c r="AZ24">
        <v>8</v>
      </c>
      <c r="BE24">
        <v>19</v>
      </c>
      <c r="BN24">
        <v>3</v>
      </c>
      <c r="BX24">
        <v>4</v>
      </c>
      <c r="CH24">
        <v>99</v>
      </c>
      <c r="CW24">
        <v>24</v>
      </c>
      <c r="CY24">
        <f t="shared" si="0"/>
        <v>6</v>
      </c>
      <c r="CZ24" t="s">
        <v>6093</v>
      </c>
    </row>
    <row r="25" spans="1:104" x14ac:dyDescent="0.35">
      <c r="A25" t="s">
        <v>6091</v>
      </c>
      <c r="AJ25">
        <v>24</v>
      </c>
      <c r="AS25">
        <v>22</v>
      </c>
      <c r="BH25">
        <v>9</v>
      </c>
      <c r="CY25">
        <f t="shared" si="0"/>
        <v>3</v>
      </c>
      <c r="CZ25" t="s">
        <v>6091</v>
      </c>
    </row>
    <row r="26" spans="1:104" x14ac:dyDescent="0.35">
      <c r="A26" t="s">
        <v>6090</v>
      </c>
      <c r="C26">
        <v>16</v>
      </c>
      <c r="K26">
        <v>72</v>
      </c>
      <c r="L26">
        <v>40</v>
      </c>
      <c r="M26">
        <v>22</v>
      </c>
      <c r="R26">
        <v>9</v>
      </c>
      <c r="X26">
        <v>5</v>
      </c>
      <c r="Z26">
        <v>50</v>
      </c>
      <c r="AA26">
        <v>198</v>
      </c>
      <c r="AF26">
        <v>6</v>
      </c>
      <c r="AH26">
        <v>12</v>
      </c>
      <c r="AL26">
        <v>11</v>
      </c>
      <c r="AM26">
        <v>84</v>
      </c>
      <c r="AP26">
        <v>9</v>
      </c>
      <c r="AU26">
        <v>97</v>
      </c>
      <c r="BB26">
        <v>4</v>
      </c>
      <c r="BK26">
        <v>4</v>
      </c>
      <c r="BY26">
        <v>4</v>
      </c>
      <c r="CA26">
        <v>3</v>
      </c>
      <c r="CK26">
        <v>141</v>
      </c>
      <c r="CM26">
        <v>6</v>
      </c>
      <c r="CO26">
        <v>4</v>
      </c>
      <c r="CR26">
        <v>3</v>
      </c>
      <c r="CS26">
        <v>6</v>
      </c>
      <c r="CT26">
        <v>14</v>
      </c>
      <c r="CU26">
        <v>9</v>
      </c>
      <c r="CX26">
        <v>12</v>
      </c>
      <c r="CY26">
        <f t="shared" si="0"/>
        <v>26</v>
      </c>
      <c r="CZ26" t="s">
        <v>6090</v>
      </c>
    </row>
    <row r="27" spans="1:104" x14ac:dyDescent="0.35">
      <c r="A27" t="s">
        <v>6095</v>
      </c>
      <c r="CB27">
        <v>6</v>
      </c>
      <c r="CY27">
        <f t="shared" si="0"/>
        <v>1</v>
      </c>
      <c r="CZ27" t="s">
        <v>6095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KH107"/>
  <sheetViews>
    <sheetView topLeftCell="JV109" workbookViewId="0">
      <selection activeCell="KH105" sqref="KH5:KH105"/>
    </sheetView>
  </sheetViews>
  <sheetFormatPr defaultRowHeight="14.5" x14ac:dyDescent="0.35"/>
  <cols>
    <col min="1" max="1" width="28.81640625" bestFit="1" customWidth="1"/>
    <col min="2" max="2" width="18.36328125" bestFit="1" customWidth="1"/>
    <col min="3" max="5" width="13.54296875" bestFit="1" customWidth="1"/>
    <col min="6" max="19" width="13.453125" bestFit="1" customWidth="1"/>
    <col min="20" max="29" width="13.6328125" bestFit="1" customWidth="1"/>
    <col min="30" max="34" width="13.36328125" bestFit="1" customWidth="1"/>
    <col min="35" max="39" width="13.26953125" bestFit="1" customWidth="1"/>
    <col min="40" max="44" width="13.6328125" bestFit="1" customWidth="1"/>
    <col min="45" max="49" width="12.90625" bestFit="1" customWidth="1"/>
    <col min="50" max="56" width="13" bestFit="1" customWidth="1"/>
    <col min="57" max="59" width="13.453125" bestFit="1" customWidth="1"/>
    <col min="60" max="60" width="13.1796875" bestFit="1" customWidth="1"/>
    <col min="61" max="68" width="14.08984375" bestFit="1" customWidth="1"/>
    <col min="69" max="69" width="13.6328125" bestFit="1" customWidth="1"/>
    <col min="70" max="75" width="13.7265625" bestFit="1" customWidth="1"/>
    <col min="76" max="79" width="13.453125" bestFit="1" customWidth="1"/>
    <col min="80" max="80" width="13.36328125" bestFit="1" customWidth="1"/>
    <col min="81" max="84" width="13.6328125" bestFit="1" customWidth="1"/>
    <col min="85" max="85" width="13.54296875" bestFit="1" customWidth="1"/>
    <col min="86" max="88" width="14.1796875" bestFit="1" customWidth="1"/>
    <col min="89" max="89" width="13.453125" bestFit="1" customWidth="1"/>
    <col min="90" max="98" width="13.36328125" bestFit="1" customWidth="1"/>
    <col min="99" max="101" width="13.54296875" bestFit="1" customWidth="1"/>
    <col min="102" max="102" width="14.08984375" bestFit="1" customWidth="1"/>
    <col min="103" max="104" width="13.36328125" bestFit="1" customWidth="1"/>
    <col min="105" max="106" width="13.26953125" bestFit="1" customWidth="1"/>
    <col min="107" max="107" width="13.453125" bestFit="1" customWidth="1"/>
    <col min="108" max="115" width="13.36328125" bestFit="1" customWidth="1"/>
    <col min="116" max="116" width="13.54296875" bestFit="1" customWidth="1"/>
    <col min="117" max="117" width="13.1796875" bestFit="1" customWidth="1"/>
    <col min="118" max="128" width="13.54296875" bestFit="1" customWidth="1"/>
    <col min="129" max="134" width="12.7265625" bestFit="1" customWidth="1"/>
    <col min="135" max="136" width="13.08984375" bestFit="1" customWidth="1"/>
    <col min="137" max="143" width="14" bestFit="1" customWidth="1"/>
    <col min="144" max="144" width="13.6328125" bestFit="1" customWidth="1"/>
    <col min="145" max="147" width="13.36328125" bestFit="1" customWidth="1"/>
    <col min="148" max="174" width="13.6328125" bestFit="1" customWidth="1"/>
    <col min="175" max="177" width="13.36328125" bestFit="1" customWidth="1"/>
    <col min="178" max="180" width="13.1796875" bestFit="1" customWidth="1"/>
    <col min="181" max="181" width="13.26953125" bestFit="1" customWidth="1"/>
    <col min="182" max="182" width="13.54296875" bestFit="1" customWidth="1"/>
    <col min="183" max="185" width="13.453125" bestFit="1" customWidth="1"/>
    <col min="186" max="207" width="13.36328125" bestFit="1" customWidth="1"/>
    <col min="208" max="215" width="13.26953125" bestFit="1" customWidth="1"/>
    <col min="216" max="221" width="13.6328125" bestFit="1" customWidth="1"/>
    <col min="222" max="230" width="13.54296875" bestFit="1" customWidth="1"/>
    <col min="231" max="232" width="13.7265625" bestFit="1" customWidth="1"/>
    <col min="233" max="234" width="13.453125" bestFit="1" customWidth="1"/>
    <col min="235" max="247" width="13.7265625" bestFit="1" customWidth="1"/>
    <col min="248" max="248" width="13" bestFit="1" customWidth="1"/>
    <col min="249" max="255" width="13.08984375" bestFit="1" customWidth="1"/>
    <col min="256" max="261" width="13.54296875" bestFit="1" customWidth="1"/>
    <col min="262" max="264" width="13.26953125" bestFit="1" customWidth="1"/>
    <col min="265" max="265" width="14.1796875" bestFit="1" customWidth="1"/>
    <col min="266" max="266" width="13.7265625" bestFit="1" customWidth="1"/>
    <col min="267" max="272" width="13.54296875" bestFit="1" customWidth="1"/>
    <col min="273" max="273" width="13.36328125" bestFit="1" customWidth="1"/>
    <col min="274" max="277" width="14.26953125" bestFit="1" customWidth="1"/>
    <col min="278" max="280" width="13.54296875" bestFit="1" customWidth="1"/>
    <col min="281" max="282" width="13.36328125" bestFit="1" customWidth="1"/>
    <col min="283" max="289" width="13.26953125" bestFit="1" customWidth="1"/>
    <col min="290" max="291" width="13.453125" bestFit="1" customWidth="1"/>
    <col min="292" max="292" width="11" bestFit="1" customWidth="1"/>
    <col min="293" max="293" width="10" bestFit="1" customWidth="1"/>
  </cols>
  <sheetData>
    <row r="3" spans="1:294" x14ac:dyDescent="0.35">
      <c r="A3" s="1" t="s">
        <v>6102</v>
      </c>
      <c r="B3" s="1" t="s">
        <v>6097</v>
      </c>
    </row>
    <row r="4" spans="1:294" x14ac:dyDescent="0.35">
      <c r="A4" s="1" t="s">
        <v>6085</v>
      </c>
      <c r="B4" t="s">
        <v>3346</v>
      </c>
      <c r="C4" t="s">
        <v>734</v>
      </c>
      <c r="D4" t="s">
        <v>5100</v>
      </c>
      <c r="E4" t="s">
        <v>5138</v>
      </c>
      <c r="F4" t="s">
        <v>1781</v>
      </c>
      <c r="G4" t="s">
        <v>1774</v>
      </c>
      <c r="H4" t="s">
        <v>365</v>
      </c>
      <c r="I4" t="s">
        <v>3056</v>
      </c>
      <c r="J4" t="s">
        <v>3083</v>
      </c>
      <c r="K4" t="s">
        <v>1895</v>
      </c>
      <c r="L4" t="s">
        <v>2451</v>
      </c>
      <c r="M4" t="s">
        <v>4876</v>
      </c>
      <c r="N4" t="s">
        <v>6050</v>
      </c>
      <c r="O4" t="s">
        <v>6035</v>
      </c>
      <c r="P4" t="s">
        <v>2835</v>
      </c>
      <c r="Q4" t="s">
        <v>4536</v>
      </c>
      <c r="R4" t="s">
        <v>4529</v>
      </c>
      <c r="S4" t="s">
        <v>2641</v>
      </c>
      <c r="T4" t="s">
        <v>1753</v>
      </c>
      <c r="U4" t="s">
        <v>1760</v>
      </c>
      <c r="V4" t="s">
        <v>1764</v>
      </c>
      <c r="W4" t="s">
        <v>357</v>
      </c>
      <c r="X4" t="s">
        <v>5361</v>
      </c>
      <c r="Y4" t="s">
        <v>5355</v>
      </c>
      <c r="Z4" t="s">
        <v>5358</v>
      </c>
      <c r="AA4" t="s">
        <v>5319</v>
      </c>
      <c r="AB4" t="s">
        <v>220</v>
      </c>
      <c r="AC4" t="s">
        <v>330</v>
      </c>
      <c r="AD4" t="s">
        <v>342</v>
      </c>
      <c r="AE4" t="s">
        <v>1464</v>
      </c>
      <c r="AF4" t="s">
        <v>4608</v>
      </c>
      <c r="AG4" t="s">
        <v>4579</v>
      </c>
      <c r="AH4" t="s">
        <v>6001</v>
      </c>
      <c r="AI4" t="s">
        <v>4661</v>
      </c>
      <c r="AJ4" t="s">
        <v>223</v>
      </c>
      <c r="AK4" t="s">
        <v>4616</v>
      </c>
      <c r="AL4" t="s">
        <v>4619</v>
      </c>
      <c r="AM4" t="s">
        <v>3848</v>
      </c>
      <c r="AN4" t="s">
        <v>3159</v>
      </c>
      <c r="AO4" t="s">
        <v>3149</v>
      </c>
      <c r="AP4" t="s">
        <v>3253</v>
      </c>
      <c r="AQ4" t="s">
        <v>5316</v>
      </c>
      <c r="AR4" t="s">
        <v>5376</v>
      </c>
      <c r="AS4" t="s">
        <v>3531</v>
      </c>
      <c r="AT4" t="s">
        <v>3305</v>
      </c>
      <c r="AU4" t="s">
        <v>2701</v>
      </c>
      <c r="AV4" t="s">
        <v>127</v>
      </c>
      <c r="AW4" t="s">
        <v>1934</v>
      </c>
      <c r="AX4" t="s">
        <v>5980</v>
      </c>
      <c r="AY4" t="s">
        <v>5968</v>
      </c>
      <c r="AZ4" t="s">
        <v>2693</v>
      </c>
      <c r="BA4" t="s">
        <v>2421</v>
      </c>
      <c r="BB4" t="s">
        <v>6011</v>
      </c>
      <c r="BC4" t="s">
        <v>8</v>
      </c>
      <c r="BD4" t="s">
        <v>5213</v>
      </c>
      <c r="BE4" t="s">
        <v>80</v>
      </c>
      <c r="BF4" t="s">
        <v>5722</v>
      </c>
      <c r="BG4" t="s">
        <v>3140</v>
      </c>
      <c r="BH4" t="s">
        <v>4771</v>
      </c>
      <c r="BI4" t="s">
        <v>3122</v>
      </c>
      <c r="BJ4" t="s">
        <v>4678</v>
      </c>
      <c r="BK4" t="s">
        <v>4684</v>
      </c>
      <c r="BL4" t="s">
        <v>4681</v>
      </c>
      <c r="BM4" t="s">
        <v>3791</v>
      </c>
      <c r="BN4" t="s">
        <v>4655</v>
      </c>
      <c r="BO4" t="s">
        <v>2174</v>
      </c>
      <c r="BP4" t="s">
        <v>372</v>
      </c>
      <c r="BQ4" t="s">
        <v>3132</v>
      </c>
      <c r="BR4" t="s">
        <v>5427</v>
      </c>
      <c r="BS4" t="s">
        <v>1928</v>
      </c>
      <c r="BT4" t="s">
        <v>248</v>
      </c>
      <c r="BU4" t="s">
        <v>5615</v>
      </c>
      <c r="BV4" t="s">
        <v>462</v>
      </c>
      <c r="BW4" t="s">
        <v>465</v>
      </c>
      <c r="BX4" t="s">
        <v>259</v>
      </c>
      <c r="BY4" t="s">
        <v>1891</v>
      </c>
      <c r="BZ4" t="s">
        <v>1514</v>
      </c>
      <c r="CA4" t="s">
        <v>5665</v>
      </c>
      <c r="CB4" t="s">
        <v>5131</v>
      </c>
      <c r="CC4" t="s">
        <v>5996</v>
      </c>
      <c r="CD4" t="s">
        <v>2882</v>
      </c>
      <c r="CE4" t="s">
        <v>4500</v>
      </c>
      <c r="CF4" t="s">
        <v>3314</v>
      </c>
      <c r="CG4" t="s">
        <v>5958</v>
      </c>
      <c r="CH4" t="s">
        <v>5310</v>
      </c>
      <c r="CI4" t="s">
        <v>458</v>
      </c>
      <c r="CJ4" t="s">
        <v>3321</v>
      </c>
      <c r="CK4" t="s">
        <v>2938</v>
      </c>
      <c r="CL4" t="s">
        <v>2628</v>
      </c>
      <c r="CM4" t="s">
        <v>4635</v>
      </c>
      <c r="CN4" t="s">
        <v>2239</v>
      </c>
      <c r="CO4" t="s">
        <v>5387</v>
      </c>
      <c r="CP4" t="s">
        <v>5307</v>
      </c>
      <c r="CQ4" t="s">
        <v>6058</v>
      </c>
      <c r="CR4" t="s">
        <v>6063</v>
      </c>
      <c r="CS4" t="s">
        <v>6066</v>
      </c>
      <c r="CT4" t="s">
        <v>2226</v>
      </c>
      <c r="CU4" t="s">
        <v>2949</v>
      </c>
      <c r="CV4" t="s">
        <v>5610</v>
      </c>
      <c r="CW4" t="s">
        <v>5383</v>
      </c>
      <c r="CX4" t="s">
        <v>4664</v>
      </c>
      <c r="CY4" t="s">
        <v>2840</v>
      </c>
      <c r="CZ4" t="s">
        <v>62</v>
      </c>
      <c r="DA4" t="s">
        <v>2653</v>
      </c>
      <c r="DB4" t="s">
        <v>253</v>
      </c>
      <c r="DC4" t="s">
        <v>487</v>
      </c>
      <c r="DD4" t="s">
        <v>4910</v>
      </c>
      <c r="DE4" t="s">
        <v>2927</v>
      </c>
      <c r="DF4" t="s">
        <v>2187</v>
      </c>
      <c r="DG4" t="s">
        <v>3180</v>
      </c>
      <c r="DH4" t="s">
        <v>3225</v>
      </c>
      <c r="DI4" t="s">
        <v>3170</v>
      </c>
      <c r="DJ4" t="s">
        <v>2619</v>
      </c>
      <c r="DK4" t="s">
        <v>5289</v>
      </c>
      <c r="DL4" t="s">
        <v>5683</v>
      </c>
      <c r="DM4" t="s">
        <v>354</v>
      </c>
      <c r="DN4" t="s">
        <v>5296</v>
      </c>
      <c r="DO4" t="s">
        <v>5719</v>
      </c>
      <c r="DP4" t="s">
        <v>3802</v>
      </c>
      <c r="DQ4" t="s">
        <v>3000</v>
      </c>
      <c r="DR4" t="s">
        <v>3143</v>
      </c>
      <c r="DS4" t="s">
        <v>2930</v>
      </c>
      <c r="DT4" t="s">
        <v>2255</v>
      </c>
      <c r="DU4" t="s">
        <v>1467</v>
      </c>
      <c r="DV4" t="s">
        <v>2959</v>
      </c>
      <c r="DW4" t="s">
        <v>498</v>
      </c>
      <c r="DX4" t="s">
        <v>562</v>
      </c>
      <c r="DY4" t="s">
        <v>5943</v>
      </c>
      <c r="DZ4" t="s">
        <v>3229</v>
      </c>
      <c r="EA4" t="s">
        <v>2712</v>
      </c>
      <c r="EB4" t="s">
        <v>4638</v>
      </c>
      <c r="EC4" t="s">
        <v>3788</v>
      </c>
      <c r="ED4" t="s">
        <v>5923</v>
      </c>
      <c r="EE4" t="s">
        <v>6070</v>
      </c>
      <c r="EF4" t="s">
        <v>1161</v>
      </c>
      <c r="EG4" t="s">
        <v>5694</v>
      </c>
      <c r="EH4" t="s">
        <v>469</v>
      </c>
      <c r="EI4" t="s">
        <v>480</v>
      </c>
      <c r="EJ4" t="s">
        <v>525</v>
      </c>
      <c r="EK4" t="s">
        <v>4588</v>
      </c>
      <c r="EL4" t="s">
        <v>6080</v>
      </c>
      <c r="EM4" t="s">
        <v>6073</v>
      </c>
      <c r="EN4" t="s">
        <v>5953</v>
      </c>
      <c r="EO4" t="s">
        <v>2424</v>
      </c>
      <c r="EP4" t="s">
        <v>5713</v>
      </c>
      <c r="EQ4" t="s">
        <v>5985</v>
      </c>
      <c r="ER4" t="s">
        <v>3156</v>
      </c>
      <c r="ES4" t="s">
        <v>3162</v>
      </c>
      <c r="ET4" t="s">
        <v>2918</v>
      </c>
      <c r="EU4" t="s">
        <v>3232</v>
      </c>
      <c r="EV4" t="s">
        <v>5973</v>
      </c>
      <c r="EW4" t="s">
        <v>4793</v>
      </c>
      <c r="EX4" t="s">
        <v>5562</v>
      </c>
      <c r="EY4" t="s">
        <v>1879</v>
      </c>
      <c r="EZ4" t="s">
        <v>4845</v>
      </c>
      <c r="FA4" t="s">
        <v>4817</v>
      </c>
      <c r="FB4" t="s">
        <v>4801</v>
      </c>
      <c r="FC4" t="s">
        <v>4839</v>
      </c>
      <c r="FD4" t="s">
        <v>4850</v>
      </c>
      <c r="FE4" t="s">
        <v>4869</v>
      </c>
      <c r="FF4" t="s">
        <v>4826</v>
      </c>
      <c r="FG4" t="s">
        <v>4804</v>
      </c>
      <c r="FH4" t="s">
        <v>4812</v>
      </c>
      <c r="FI4" t="s">
        <v>4855</v>
      </c>
      <c r="FJ4" t="s">
        <v>4842</v>
      </c>
      <c r="FK4" t="s">
        <v>4860</v>
      </c>
      <c r="FL4" t="s">
        <v>4798</v>
      </c>
      <c r="FM4" t="s">
        <v>1461</v>
      </c>
      <c r="FN4" t="s">
        <v>1501</v>
      </c>
      <c r="FO4" t="s">
        <v>4820</v>
      </c>
      <c r="FP4" t="s">
        <v>4823</v>
      </c>
      <c r="FQ4" t="s">
        <v>4809</v>
      </c>
      <c r="FR4" t="s">
        <v>4749</v>
      </c>
      <c r="FS4" t="s">
        <v>5993</v>
      </c>
      <c r="FT4" t="s">
        <v>5370</v>
      </c>
      <c r="FU4" t="s">
        <v>3334</v>
      </c>
      <c r="FV4" t="s">
        <v>4915</v>
      </c>
      <c r="FW4" t="s">
        <v>3007</v>
      </c>
      <c r="FX4" t="s">
        <v>1884</v>
      </c>
      <c r="FY4" t="s">
        <v>5672</v>
      </c>
      <c r="FZ4" t="s">
        <v>5916</v>
      </c>
      <c r="GA4" t="s">
        <v>2895</v>
      </c>
      <c r="GB4" t="s">
        <v>1939</v>
      </c>
      <c r="GC4" t="s">
        <v>32</v>
      </c>
      <c r="GD4" t="s">
        <v>4673</v>
      </c>
      <c r="GE4" t="s">
        <v>5047</v>
      </c>
      <c r="GF4" t="s">
        <v>5029</v>
      </c>
      <c r="GG4" t="s">
        <v>5026</v>
      </c>
      <c r="GH4" t="s">
        <v>5034</v>
      </c>
      <c r="GI4" t="s">
        <v>5222</v>
      </c>
      <c r="GJ4" t="s">
        <v>5255</v>
      </c>
      <c r="GK4" t="s">
        <v>5227</v>
      </c>
      <c r="GL4" t="s">
        <v>5242</v>
      </c>
      <c r="GM4" t="s">
        <v>5446</v>
      </c>
      <c r="GN4" t="s">
        <v>5439</v>
      </c>
      <c r="GO4" t="s">
        <v>190</v>
      </c>
      <c r="GP4" t="s">
        <v>135</v>
      </c>
      <c r="GQ4" t="s">
        <v>144</v>
      </c>
      <c r="GR4" t="s">
        <v>152</v>
      </c>
      <c r="GS4" t="s">
        <v>132</v>
      </c>
      <c r="GT4" t="s">
        <v>173</v>
      </c>
      <c r="GU4" t="s">
        <v>147</v>
      </c>
      <c r="GV4" t="s">
        <v>111</v>
      </c>
      <c r="GW4" t="s">
        <v>93</v>
      </c>
      <c r="GX4" t="s">
        <v>108</v>
      </c>
      <c r="GY4" t="s">
        <v>4496</v>
      </c>
      <c r="GZ4" t="s">
        <v>2908</v>
      </c>
      <c r="HA4" t="s">
        <v>4519</v>
      </c>
      <c r="HB4" t="s">
        <v>2905</v>
      </c>
      <c r="HC4" t="s">
        <v>5422</v>
      </c>
      <c r="HD4" t="s">
        <v>5934</v>
      </c>
      <c r="HE4" t="s">
        <v>5931</v>
      </c>
      <c r="HF4" t="s">
        <v>5937</v>
      </c>
      <c r="HG4" t="s">
        <v>2637</v>
      </c>
      <c r="HH4" t="s">
        <v>1965</v>
      </c>
      <c r="HI4" t="s">
        <v>2000</v>
      </c>
      <c r="HJ4" t="s">
        <v>1979</v>
      </c>
      <c r="HK4" t="s">
        <v>1986</v>
      </c>
      <c r="HL4" t="s">
        <v>2055</v>
      </c>
      <c r="HM4" t="s">
        <v>1972</v>
      </c>
      <c r="HN4" t="s">
        <v>1991</v>
      </c>
      <c r="HO4" t="s">
        <v>1962</v>
      </c>
      <c r="HP4" t="s">
        <v>5078</v>
      </c>
      <c r="HQ4" t="s">
        <v>5272</v>
      </c>
      <c r="HR4" t="s">
        <v>5463</v>
      </c>
      <c r="HS4" t="s">
        <v>5466</v>
      </c>
      <c r="HT4" t="s">
        <v>215</v>
      </c>
      <c r="HU4" t="s">
        <v>210</v>
      </c>
      <c r="HV4" t="s">
        <v>207</v>
      </c>
      <c r="HW4" t="s">
        <v>2879</v>
      </c>
      <c r="HX4" t="s">
        <v>4625</v>
      </c>
      <c r="HY4" t="s">
        <v>2956</v>
      </c>
      <c r="HZ4" t="s">
        <v>2118</v>
      </c>
      <c r="IA4" t="s">
        <v>4927</v>
      </c>
      <c r="IB4" t="s">
        <v>4950</v>
      </c>
      <c r="IC4" t="s">
        <v>279</v>
      </c>
      <c r="ID4" t="s">
        <v>275</v>
      </c>
      <c r="IE4" t="s">
        <v>289</v>
      </c>
      <c r="IF4" t="s">
        <v>5595</v>
      </c>
      <c r="IG4" t="s">
        <v>5598</v>
      </c>
      <c r="IH4" t="s">
        <v>5478</v>
      </c>
      <c r="II4" t="s">
        <v>5483</v>
      </c>
      <c r="IJ4" t="s">
        <v>5488</v>
      </c>
      <c r="IK4" t="s">
        <v>59</v>
      </c>
      <c r="IL4" t="s">
        <v>1746</v>
      </c>
      <c r="IM4" t="s">
        <v>1729</v>
      </c>
      <c r="IN4" t="s">
        <v>3308</v>
      </c>
      <c r="IO4" t="s">
        <v>2288</v>
      </c>
      <c r="IP4" t="s">
        <v>2246</v>
      </c>
      <c r="IQ4" t="s">
        <v>1523</v>
      </c>
      <c r="IR4" t="s">
        <v>1530</v>
      </c>
      <c r="IS4" t="s">
        <v>1537</v>
      </c>
      <c r="IT4" t="s">
        <v>1603</v>
      </c>
      <c r="IU4" t="s">
        <v>2983</v>
      </c>
      <c r="IV4" t="s">
        <v>2829</v>
      </c>
      <c r="IW4" t="s">
        <v>2952</v>
      </c>
      <c r="IX4" t="s">
        <v>1647</v>
      </c>
      <c r="IY4" t="s">
        <v>1540</v>
      </c>
      <c r="IZ4" t="s">
        <v>3016</v>
      </c>
      <c r="JA4" t="s">
        <v>2978</v>
      </c>
      <c r="JB4" t="s">
        <v>348</v>
      </c>
      <c r="JC4" t="s">
        <v>4605</v>
      </c>
      <c r="JD4" t="s">
        <v>4645</v>
      </c>
      <c r="JE4" t="s">
        <v>2706</v>
      </c>
      <c r="JF4" t="s">
        <v>3784</v>
      </c>
      <c r="JG4" t="s">
        <v>2912</v>
      </c>
      <c r="JH4" t="s">
        <v>2915</v>
      </c>
      <c r="JI4" t="s">
        <v>1608</v>
      </c>
      <c r="JJ4" t="s">
        <v>5280</v>
      </c>
      <c r="JK4" t="s">
        <v>5283</v>
      </c>
      <c r="JL4" t="s">
        <v>2624</v>
      </c>
      <c r="JM4" t="s">
        <v>4602</v>
      </c>
      <c r="JN4" t="s">
        <v>2900</v>
      </c>
      <c r="JO4" t="s">
        <v>4873</v>
      </c>
      <c r="JP4" t="s">
        <v>5678</v>
      </c>
      <c r="JQ4" t="s">
        <v>2690</v>
      </c>
      <c r="JR4" t="s">
        <v>2996</v>
      </c>
      <c r="JS4" t="s">
        <v>5690</v>
      </c>
      <c r="JT4" t="s">
        <v>5686</v>
      </c>
      <c r="JU4" t="s">
        <v>5218</v>
      </c>
      <c r="JV4" t="s">
        <v>256</v>
      </c>
      <c r="JW4" t="s">
        <v>4787</v>
      </c>
      <c r="JX4" t="s">
        <v>4648</v>
      </c>
      <c r="JY4" t="s">
        <v>4790</v>
      </c>
      <c r="JZ4" t="s">
        <v>4698</v>
      </c>
      <c r="KA4" t="s">
        <v>4717</v>
      </c>
      <c r="KB4" t="s">
        <v>4695</v>
      </c>
      <c r="KC4" t="s">
        <v>483</v>
      </c>
      <c r="KD4" t="s">
        <v>1449</v>
      </c>
      <c r="KE4" t="s">
        <v>1452</v>
      </c>
      <c r="KF4" t="s">
        <v>6086</v>
      </c>
      <c r="KG4" t="s">
        <v>6087</v>
      </c>
    </row>
    <row r="5" spans="1:294" x14ac:dyDescent="0.35">
      <c r="A5" s="2" t="s">
        <v>7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>
        <v>10</v>
      </c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  <c r="DY5" s="3"/>
      <c r="DZ5" s="3"/>
      <c r="EA5" s="3"/>
      <c r="EB5" s="3"/>
      <c r="EC5" s="3"/>
      <c r="ED5" s="3"/>
      <c r="EE5" s="3"/>
      <c r="EF5" s="3"/>
      <c r="EG5" s="3"/>
      <c r="EH5" s="3"/>
      <c r="EI5" s="3"/>
      <c r="EJ5" s="3"/>
      <c r="EK5" s="3"/>
      <c r="EL5" s="3"/>
      <c r="EM5" s="3"/>
      <c r="EN5" s="3"/>
      <c r="EO5" s="3"/>
      <c r="EP5" s="3"/>
      <c r="EQ5" s="3"/>
      <c r="ER5" s="3"/>
      <c r="ES5" s="3"/>
      <c r="ET5" s="3"/>
      <c r="EU5" s="3"/>
      <c r="EV5" s="3"/>
      <c r="EW5" s="3"/>
      <c r="EX5" s="3"/>
      <c r="EY5" s="3"/>
      <c r="EZ5" s="3"/>
      <c r="FA5" s="3"/>
      <c r="FB5" s="3"/>
      <c r="FC5" s="3"/>
      <c r="FD5" s="3"/>
      <c r="FE5" s="3"/>
      <c r="FF5" s="3"/>
      <c r="FG5" s="3"/>
      <c r="FH5" s="3"/>
      <c r="FI5" s="3"/>
      <c r="FJ5" s="3"/>
      <c r="FK5" s="3"/>
      <c r="FL5" s="3"/>
      <c r="FM5" s="3"/>
      <c r="FN5" s="3"/>
      <c r="FO5" s="3"/>
      <c r="FP5" s="3"/>
      <c r="FQ5" s="3"/>
      <c r="FR5" s="3"/>
      <c r="FS5" s="3"/>
      <c r="FT5" s="3"/>
      <c r="FU5" s="3"/>
      <c r="FV5" s="3"/>
      <c r="FW5" s="3"/>
      <c r="FX5" s="3"/>
      <c r="FY5" s="3"/>
      <c r="FZ5" s="3"/>
      <c r="GA5" s="3"/>
      <c r="GB5" s="3"/>
      <c r="GC5" s="3">
        <v>2</v>
      </c>
      <c r="GD5" s="3"/>
      <c r="GE5" s="3"/>
      <c r="GF5" s="3"/>
      <c r="GG5" s="3"/>
      <c r="GH5" s="3"/>
      <c r="GI5" s="3"/>
      <c r="GJ5" s="3"/>
      <c r="GK5" s="3"/>
      <c r="GL5" s="3"/>
      <c r="GM5" s="3"/>
      <c r="GN5" s="3"/>
      <c r="GO5" s="3"/>
      <c r="GP5" s="3"/>
      <c r="GQ5" s="3"/>
      <c r="GR5" s="3"/>
      <c r="GS5" s="3"/>
      <c r="GT5" s="3"/>
      <c r="GU5" s="3"/>
      <c r="GV5" s="3"/>
      <c r="GW5" s="3"/>
      <c r="GX5" s="3"/>
      <c r="GY5" s="3"/>
      <c r="GZ5" s="3"/>
      <c r="HA5" s="3"/>
      <c r="HB5" s="3"/>
      <c r="HC5" s="3"/>
      <c r="HD5" s="3"/>
      <c r="HE5" s="3"/>
      <c r="HF5" s="3"/>
      <c r="HG5" s="3"/>
      <c r="HH5" s="3"/>
      <c r="HI5" s="3"/>
      <c r="HJ5" s="3"/>
      <c r="HK5" s="3"/>
      <c r="HL5" s="3"/>
      <c r="HM5" s="3"/>
      <c r="HN5" s="3"/>
      <c r="HO5" s="3"/>
      <c r="HP5" s="3"/>
      <c r="HQ5" s="3"/>
      <c r="HR5" s="3"/>
      <c r="HS5" s="3"/>
      <c r="HT5" s="3"/>
      <c r="HU5" s="3"/>
      <c r="HV5" s="3"/>
      <c r="HW5" s="3"/>
      <c r="HX5" s="3"/>
      <c r="HY5" s="3"/>
      <c r="HZ5" s="3"/>
      <c r="IA5" s="3"/>
      <c r="IB5" s="3"/>
      <c r="IC5" s="3"/>
      <c r="ID5" s="3"/>
      <c r="IE5" s="3"/>
      <c r="IF5" s="3"/>
      <c r="IG5" s="3"/>
      <c r="IH5" s="3"/>
      <c r="II5" s="3"/>
      <c r="IJ5" s="3"/>
      <c r="IK5" s="3"/>
      <c r="IL5" s="3"/>
      <c r="IM5" s="3"/>
      <c r="IN5" s="3"/>
      <c r="IO5" s="3"/>
      <c r="IP5" s="3"/>
      <c r="IQ5" s="3"/>
      <c r="IR5" s="3"/>
      <c r="IS5" s="3"/>
      <c r="IT5" s="3"/>
      <c r="IU5" s="3"/>
      <c r="IV5" s="3"/>
      <c r="IW5" s="3"/>
      <c r="IX5" s="3"/>
      <c r="IY5" s="3"/>
      <c r="IZ5" s="3"/>
      <c r="JA5" s="3"/>
      <c r="JB5" s="3"/>
      <c r="JC5" s="3"/>
      <c r="JD5" s="3"/>
      <c r="JE5" s="3"/>
      <c r="JF5" s="3"/>
      <c r="JG5" s="3"/>
      <c r="JH5" s="3"/>
      <c r="JI5" s="3"/>
      <c r="JJ5" s="3"/>
      <c r="JK5" s="3"/>
      <c r="JL5" s="3"/>
      <c r="JM5" s="3"/>
      <c r="JN5" s="3"/>
      <c r="JO5" s="3"/>
      <c r="JP5" s="3"/>
      <c r="JQ5" s="3"/>
      <c r="JR5" s="3"/>
      <c r="JS5" s="3"/>
      <c r="JT5" s="3"/>
      <c r="JU5" s="3"/>
      <c r="JV5" s="3"/>
      <c r="JW5" s="3"/>
      <c r="JX5" s="3"/>
      <c r="JY5" s="3"/>
      <c r="JZ5" s="3"/>
      <c r="KA5" s="3"/>
      <c r="KB5" s="3"/>
      <c r="KC5" s="3"/>
      <c r="KD5" s="3"/>
      <c r="KE5" s="3"/>
      <c r="KF5" s="3"/>
      <c r="KG5" s="3">
        <v>12</v>
      </c>
      <c r="KH5">
        <f>COUNTA(B5:KG5)</f>
        <v>3</v>
      </c>
    </row>
    <row r="6" spans="1:294" x14ac:dyDescent="0.35">
      <c r="A6" s="2" t="s">
        <v>5386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>
        <v>16</v>
      </c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  <c r="DM6" s="3"/>
      <c r="DN6" s="3"/>
      <c r="DO6" s="3"/>
      <c r="DP6" s="3"/>
      <c r="DQ6" s="3"/>
      <c r="DR6" s="3"/>
      <c r="DS6" s="3"/>
      <c r="DT6" s="3"/>
      <c r="DU6" s="3"/>
      <c r="DV6" s="3"/>
      <c r="DW6" s="3"/>
      <c r="DX6" s="3"/>
      <c r="DY6" s="3"/>
      <c r="DZ6" s="3"/>
      <c r="EA6" s="3"/>
      <c r="EB6" s="3"/>
      <c r="EC6" s="3"/>
      <c r="ED6" s="3"/>
      <c r="EE6" s="3"/>
      <c r="EF6" s="3"/>
      <c r="EG6" s="3"/>
      <c r="EH6" s="3"/>
      <c r="EI6" s="3"/>
      <c r="EJ6" s="3"/>
      <c r="EK6" s="3"/>
      <c r="EL6" s="3"/>
      <c r="EM6" s="3"/>
      <c r="EN6" s="3"/>
      <c r="EO6" s="3"/>
      <c r="EP6" s="3"/>
      <c r="EQ6" s="3"/>
      <c r="ER6" s="3"/>
      <c r="ES6" s="3"/>
      <c r="ET6" s="3"/>
      <c r="EU6" s="3"/>
      <c r="EV6" s="3"/>
      <c r="EW6" s="3"/>
      <c r="EX6" s="3"/>
      <c r="EY6" s="3"/>
      <c r="EZ6" s="3"/>
      <c r="FA6" s="3"/>
      <c r="FB6" s="3"/>
      <c r="FC6" s="3"/>
      <c r="FD6" s="3"/>
      <c r="FE6" s="3"/>
      <c r="FF6" s="3"/>
      <c r="FG6" s="3"/>
      <c r="FH6" s="3"/>
      <c r="FI6" s="3"/>
      <c r="FJ6" s="3"/>
      <c r="FK6" s="3"/>
      <c r="FL6" s="3"/>
      <c r="FM6" s="3"/>
      <c r="FN6" s="3"/>
      <c r="FO6" s="3"/>
      <c r="FP6" s="3"/>
      <c r="FQ6" s="3"/>
      <c r="FR6" s="3"/>
      <c r="FS6" s="3"/>
      <c r="FT6" s="3"/>
      <c r="FU6" s="3"/>
      <c r="FV6" s="3"/>
      <c r="FW6" s="3"/>
      <c r="FX6" s="3"/>
      <c r="FY6" s="3"/>
      <c r="FZ6" s="3"/>
      <c r="GA6" s="3"/>
      <c r="GB6" s="3"/>
      <c r="GC6" s="3"/>
      <c r="GD6" s="3"/>
      <c r="GE6" s="3"/>
      <c r="GF6" s="3"/>
      <c r="GG6" s="3"/>
      <c r="GH6" s="3"/>
      <c r="GI6" s="3"/>
      <c r="GJ6" s="3"/>
      <c r="GK6" s="3"/>
      <c r="GL6" s="3"/>
      <c r="GM6" s="3"/>
      <c r="GN6" s="3"/>
      <c r="GO6" s="3"/>
      <c r="GP6" s="3"/>
      <c r="GQ6" s="3"/>
      <c r="GR6" s="3"/>
      <c r="GS6" s="3"/>
      <c r="GT6" s="3"/>
      <c r="GU6" s="3"/>
      <c r="GV6" s="3"/>
      <c r="GW6" s="3"/>
      <c r="GX6" s="3"/>
      <c r="GY6" s="3"/>
      <c r="GZ6" s="3"/>
      <c r="HA6" s="3"/>
      <c r="HB6" s="3"/>
      <c r="HC6" s="3"/>
      <c r="HD6" s="3"/>
      <c r="HE6" s="3"/>
      <c r="HF6" s="3"/>
      <c r="HG6" s="3"/>
      <c r="HH6" s="3"/>
      <c r="HI6" s="3"/>
      <c r="HJ6" s="3"/>
      <c r="HK6" s="3"/>
      <c r="HL6" s="3"/>
      <c r="HM6" s="3"/>
      <c r="HN6" s="3"/>
      <c r="HO6" s="3"/>
      <c r="HP6" s="3"/>
      <c r="HQ6" s="3"/>
      <c r="HR6" s="3"/>
      <c r="HS6" s="3"/>
      <c r="HT6" s="3"/>
      <c r="HU6" s="3"/>
      <c r="HV6" s="3"/>
      <c r="HW6" s="3"/>
      <c r="HX6" s="3"/>
      <c r="HY6" s="3"/>
      <c r="HZ6" s="3"/>
      <c r="IA6" s="3"/>
      <c r="IB6" s="3"/>
      <c r="IC6" s="3"/>
      <c r="ID6" s="3"/>
      <c r="IE6" s="3"/>
      <c r="IF6" s="3"/>
      <c r="IG6" s="3"/>
      <c r="IH6" s="3"/>
      <c r="II6" s="3"/>
      <c r="IJ6" s="3"/>
      <c r="IK6" s="3"/>
      <c r="IL6" s="3"/>
      <c r="IM6" s="3"/>
      <c r="IN6" s="3"/>
      <c r="IO6" s="3"/>
      <c r="IP6" s="3"/>
      <c r="IQ6" s="3"/>
      <c r="IR6" s="3"/>
      <c r="IS6" s="3"/>
      <c r="IT6" s="3"/>
      <c r="IU6" s="3"/>
      <c r="IV6" s="3"/>
      <c r="IW6" s="3"/>
      <c r="IX6" s="3"/>
      <c r="IY6" s="3"/>
      <c r="IZ6" s="3"/>
      <c r="JA6" s="3"/>
      <c r="JB6" s="3"/>
      <c r="JC6" s="3"/>
      <c r="JD6" s="3"/>
      <c r="JE6" s="3"/>
      <c r="JF6" s="3"/>
      <c r="JG6" s="3"/>
      <c r="JH6" s="3"/>
      <c r="JI6" s="3"/>
      <c r="JJ6" s="3"/>
      <c r="JK6" s="3"/>
      <c r="JL6" s="3"/>
      <c r="JM6" s="3"/>
      <c r="JN6" s="3"/>
      <c r="JO6" s="3"/>
      <c r="JP6" s="3"/>
      <c r="JQ6" s="3"/>
      <c r="JR6" s="3"/>
      <c r="JS6" s="3"/>
      <c r="JT6" s="3"/>
      <c r="JU6" s="3"/>
      <c r="JV6" s="3"/>
      <c r="JW6" s="3"/>
      <c r="JX6" s="3"/>
      <c r="JY6" s="3"/>
      <c r="JZ6" s="3"/>
      <c r="KA6" s="3"/>
      <c r="KB6" s="3"/>
      <c r="KC6" s="3"/>
      <c r="KD6" s="3"/>
      <c r="KE6" s="3"/>
      <c r="KF6" s="3"/>
      <c r="KG6" s="3">
        <v>16</v>
      </c>
      <c r="KH6">
        <f t="shared" ref="KH6:KH69" si="0">COUNTA(B6:KG6)</f>
        <v>2</v>
      </c>
    </row>
    <row r="7" spans="1:294" x14ac:dyDescent="0.35">
      <c r="A7" s="2" t="s">
        <v>5421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>
        <v>5</v>
      </c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>
        <v>2</v>
      </c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  <c r="IF7" s="3"/>
      <c r="IG7" s="3"/>
      <c r="IH7" s="3"/>
      <c r="II7" s="3"/>
      <c r="IJ7" s="3"/>
      <c r="IK7" s="3"/>
      <c r="IL7" s="3"/>
      <c r="IM7" s="3"/>
      <c r="IN7" s="3"/>
      <c r="IO7" s="3"/>
      <c r="IP7" s="3"/>
      <c r="IQ7" s="3"/>
      <c r="IR7" s="3"/>
      <c r="IS7" s="3"/>
      <c r="IT7" s="3"/>
      <c r="IU7" s="3"/>
      <c r="IV7" s="3"/>
      <c r="IW7" s="3"/>
      <c r="IX7" s="3"/>
      <c r="IY7" s="3"/>
      <c r="IZ7" s="3"/>
      <c r="JA7" s="3"/>
      <c r="JB7" s="3"/>
      <c r="JC7" s="3"/>
      <c r="JD7" s="3"/>
      <c r="JE7" s="3"/>
      <c r="JF7" s="3"/>
      <c r="JG7" s="3"/>
      <c r="JH7" s="3"/>
      <c r="JI7" s="3"/>
      <c r="JJ7" s="3"/>
      <c r="JK7" s="3"/>
      <c r="JL7" s="3"/>
      <c r="JM7" s="3"/>
      <c r="JN7" s="3"/>
      <c r="JO7" s="3"/>
      <c r="JP7" s="3"/>
      <c r="JQ7" s="3"/>
      <c r="JR7" s="3"/>
      <c r="JS7" s="3"/>
      <c r="JT7" s="3"/>
      <c r="JU7" s="3"/>
      <c r="JV7" s="3"/>
      <c r="JW7" s="3"/>
      <c r="JX7" s="3"/>
      <c r="JY7" s="3"/>
      <c r="JZ7" s="3"/>
      <c r="KA7" s="3"/>
      <c r="KB7" s="3"/>
      <c r="KC7" s="3"/>
      <c r="KD7" s="3"/>
      <c r="KE7" s="3"/>
      <c r="KF7" s="3"/>
      <c r="KG7" s="3">
        <v>7</v>
      </c>
      <c r="KH7">
        <f t="shared" si="0"/>
        <v>3</v>
      </c>
    </row>
    <row r="8" spans="1:294" x14ac:dyDescent="0.35">
      <c r="A8" s="2" t="s">
        <v>58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>
        <v>3</v>
      </c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  <c r="DM8" s="3"/>
      <c r="DN8" s="3"/>
      <c r="DO8" s="3"/>
      <c r="DP8" s="3"/>
      <c r="DQ8" s="3"/>
      <c r="DR8" s="3"/>
      <c r="DS8" s="3"/>
      <c r="DT8" s="3"/>
      <c r="DU8" s="3"/>
      <c r="DV8" s="3"/>
      <c r="DW8" s="3"/>
      <c r="DX8" s="3"/>
      <c r="DY8" s="3"/>
      <c r="DZ8" s="3"/>
      <c r="EA8" s="3"/>
      <c r="EB8" s="3"/>
      <c r="EC8" s="3"/>
      <c r="ED8" s="3"/>
      <c r="EE8" s="3"/>
      <c r="EF8" s="3"/>
      <c r="EG8" s="3"/>
      <c r="EH8" s="3"/>
      <c r="EI8" s="3"/>
      <c r="EJ8" s="3"/>
      <c r="EK8" s="3"/>
      <c r="EL8" s="3"/>
      <c r="EM8" s="3"/>
      <c r="EN8" s="3"/>
      <c r="EO8" s="3"/>
      <c r="EP8" s="3"/>
      <c r="EQ8" s="3"/>
      <c r="ER8" s="3"/>
      <c r="ES8" s="3"/>
      <c r="ET8" s="3"/>
      <c r="EU8" s="3"/>
      <c r="EV8" s="3"/>
      <c r="EW8" s="3"/>
      <c r="EX8" s="3"/>
      <c r="EY8" s="3"/>
      <c r="EZ8" s="3"/>
      <c r="FA8" s="3"/>
      <c r="FB8" s="3"/>
      <c r="FC8" s="3"/>
      <c r="FD8" s="3"/>
      <c r="FE8" s="3"/>
      <c r="FF8" s="3"/>
      <c r="FG8" s="3"/>
      <c r="FH8" s="3"/>
      <c r="FI8" s="3"/>
      <c r="FJ8" s="3"/>
      <c r="FK8" s="3"/>
      <c r="FL8" s="3"/>
      <c r="FM8" s="3"/>
      <c r="FN8" s="3"/>
      <c r="FO8" s="3"/>
      <c r="FP8" s="3"/>
      <c r="FQ8" s="3"/>
      <c r="FR8" s="3"/>
      <c r="FS8" s="3"/>
      <c r="FT8" s="3"/>
      <c r="FU8" s="3"/>
      <c r="FV8" s="3"/>
      <c r="FW8" s="3"/>
      <c r="FX8" s="3"/>
      <c r="FY8" s="3"/>
      <c r="FZ8" s="3"/>
      <c r="GA8" s="3"/>
      <c r="GB8" s="3"/>
      <c r="GC8" s="3"/>
      <c r="GD8" s="3"/>
      <c r="GE8" s="3"/>
      <c r="GF8" s="3"/>
      <c r="GG8" s="3"/>
      <c r="GH8" s="3"/>
      <c r="GI8" s="3"/>
      <c r="GJ8" s="3"/>
      <c r="GK8" s="3"/>
      <c r="GL8" s="3"/>
      <c r="GM8" s="3"/>
      <c r="GN8" s="3"/>
      <c r="GO8" s="3"/>
      <c r="GP8" s="3"/>
      <c r="GQ8" s="3"/>
      <c r="GR8" s="3"/>
      <c r="GS8" s="3"/>
      <c r="GT8" s="3"/>
      <c r="GU8" s="3"/>
      <c r="GV8" s="3"/>
      <c r="GW8" s="3"/>
      <c r="GX8" s="3"/>
      <c r="GY8" s="3"/>
      <c r="GZ8" s="3"/>
      <c r="HA8" s="3"/>
      <c r="HB8" s="3"/>
      <c r="HC8" s="3"/>
      <c r="HD8" s="3"/>
      <c r="HE8" s="3"/>
      <c r="HF8" s="3"/>
      <c r="HG8" s="3"/>
      <c r="HH8" s="3"/>
      <c r="HI8" s="3"/>
      <c r="HJ8" s="3"/>
      <c r="HK8" s="3"/>
      <c r="HL8" s="3"/>
      <c r="HM8" s="3"/>
      <c r="HN8" s="3"/>
      <c r="HO8" s="3"/>
      <c r="HP8" s="3"/>
      <c r="HQ8" s="3"/>
      <c r="HR8" s="3"/>
      <c r="HS8" s="3"/>
      <c r="HT8" s="3"/>
      <c r="HU8" s="3"/>
      <c r="HV8" s="3"/>
      <c r="HW8" s="3"/>
      <c r="HX8" s="3"/>
      <c r="HY8" s="3"/>
      <c r="HZ8" s="3"/>
      <c r="IA8" s="3"/>
      <c r="IB8" s="3"/>
      <c r="IC8" s="3"/>
      <c r="ID8" s="3"/>
      <c r="IE8" s="3"/>
      <c r="IF8" s="3"/>
      <c r="IG8" s="3"/>
      <c r="IH8" s="3"/>
      <c r="II8" s="3"/>
      <c r="IJ8" s="3"/>
      <c r="IK8" s="3">
        <v>1</v>
      </c>
      <c r="IL8" s="3"/>
      <c r="IM8" s="3"/>
      <c r="IN8" s="3"/>
      <c r="IO8" s="3"/>
      <c r="IP8" s="3"/>
      <c r="IQ8" s="3"/>
      <c r="IR8" s="3"/>
      <c r="IS8" s="3"/>
      <c r="IT8" s="3"/>
      <c r="IU8" s="3"/>
      <c r="IV8" s="3"/>
      <c r="IW8" s="3"/>
      <c r="IX8" s="3"/>
      <c r="IY8" s="3"/>
      <c r="IZ8" s="3"/>
      <c r="JA8" s="3"/>
      <c r="JB8" s="3"/>
      <c r="JC8" s="3"/>
      <c r="JD8" s="3"/>
      <c r="JE8" s="3"/>
      <c r="JF8" s="3"/>
      <c r="JG8" s="3"/>
      <c r="JH8" s="3"/>
      <c r="JI8" s="3"/>
      <c r="JJ8" s="3"/>
      <c r="JK8" s="3"/>
      <c r="JL8" s="3"/>
      <c r="JM8" s="3"/>
      <c r="JN8" s="3"/>
      <c r="JO8" s="3"/>
      <c r="JP8" s="3"/>
      <c r="JQ8" s="3"/>
      <c r="JR8" s="3"/>
      <c r="JS8" s="3"/>
      <c r="JT8" s="3"/>
      <c r="JU8" s="3"/>
      <c r="JV8" s="3"/>
      <c r="JW8" s="3"/>
      <c r="JX8" s="3"/>
      <c r="JY8" s="3"/>
      <c r="JZ8" s="3"/>
      <c r="KA8" s="3"/>
      <c r="KB8" s="3"/>
      <c r="KC8" s="3"/>
      <c r="KD8" s="3"/>
      <c r="KE8" s="3"/>
      <c r="KF8" s="3"/>
      <c r="KG8" s="3">
        <v>4</v>
      </c>
      <c r="KH8">
        <f t="shared" si="0"/>
        <v>3</v>
      </c>
    </row>
    <row r="9" spans="1:294" x14ac:dyDescent="0.35">
      <c r="A9" s="2" t="s">
        <v>5438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  <c r="DM9" s="3"/>
      <c r="DN9" s="3"/>
      <c r="DO9" s="3"/>
      <c r="DP9" s="3"/>
      <c r="DQ9" s="3"/>
      <c r="DR9" s="3"/>
      <c r="DS9" s="3"/>
      <c r="DT9" s="3"/>
      <c r="DU9" s="3"/>
      <c r="DV9" s="3"/>
      <c r="DW9" s="3"/>
      <c r="DX9" s="3"/>
      <c r="DY9" s="3"/>
      <c r="DZ9" s="3"/>
      <c r="EA9" s="3"/>
      <c r="EB9" s="3"/>
      <c r="EC9" s="3"/>
      <c r="ED9" s="3"/>
      <c r="EE9" s="3"/>
      <c r="EF9" s="3"/>
      <c r="EG9" s="3"/>
      <c r="EH9" s="3"/>
      <c r="EI9" s="3"/>
      <c r="EJ9" s="3"/>
      <c r="EK9" s="3"/>
      <c r="EL9" s="3"/>
      <c r="EM9" s="3"/>
      <c r="EN9" s="3"/>
      <c r="EO9" s="3"/>
      <c r="EP9" s="3"/>
      <c r="EQ9" s="3"/>
      <c r="ER9" s="3"/>
      <c r="ES9" s="3"/>
      <c r="ET9" s="3"/>
      <c r="EU9" s="3"/>
      <c r="EV9" s="3"/>
      <c r="EW9" s="3"/>
      <c r="EX9" s="3"/>
      <c r="EY9" s="3"/>
      <c r="EZ9" s="3"/>
      <c r="FA9" s="3"/>
      <c r="FB9" s="3"/>
      <c r="FC9" s="3"/>
      <c r="FD9" s="3"/>
      <c r="FE9" s="3"/>
      <c r="FF9" s="3"/>
      <c r="FG9" s="3"/>
      <c r="FH9" s="3"/>
      <c r="FI9" s="3"/>
      <c r="FJ9" s="3"/>
      <c r="FK9" s="3"/>
      <c r="FL9" s="3"/>
      <c r="FM9" s="3"/>
      <c r="FN9" s="3"/>
      <c r="FO9" s="3"/>
      <c r="FP9" s="3"/>
      <c r="FQ9" s="3"/>
      <c r="FR9" s="3"/>
      <c r="FS9" s="3"/>
      <c r="FT9" s="3"/>
      <c r="FU9" s="3"/>
      <c r="FV9" s="3"/>
      <c r="FW9" s="3"/>
      <c r="FX9" s="3"/>
      <c r="FY9" s="3"/>
      <c r="FZ9" s="3"/>
      <c r="GA9" s="3"/>
      <c r="GB9" s="3"/>
      <c r="GC9" s="3"/>
      <c r="GD9" s="3"/>
      <c r="GE9" s="3"/>
      <c r="GF9" s="3"/>
      <c r="GG9" s="3"/>
      <c r="GH9" s="3"/>
      <c r="GI9" s="3"/>
      <c r="GJ9" s="3"/>
      <c r="GK9" s="3"/>
      <c r="GL9" s="3"/>
      <c r="GM9" s="3">
        <v>2</v>
      </c>
      <c r="GN9" s="3">
        <v>20</v>
      </c>
      <c r="GO9" s="3"/>
      <c r="GP9" s="3"/>
      <c r="GQ9" s="3"/>
      <c r="GR9" s="3"/>
      <c r="GS9" s="3"/>
      <c r="GT9" s="3"/>
      <c r="GU9" s="3"/>
      <c r="GV9" s="3"/>
      <c r="GW9" s="3"/>
      <c r="GX9" s="3"/>
      <c r="GY9" s="3"/>
      <c r="GZ9" s="3"/>
      <c r="HA9" s="3"/>
      <c r="HB9" s="3"/>
      <c r="HC9" s="3"/>
      <c r="HD9" s="3"/>
      <c r="HE9" s="3"/>
      <c r="HF9" s="3"/>
      <c r="HG9" s="3"/>
      <c r="HH9" s="3"/>
      <c r="HI9" s="3"/>
      <c r="HJ9" s="3"/>
      <c r="HK9" s="3"/>
      <c r="HL9" s="3"/>
      <c r="HM9" s="3"/>
      <c r="HN9" s="3"/>
      <c r="HO9" s="3"/>
      <c r="HP9" s="3"/>
      <c r="HQ9" s="3"/>
      <c r="HR9" s="3">
        <v>2</v>
      </c>
      <c r="HS9" s="3">
        <v>10</v>
      </c>
      <c r="HT9" s="3"/>
      <c r="HU9" s="3"/>
      <c r="HV9" s="3"/>
      <c r="HW9" s="3"/>
      <c r="HX9" s="3"/>
      <c r="HY9" s="3"/>
      <c r="HZ9" s="3"/>
      <c r="IA9" s="3"/>
      <c r="IB9" s="3"/>
      <c r="IC9" s="3"/>
      <c r="ID9" s="3"/>
      <c r="IE9" s="3"/>
      <c r="IF9" s="3"/>
      <c r="IG9" s="3"/>
      <c r="IH9" s="3"/>
      <c r="II9" s="3"/>
      <c r="IJ9" s="3"/>
      <c r="IK9" s="3"/>
      <c r="IL9" s="3"/>
      <c r="IM9" s="3"/>
      <c r="IN9" s="3"/>
      <c r="IO9" s="3"/>
      <c r="IP9" s="3"/>
      <c r="IQ9" s="3"/>
      <c r="IR9" s="3"/>
      <c r="IS9" s="3"/>
      <c r="IT9" s="3"/>
      <c r="IU9" s="3"/>
      <c r="IV9" s="3"/>
      <c r="IW9" s="3"/>
      <c r="IX9" s="3"/>
      <c r="IY9" s="3"/>
      <c r="IZ9" s="3"/>
      <c r="JA9" s="3"/>
      <c r="JB9" s="3"/>
      <c r="JC9" s="3"/>
      <c r="JD9" s="3"/>
      <c r="JE9" s="3"/>
      <c r="JF9" s="3"/>
      <c r="JG9" s="3"/>
      <c r="JH9" s="3"/>
      <c r="JI9" s="3"/>
      <c r="JJ9" s="3"/>
      <c r="JK9" s="3"/>
      <c r="JL9" s="3"/>
      <c r="JM9" s="3"/>
      <c r="JN9" s="3"/>
      <c r="JO9" s="3"/>
      <c r="JP9" s="3"/>
      <c r="JQ9" s="3"/>
      <c r="JR9" s="3"/>
      <c r="JS9" s="3"/>
      <c r="JT9" s="3"/>
      <c r="JU9" s="3"/>
      <c r="JV9" s="3"/>
      <c r="JW9" s="3"/>
      <c r="JX9" s="3"/>
      <c r="JY9" s="3"/>
      <c r="JZ9" s="3"/>
      <c r="KA9" s="3"/>
      <c r="KB9" s="3"/>
      <c r="KC9" s="3"/>
      <c r="KD9" s="3"/>
      <c r="KE9" s="3"/>
      <c r="KF9" s="3"/>
      <c r="KG9" s="3">
        <v>34</v>
      </c>
      <c r="KH9">
        <f t="shared" si="0"/>
        <v>5</v>
      </c>
    </row>
    <row r="10" spans="1:294" x14ac:dyDescent="0.35">
      <c r="A10" s="2" t="s">
        <v>79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>
        <v>42</v>
      </c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  <c r="DK10" s="3"/>
      <c r="DL10" s="3"/>
      <c r="DM10" s="3"/>
      <c r="DN10" s="3"/>
      <c r="DO10" s="3"/>
      <c r="DP10" s="3"/>
      <c r="DQ10" s="3"/>
      <c r="DR10" s="3"/>
      <c r="DS10" s="3"/>
      <c r="DT10" s="3"/>
      <c r="DU10" s="3"/>
      <c r="DV10" s="3"/>
      <c r="DW10" s="3"/>
      <c r="DX10" s="3"/>
      <c r="DY10" s="3"/>
      <c r="DZ10" s="3"/>
      <c r="EA10" s="3"/>
      <c r="EB10" s="3"/>
      <c r="EC10" s="3"/>
      <c r="ED10" s="3"/>
      <c r="EE10" s="3"/>
      <c r="EF10" s="3"/>
      <c r="EG10" s="3"/>
      <c r="EH10" s="3"/>
      <c r="EI10" s="3"/>
      <c r="EJ10" s="3"/>
      <c r="EK10" s="3"/>
      <c r="EL10" s="3"/>
      <c r="EM10" s="3"/>
      <c r="EN10" s="3"/>
      <c r="EO10" s="3"/>
      <c r="EP10" s="3"/>
      <c r="EQ10" s="3"/>
      <c r="ER10" s="3"/>
      <c r="ES10" s="3"/>
      <c r="ET10" s="3"/>
      <c r="EU10" s="3"/>
      <c r="EV10" s="3"/>
      <c r="EW10" s="3"/>
      <c r="EX10" s="3"/>
      <c r="EY10" s="3"/>
      <c r="EZ10" s="3"/>
      <c r="FA10" s="3"/>
      <c r="FB10" s="3"/>
      <c r="FC10" s="3"/>
      <c r="FD10" s="3"/>
      <c r="FE10" s="3"/>
      <c r="FF10" s="3"/>
      <c r="FG10" s="3"/>
      <c r="FH10" s="3"/>
      <c r="FI10" s="3"/>
      <c r="FJ10" s="3"/>
      <c r="FK10" s="3"/>
      <c r="FL10" s="3"/>
      <c r="FM10" s="3"/>
      <c r="FN10" s="3"/>
      <c r="FO10" s="3"/>
      <c r="FP10" s="3"/>
      <c r="FQ10" s="3"/>
      <c r="FR10" s="3"/>
      <c r="FS10" s="3"/>
      <c r="FT10" s="3"/>
      <c r="FU10" s="3"/>
      <c r="FV10" s="3"/>
      <c r="FW10" s="3"/>
      <c r="FX10" s="3"/>
      <c r="FY10" s="3"/>
      <c r="FZ10" s="3"/>
      <c r="GA10" s="3"/>
      <c r="GB10" s="3"/>
      <c r="GC10" s="3"/>
      <c r="GD10" s="3"/>
      <c r="GE10" s="3"/>
      <c r="GF10" s="3"/>
      <c r="GG10" s="3"/>
      <c r="GH10" s="3"/>
      <c r="GI10" s="3"/>
      <c r="GJ10" s="3"/>
      <c r="GK10" s="3"/>
      <c r="GL10" s="3"/>
      <c r="GM10" s="3"/>
      <c r="GN10" s="3"/>
      <c r="GO10" s="3"/>
      <c r="GP10" s="3"/>
      <c r="GQ10" s="3"/>
      <c r="GR10" s="3"/>
      <c r="GS10" s="3"/>
      <c r="GT10" s="3"/>
      <c r="GU10" s="3"/>
      <c r="GV10" s="3">
        <v>12</v>
      </c>
      <c r="GW10" s="3">
        <v>6</v>
      </c>
      <c r="GX10" s="3">
        <v>3</v>
      </c>
      <c r="GY10" s="3"/>
      <c r="GZ10" s="3"/>
      <c r="HA10" s="3"/>
      <c r="HB10" s="3"/>
      <c r="HC10" s="3"/>
      <c r="HD10" s="3"/>
      <c r="HE10" s="3"/>
      <c r="HF10" s="3"/>
      <c r="HG10" s="3"/>
      <c r="HH10" s="3"/>
      <c r="HI10" s="3"/>
      <c r="HJ10" s="3"/>
      <c r="HK10" s="3"/>
      <c r="HL10" s="3"/>
      <c r="HM10" s="3"/>
      <c r="HN10" s="3"/>
      <c r="HO10" s="3"/>
      <c r="HP10" s="3"/>
      <c r="HQ10" s="3"/>
      <c r="HR10" s="3"/>
      <c r="HS10" s="3"/>
      <c r="HT10" s="3"/>
      <c r="HU10" s="3"/>
      <c r="HV10" s="3"/>
      <c r="HW10" s="3"/>
      <c r="HX10" s="3"/>
      <c r="HY10" s="3"/>
      <c r="HZ10" s="3"/>
      <c r="IA10" s="3"/>
      <c r="IB10" s="3"/>
      <c r="IC10" s="3"/>
      <c r="ID10" s="3"/>
      <c r="IE10" s="3"/>
      <c r="IF10" s="3"/>
      <c r="IG10" s="3"/>
      <c r="IH10" s="3"/>
      <c r="II10" s="3"/>
      <c r="IJ10" s="3"/>
      <c r="IK10" s="3"/>
      <c r="IL10" s="3"/>
      <c r="IM10" s="3"/>
      <c r="IN10" s="3"/>
      <c r="IO10" s="3"/>
      <c r="IP10" s="3"/>
      <c r="IQ10" s="3"/>
      <c r="IR10" s="3"/>
      <c r="IS10" s="3"/>
      <c r="IT10" s="3"/>
      <c r="IU10" s="3"/>
      <c r="IV10" s="3"/>
      <c r="IW10" s="3"/>
      <c r="IX10" s="3"/>
      <c r="IY10" s="3"/>
      <c r="IZ10" s="3"/>
      <c r="JA10" s="3"/>
      <c r="JB10" s="3"/>
      <c r="JC10" s="3"/>
      <c r="JD10" s="3"/>
      <c r="JE10" s="3"/>
      <c r="JF10" s="3"/>
      <c r="JG10" s="3"/>
      <c r="JH10" s="3"/>
      <c r="JI10" s="3"/>
      <c r="JJ10" s="3"/>
      <c r="JK10" s="3"/>
      <c r="JL10" s="3"/>
      <c r="JM10" s="3"/>
      <c r="JN10" s="3"/>
      <c r="JO10" s="3"/>
      <c r="JP10" s="3"/>
      <c r="JQ10" s="3"/>
      <c r="JR10" s="3"/>
      <c r="JS10" s="3"/>
      <c r="JT10" s="3"/>
      <c r="JU10" s="3"/>
      <c r="JV10" s="3"/>
      <c r="JW10" s="3"/>
      <c r="JX10" s="3"/>
      <c r="JY10" s="3"/>
      <c r="JZ10" s="3"/>
      <c r="KA10" s="3"/>
      <c r="KB10" s="3"/>
      <c r="KC10" s="3"/>
      <c r="KD10" s="3"/>
      <c r="KE10" s="3"/>
      <c r="KF10" s="3"/>
      <c r="KG10" s="3">
        <v>63</v>
      </c>
      <c r="KH10">
        <f t="shared" si="0"/>
        <v>5</v>
      </c>
    </row>
    <row r="11" spans="1:294" x14ac:dyDescent="0.35">
      <c r="A11" s="2" t="s">
        <v>126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>
        <v>54</v>
      </c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>
        <v>3</v>
      </c>
      <c r="GP11" s="3">
        <v>12</v>
      </c>
      <c r="GQ11" s="3">
        <v>6</v>
      </c>
      <c r="GR11" s="3">
        <v>21</v>
      </c>
      <c r="GS11" s="3">
        <v>9</v>
      </c>
      <c r="GT11" s="3">
        <v>3</v>
      </c>
      <c r="GU11" s="3">
        <v>3</v>
      </c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3"/>
      <c r="HP11" s="3"/>
      <c r="HQ11" s="3"/>
      <c r="HR11" s="3"/>
      <c r="HS11" s="3"/>
      <c r="HT11" s="3">
        <v>3</v>
      </c>
      <c r="HU11" s="3">
        <v>3</v>
      </c>
      <c r="HV11" s="3">
        <v>3</v>
      </c>
      <c r="HW11" s="3"/>
      <c r="HX11" s="3"/>
      <c r="HY11" s="3"/>
      <c r="HZ11" s="3"/>
      <c r="IA11" s="3"/>
      <c r="IB11" s="3"/>
      <c r="IC11" s="3"/>
      <c r="ID11" s="3"/>
      <c r="IE11" s="3"/>
      <c r="IF11" s="3"/>
      <c r="IG11" s="3"/>
      <c r="IH11" s="3"/>
      <c r="II11" s="3"/>
      <c r="IJ11" s="3"/>
      <c r="IK11" s="3"/>
      <c r="IL11" s="3"/>
      <c r="IM11" s="3"/>
      <c r="IN11" s="3"/>
      <c r="IO11" s="3"/>
      <c r="IP11" s="3"/>
      <c r="IQ11" s="3"/>
      <c r="IR11" s="3"/>
      <c r="IS11" s="3"/>
      <c r="IT11" s="3"/>
      <c r="IU11" s="3"/>
      <c r="IV11" s="3"/>
      <c r="IW11" s="3"/>
      <c r="IX11" s="3"/>
      <c r="IY11" s="3"/>
      <c r="IZ11" s="3"/>
      <c r="JA11" s="3"/>
      <c r="JB11" s="3"/>
      <c r="JC11" s="3"/>
      <c r="JD11" s="3"/>
      <c r="JE11" s="3"/>
      <c r="JF11" s="3"/>
      <c r="JG11" s="3"/>
      <c r="JH11" s="3"/>
      <c r="JI11" s="3"/>
      <c r="JJ11" s="3"/>
      <c r="JK11" s="3"/>
      <c r="JL11" s="3"/>
      <c r="JM11" s="3"/>
      <c r="JN11" s="3"/>
      <c r="JO11" s="3"/>
      <c r="JP11" s="3"/>
      <c r="JQ11" s="3"/>
      <c r="JR11" s="3"/>
      <c r="JS11" s="3"/>
      <c r="JT11" s="3"/>
      <c r="JU11" s="3"/>
      <c r="JV11" s="3"/>
      <c r="JW11" s="3"/>
      <c r="JX11" s="3"/>
      <c r="JY11" s="3"/>
      <c r="JZ11" s="3"/>
      <c r="KA11" s="3"/>
      <c r="KB11" s="3"/>
      <c r="KC11" s="3"/>
      <c r="KD11" s="3"/>
      <c r="KE11" s="3"/>
      <c r="KF11" s="3"/>
      <c r="KG11" s="3">
        <v>120</v>
      </c>
      <c r="KH11">
        <f t="shared" si="0"/>
        <v>12</v>
      </c>
    </row>
    <row r="12" spans="1:294" x14ac:dyDescent="0.35">
      <c r="A12" s="2" t="s">
        <v>219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>
        <v>10</v>
      </c>
      <c r="AC12" s="3"/>
      <c r="AD12" s="3"/>
      <c r="AE12" s="3"/>
      <c r="AF12" s="3"/>
      <c r="AG12" s="3"/>
      <c r="AH12" s="3"/>
      <c r="AI12" s="3"/>
      <c r="AJ12" s="3">
        <v>3</v>
      </c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>
        <v>1</v>
      </c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  <c r="CS12" s="3"/>
      <c r="CT12" s="3"/>
      <c r="CU12" s="3"/>
      <c r="CV12" s="3"/>
      <c r="CW12" s="3"/>
      <c r="CX12" s="3"/>
      <c r="CY12" s="3"/>
      <c r="CZ12" s="3"/>
      <c r="DA12" s="3"/>
      <c r="DB12" s="3"/>
      <c r="DC12" s="3"/>
      <c r="DD12" s="3"/>
      <c r="DE12" s="3"/>
      <c r="DF12" s="3"/>
      <c r="DG12" s="3"/>
      <c r="DH12" s="3"/>
      <c r="DI12" s="3"/>
      <c r="DJ12" s="3"/>
      <c r="DK12" s="3"/>
      <c r="DL12" s="3"/>
      <c r="DM12" s="3"/>
      <c r="DN12" s="3"/>
      <c r="DO12" s="3"/>
      <c r="DP12" s="3"/>
      <c r="DQ12" s="3"/>
      <c r="DR12" s="3"/>
      <c r="DS12" s="3"/>
      <c r="DT12" s="3"/>
      <c r="DU12" s="3"/>
      <c r="DV12" s="3"/>
      <c r="DW12" s="3"/>
      <c r="DX12" s="3"/>
      <c r="DY12" s="3"/>
      <c r="DZ12" s="3"/>
      <c r="EA12" s="3"/>
      <c r="EB12" s="3"/>
      <c r="EC12" s="3"/>
      <c r="ED12" s="3"/>
      <c r="EE12" s="3"/>
      <c r="EF12" s="3"/>
      <c r="EG12" s="3"/>
      <c r="EH12" s="3"/>
      <c r="EI12" s="3"/>
      <c r="EJ12" s="3"/>
      <c r="EK12" s="3"/>
      <c r="EL12" s="3"/>
      <c r="EM12" s="3"/>
      <c r="EN12" s="3"/>
      <c r="EO12" s="3"/>
      <c r="EP12" s="3"/>
      <c r="EQ12" s="3"/>
      <c r="ER12" s="3"/>
      <c r="ES12" s="3"/>
      <c r="ET12" s="3"/>
      <c r="EU12" s="3"/>
      <c r="EV12" s="3"/>
      <c r="EW12" s="3"/>
      <c r="EX12" s="3"/>
      <c r="EY12" s="3"/>
      <c r="EZ12" s="3"/>
      <c r="FA12" s="3"/>
      <c r="FB12" s="3"/>
      <c r="FC12" s="3"/>
      <c r="FD12" s="3"/>
      <c r="FE12" s="3"/>
      <c r="FF12" s="3"/>
      <c r="FG12" s="3"/>
      <c r="FH12" s="3"/>
      <c r="FI12" s="3"/>
      <c r="FJ12" s="3"/>
      <c r="FK12" s="3"/>
      <c r="FL12" s="3"/>
      <c r="FM12" s="3"/>
      <c r="FN12" s="3"/>
      <c r="FO12" s="3"/>
      <c r="FP12" s="3"/>
      <c r="FQ12" s="3"/>
      <c r="FR12" s="3"/>
      <c r="FS12" s="3"/>
      <c r="FT12" s="3"/>
      <c r="FU12" s="3"/>
      <c r="FV12" s="3"/>
      <c r="FW12" s="3"/>
      <c r="FX12" s="3"/>
      <c r="FY12" s="3"/>
      <c r="FZ12" s="3"/>
      <c r="GA12" s="3"/>
      <c r="GB12" s="3"/>
      <c r="GC12" s="3"/>
      <c r="GD12" s="3"/>
      <c r="GE12" s="3"/>
      <c r="GF12" s="3"/>
      <c r="GG12" s="3"/>
      <c r="GH12" s="3"/>
      <c r="GI12" s="3"/>
      <c r="GJ12" s="3"/>
      <c r="GK12" s="3"/>
      <c r="GL12" s="3"/>
      <c r="GM12" s="3"/>
      <c r="GN12" s="3"/>
      <c r="GO12" s="3"/>
      <c r="GP12" s="3"/>
      <c r="GQ12" s="3"/>
      <c r="GR12" s="3"/>
      <c r="GS12" s="3"/>
      <c r="GT12" s="3"/>
      <c r="GU12" s="3"/>
      <c r="GV12" s="3"/>
      <c r="GW12" s="3"/>
      <c r="GX12" s="3"/>
      <c r="GY12" s="3"/>
      <c r="GZ12" s="3"/>
      <c r="HA12" s="3"/>
      <c r="HB12" s="3"/>
      <c r="HC12" s="3"/>
      <c r="HD12" s="3"/>
      <c r="HE12" s="3"/>
      <c r="HF12" s="3"/>
      <c r="HG12" s="3"/>
      <c r="HH12" s="3"/>
      <c r="HI12" s="3"/>
      <c r="HJ12" s="3"/>
      <c r="HK12" s="3"/>
      <c r="HL12" s="3"/>
      <c r="HM12" s="3"/>
      <c r="HN12" s="3"/>
      <c r="HO12" s="3"/>
      <c r="HP12" s="3"/>
      <c r="HQ12" s="3"/>
      <c r="HR12" s="3"/>
      <c r="HS12" s="3"/>
      <c r="HT12" s="3"/>
      <c r="HU12" s="3"/>
      <c r="HV12" s="3"/>
      <c r="HW12" s="3"/>
      <c r="HX12" s="3"/>
      <c r="HY12" s="3"/>
      <c r="HZ12" s="3"/>
      <c r="IA12" s="3"/>
      <c r="IB12" s="3"/>
      <c r="IC12" s="3"/>
      <c r="ID12" s="3"/>
      <c r="IE12" s="3"/>
      <c r="IF12" s="3"/>
      <c r="IG12" s="3"/>
      <c r="IH12" s="3"/>
      <c r="II12" s="3"/>
      <c r="IJ12" s="3"/>
      <c r="IK12" s="3"/>
      <c r="IL12" s="3"/>
      <c r="IM12" s="3"/>
      <c r="IN12" s="3"/>
      <c r="IO12" s="3"/>
      <c r="IP12" s="3"/>
      <c r="IQ12" s="3"/>
      <c r="IR12" s="3"/>
      <c r="IS12" s="3"/>
      <c r="IT12" s="3"/>
      <c r="IU12" s="3"/>
      <c r="IV12" s="3"/>
      <c r="IW12" s="3"/>
      <c r="IX12" s="3"/>
      <c r="IY12" s="3"/>
      <c r="IZ12" s="3"/>
      <c r="JA12" s="3"/>
      <c r="JB12" s="3"/>
      <c r="JC12" s="3"/>
      <c r="JD12" s="3"/>
      <c r="JE12" s="3"/>
      <c r="JF12" s="3"/>
      <c r="JG12" s="3"/>
      <c r="JH12" s="3"/>
      <c r="JI12" s="3"/>
      <c r="JJ12" s="3"/>
      <c r="JK12" s="3"/>
      <c r="JL12" s="3"/>
      <c r="JM12" s="3"/>
      <c r="JN12" s="3"/>
      <c r="JO12" s="3"/>
      <c r="JP12" s="3"/>
      <c r="JQ12" s="3"/>
      <c r="JR12" s="3"/>
      <c r="JS12" s="3"/>
      <c r="JT12" s="3"/>
      <c r="JU12" s="3"/>
      <c r="JV12" s="3"/>
      <c r="JW12" s="3"/>
      <c r="JX12" s="3"/>
      <c r="JY12" s="3"/>
      <c r="JZ12" s="3"/>
      <c r="KA12" s="3"/>
      <c r="KB12" s="3"/>
      <c r="KC12" s="3"/>
      <c r="KD12" s="3"/>
      <c r="KE12" s="3"/>
      <c r="KF12" s="3"/>
      <c r="KG12" s="3">
        <v>14</v>
      </c>
      <c r="KH12">
        <f t="shared" si="0"/>
        <v>4</v>
      </c>
    </row>
    <row r="13" spans="1:294" x14ac:dyDescent="0.35">
      <c r="A13" s="2" t="s">
        <v>252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>
        <v>4</v>
      </c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  <c r="CU13" s="3"/>
      <c r="CV13" s="3"/>
      <c r="CW13" s="3"/>
      <c r="CX13" s="3"/>
      <c r="CY13" s="3"/>
      <c r="CZ13" s="3"/>
      <c r="DA13" s="3"/>
      <c r="DB13" s="3">
        <v>4</v>
      </c>
      <c r="DC13" s="3"/>
      <c r="DD13" s="3"/>
      <c r="DE13" s="3"/>
      <c r="DF13" s="3"/>
      <c r="DG13" s="3"/>
      <c r="DH13" s="3"/>
      <c r="DI13" s="3"/>
      <c r="DJ13" s="3"/>
      <c r="DK13" s="3"/>
      <c r="DL13" s="3"/>
      <c r="DM13" s="3"/>
      <c r="DN13" s="3"/>
      <c r="DO13" s="3"/>
      <c r="DP13" s="3"/>
      <c r="DQ13" s="3"/>
      <c r="DR13" s="3"/>
      <c r="DS13" s="3"/>
      <c r="DT13" s="3"/>
      <c r="DU13" s="3"/>
      <c r="DV13" s="3"/>
      <c r="DW13" s="3"/>
      <c r="DX13" s="3"/>
      <c r="DY13" s="3"/>
      <c r="DZ13" s="3"/>
      <c r="EA13" s="3"/>
      <c r="EB13" s="3"/>
      <c r="EC13" s="3"/>
      <c r="ED13" s="3"/>
      <c r="EE13" s="3"/>
      <c r="EF13" s="3"/>
      <c r="EG13" s="3"/>
      <c r="EH13" s="3"/>
      <c r="EI13" s="3"/>
      <c r="EJ13" s="3"/>
      <c r="EK13" s="3"/>
      <c r="EL13" s="3"/>
      <c r="EM13" s="3"/>
      <c r="EN13" s="3"/>
      <c r="EO13" s="3"/>
      <c r="EP13" s="3"/>
      <c r="EQ13" s="3"/>
      <c r="ER13" s="3"/>
      <c r="ES13" s="3"/>
      <c r="ET13" s="3"/>
      <c r="EU13" s="3"/>
      <c r="EV13" s="3"/>
      <c r="EW13" s="3"/>
      <c r="EX13" s="3"/>
      <c r="EY13" s="3"/>
      <c r="EZ13" s="3"/>
      <c r="FA13" s="3"/>
      <c r="FB13" s="3"/>
      <c r="FC13" s="3"/>
      <c r="FD13" s="3"/>
      <c r="FE13" s="3"/>
      <c r="FF13" s="3"/>
      <c r="FG13" s="3"/>
      <c r="FH13" s="3"/>
      <c r="FI13" s="3"/>
      <c r="FJ13" s="3"/>
      <c r="FK13" s="3"/>
      <c r="FL13" s="3"/>
      <c r="FM13" s="3"/>
      <c r="FN13" s="3"/>
      <c r="FO13" s="3"/>
      <c r="FP13" s="3"/>
      <c r="FQ13" s="3"/>
      <c r="FR13" s="3"/>
      <c r="FS13" s="3"/>
      <c r="FT13" s="3"/>
      <c r="FU13" s="3"/>
      <c r="FV13" s="3"/>
      <c r="FW13" s="3"/>
      <c r="FX13" s="3"/>
      <c r="FY13" s="3"/>
      <c r="FZ13" s="3"/>
      <c r="GA13" s="3"/>
      <c r="GB13" s="3"/>
      <c r="GC13" s="3"/>
      <c r="GD13" s="3"/>
      <c r="GE13" s="3"/>
      <c r="GF13" s="3"/>
      <c r="GG13" s="3"/>
      <c r="GH13" s="3"/>
      <c r="GI13" s="3"/>
      <c r="GJ13" s="3"/>
      <c r="GK13" s="3"/>
      <c r="GL13" s="3"/>
      <c r="GM13" s="3"/>
      <c r="GN13" s="3"/>
      <c r="GO13" s="3"/>
      <c r="GP13" s="3"/>
      <c r="GQ13" s="3"/>
      <c r="GR13" s="3"/>
      <c r="GS13" s="3"/>
      <c r="GT13" s="3"/>
      <c r="GU13" s="3"/>
      <c r="GV13" s="3"/>
      <c r="GW13" s="3"/>
      <c r="GX13" s="3"/>
      <c r="GY13" s="3"/>
      <c r="GZ13" s="3"/>
      <c r="HA13" s="3"/>
      <c r="HB13" s="3"/>
      <c r="HC13" s="3"/>
      <c r="HD13" s="3"/>
      <c r="HE13" s="3"/>
      <c r="HF13" s="3"/>
      <c r="HG13" s="3"/>
      <c r="HH13" s="3"/>
      <c r="HI13" s="3"/>
      <c r="HJ13" s="3"/>
      <c r="HK13" s="3"/>
      <c r="HL13" s="3"/>
      <c r="HM13" s="3"/>
      <c r="HN13" s="3"/>
      <c r="HO13" s="3"/>
      <c r="HP13" s="3"/>
      <c r="HQ13" s="3"/>
      <c r="HR13" s="3"/>
      <c r="HS13" s="3"/>
      <c r="HT13" s="3"/>
      <c r="HU13" s="3"/>
      <c r="HV13" s="3"/>
      <c r="HW13" s="3"/>
      <c r="HX13" s="3"/>
      <c r="HY13" s="3"/>
      <c r="HZ13" s="3"/>
      <c r="IA13" s="3"/>
      <c r="IB13" s="3"/>
      <c r="IC13" s="3"/>
      <c r="ID13" s="3"/>
      <c r="IE13" s="3"/>
      <c r="IF13" s="3"/>
      <c r="IG13" s="3"/>
      <c r="IH13" s="3"/>
      <c r="II13" s="3"/>
      <c r="IJ13" s="3"/>
      <c r="IK13" s="3"/>
      <c r="IL13" s="3"/>
      <c r="IM13" s="3"/>
      <c r="IN13" s="3"/>
      <c r="IO13" s="3"/>
      <c r="IP13" s="3"/>
      <c r="IQ13" s="3"/>
      <c r="IR13" s="3"/>
      <c r="IS13" s="3"/>
      <c r="IT13" s="3"/>
      <c r="IU13" s="3"/>
      <c r="IV13" s="3"/>
      <c r="IW13" s="3"/>
      <c r="IX13" s="3"/>
      <c r="IY13" s="3"/>
      <c r="IZ13" s="3"/>
      <c r="JA13" s="3"/>
      <c r="JB13" s="3"/>
      <c r="JC13" s="3"/>
      <c r="JD13" s="3"/>
      <c r="JE13" s="3"/>
      <c r="JF13" s="3"/>
      <c r="JG13" s="3"/>
      <c r="JH13" s="3"/>
      <c r="JI13" s="3"/>
      <c r="JJ13" s="3"/>
      <c r="JK13" s="3"/>
      <c r="JL13" s="3"/>
      <c r="JM13" s="3"/>
      <c r="JN13" s="3"/>
      <c r="JO13" s="3"/>
      <c r="JP13" s="3"/>
      <c r="JQ13" s="3"/>
      <c r="JR13" s="3"/>
      <c r="JS13" s="3"/>
      <c r="JT13" s="3"/>
      <c r="JU13" s="3"/>
      <c r="JV13" s="3">
        <v>1</v>
      </c>
      <c r="JW13" s="3"/>
      <c r="JX13" s="3"/>
      <c r="JY13" s="3"/>
      <c r="JZ13" s="3"/>
      <c r="KA13" s="3"/>
      <c r="KB13" s="3"/>
      <c r="KC13" s="3"/>
      <c r="KD13" s="3"/>
      <c r="KE13" s="3"/>
      <c r="KF13" s="3"/>
      <c r="KG13" s="3">
        <v>9</v>
      </c>
      <c r="KH13">
        <f t="shared" si="0"/>
        <v>4</v>
      </c>
    </row>
    <row r="14" spans="1:294" x14ac:dyDescent="0.35">
      <c r="A14" s="2" t="s">
        <v>274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  <c r="DM14" s="3"/>
      <c r="DN14" s="3"/>
      <c r="DO14" s="3"/>
      <c r="DP14" s="3"/>
      <c r="DQ14" s="3"/>
      <c r="DR14" s="3"/>
      <c r="DS14" s="3"/>
      <c r="DT14" s="3"/>
      <c r="DU14" s="3"/>
      <c r="DV14" s="3"/>
      <c r="DW14" s="3"/>
      <c r="DX14" s="3"/>
      <c r="DY14" s="3"/>
      <c r="DZ14" s="3"/>
      <c r="EA14" s="3"/>
      <c r="EB14" s="3"/>
      <c r="EC14" s="3"/>
      <c r="ED14" s="3"/>
      <c r="EE14" s="3"/>
      <c r="EF14" s="3"/>
      <c r="EG14" s="3"/>
      <c r="EH14" s="3"/>
      <c r="EI14" s="3"/>
      <c r="EJ14" s="3"/>
      <c r="EK14" s="3"/>
      <c r="EL14" s="3"/>
      <c r="EM14" s="3"/>
      <c r="EN14" s="3"/>
      <c r="EO14" s="3"/>
      <c r="EP14" s="3"/>
      <c r="EQ14" s="3"/>
      <c r="ER14" s="3"/>
      <c r="ES14" s="3"/>
      <c r="ET14" s="3"/>
      <c r="EU14" s="3"/>
      <c r="EV14" s="3"/>
      <c r="EW14" s="3"/>
      <c r="EX14" s="3"/>
      <c r="EY14" s="3"/>
      <c r="EZ14" s="3"/>
      <c r="FA14" s="3"/>
      <c r="FB14" s="3"/>
      <c r="FC14" s="3"/>
      <c r="FD14" s="3"/>
      <c r="FE14" s="3"/>
      <c r="FF14" s="3"/>
      <c r="FG14" s="3"/>
      <c r="FH14" s="3"/>
      <c r="FI14" s="3"/>
      <c r="FJ14" s="3"/>
      <c r="FK14" s="3"/>
      <c r="FL14" s="3"/>
      <c r="FM14" s="3"/>
      <c r="FN14" s="3"/>
      <c r="FO14" s="3"/>
      <c r="FP14" s="3"/>
      <c r="FQ14" s="3"/>
      <c r="FR14" s="3"/>
      <c r="FS14" s="3"/>
      <c r="FT14" s="3"/>
      <c r="FU14" s="3"/>
      <c r="FV14" s="3"/>
      <c r="FW14" s="3"/>
      <c r="FX14" s="3"/>
      <c r="FY14" s="3"/>
      <c r="FZ14" s="3"/>
      <c r="GA14" s="3"/>
      <c r="GB14" s="3"/>
      <c r="GC14" s="3"/>
      <c r="GD14" s="3"/>
      <c r="GE14" s="3"/>
      <c r="GF14" s="3"/>
      <c r="GG14" s="3"/>
      <c r="GH14" s="3"/>
      <c r="GI14" s="3"/>
      <c r="GJ14" s="3"/>
      <c r="GK14" s="3"/>
      <c r="GL14" s="3"/>
      <c r="GM14" s="3"/>
      <c r="GN14" s="3"/>
      <c r="GO14" s="3"/>
      <c r="GP14" s="3"/>
      <c r="GQ14" s="3"/>
      <c r="GR14" s="3"/>
      <c r="GS14" s="3"/>
      <c r="GT14" s="3"/>
      <c r="GU14" s="3"/>
      <c r="GV14" s="3"/>
      <c r="GW14" s="3"/>
      <c r="GX14" s="3"/>
      <c r="GY14" s="3"/>
      <c r="GZ14" s="3"/>
      <c r="HA14" s="3"/>
      <c r="HB14" s="3"/>
      <c r="HC14" s="3"/>
      <c r="HD14" s="3"/>
      <c r="HE14" s="3"/>
      <c r="HF14" s="3"/>
      <c r="HG14" s="3"/>
      <c r="HH14" s="3"/>
      <c r="HI14" s="3"/>
      <c r="HJ14" s="3"/>
      <c r="HK14" s="3"/>
      <c r="HL14" s="3"/>
      <c r="HM14" s="3"/>
      <c r="HN14" s="3"/>
      <c r="HO14" s="3"/>
      <c r="HP14" s="3"/>
      <c r="HQ14" s="3"/>
      <c r="HR14" s="3"/>
      <c r="HS14" s="3"/>
      <c r="HT14" s="3"/>
      <c r="HU14" s="3"/>
      <c r="HV14" s="3"/>
      <c r="HW14" s="3"/>
      <c r="HX14" s="3"/>
      <c r="HY14" s="3"/>
      <c r="HZ14" s="3"/>
      <c r="IA14" s="3"/>
      <c r="IB14" s="3"/>
      <c r="IC14" s="3">
        <v>33</v>
      </c>
      <c r="ID14" s="3">
        <v>18</v>
      </c>
      <c r="IE14" s="3">
        <v>21</v>
      </c>
      <c r="IF14" s="3"/>
      <c r="IG14" s="3"/>
      <c r="IH14" s="3"/>
      <c r="II14" s="3"/>
      <c r="IJ14" s="3"/>
      <c r="IK14" s="3"/>
      <c r="IL14" s="3"/>
      <c r="IM14" s="3"/>
      <c r="IN14" s="3"/>
      <c r="IO14" s="3"/>
      <c r="IP14" s="3"/>
      <c r="IQ14" s="3"/>
      <c r="IR14" s="3"/>
      <c r="IS14" s="3"/>
      <c r="IT14" s="3"/>
      <c r="IU14" s="3"/>
      <c r="IV14" s="3"/>
      <c r="IW14" s="3"/>
      <c r="IX14" s="3"/>
      <c r="IY14" s="3"/>
      <c r="IZ14" s="3"/>
      <c r="JA14" s="3"/>
      <c r="JB14" s="3"/>
      <c r="JC14" s="3"/>
      <c r="JD14" s="3"/>
      <c r="JE14" s="3"/>
      <c r="JF14" s="3"/>
      <c r="JG14" s="3"/>
      <c r="JH14" s="3"/>
      <c r="JI14" s="3"/>
      <c r="JJ14" s="3"/>
      <c r="JK14" s="3"/>
      <c r="JL14" s="3"/>
      <c r="JM14" s="3"/>
      <c r="JN14" s="3"/>
      <c r="JO14" s="3"/>
      <c r="JP14" s="3"/>
      <c r="JQ14" s="3"/>
      <c r="JR14" s="3"/>
      <c r="JS14" s="3"/>
      <c r="JT14" s="3"/>
      <c r="JU14" s="3"/>
      <c r="JV14" s="3"/>
      <c r="JW14" s="3"/>
      <c r="JX14" s="3"/>
      <c r="JY14" s="3"/>
      <c r="JZ14" s="3"/>
      <c r="KA14" s="3"/>
      <c r="KB14" s="3"/>
      <c r="KC14" s="3"/>
      <c r="KD14" s="3"/>
      <c r="KE14" s="3"/>
      <c r="KF14" s="3"/>
      <c r="KG14" s="3">
        <v>72</v>
      </c>
      <c r="KH14">
        <f t="shared" si="0"/>
        <v>4</v>
      </c>
    </row>
    <row r="15" spans="1:294" x14ac:dyDescent="0.35">
      <c r="A15" s="2" t="s">
        <v>5477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/>
      <c r="HP15" s="3"/>
      <c r="HQ15" s="3"/>
      <c r="HR15" s="3"/>
      <c r="HS15" s="3"/>
      <c r="HT15" s="3"/>
      <c r="HU15" s="3"/>
      <c r="HV15" s="3"/>
      <c r="HW15" s="3"/>
      <c r="HX15" s="3"/>
      <c r="HY15" s="3"/>
      <c r="HZ15" s="3"/>
      <c r="IA15" s="3"/>
      <c r="IB15" s="3"/>
      <c r="IC15" s="3"/>
      <c r="ID15" s="3"/>
      <c r="IE15" s="3"/>
      <c r="IF15" s="3"/>
      <c r="IG15" s="3"/>
      <c r="IH15" s="3">
        <v>5</v>
      </c>
      <c r="II15" s="3">
        <v>17</v>
      </c>
      <c r="IJ15" s="3">
        <v>18</v>
      </c>
      <c r="IK15" s="3"/>
      <c r="IL15" s="3"/>
      <c r="IM15" s="3"/>
      <c r="IN15" s="3"/>
      <c r="IO15" s="3"/>
      <c r="IP15" s="3"/>
      <c r="IQ15" s="3"/>
      <c r="IR15" s="3"/>
      <c r="IS15" s="3"/>
      <c r="IT15" s="3"/>
      <c r="IU15" s="3"/>
      <c r="IV15" s="3"/>
      <c r="IW15" s="3"/>
      <c r="IX15" s="3"/>
      <c r="IY15" s="3"/>
      <c r="IZ15" s="3"/>
      <c r="JA15" s="3"/>
      <c r="JB15" s="3"/>
      <c r="JC15" s="3"/>
      <c r="JD15" s="3"/>
      <c r="JE15" s="3"/>
      <c r="JF15" s="3"/>
      <c r="JG15" s="3"/>
      <c r="JH15" s="3"/>
      <c r="JI15" s="3"/>
      <c r="JJ15" s="3"/>
      <c r="JK15" s="3"/>
      <c r="JL15" s="3"/>
      <c r="JM15" s="3"/>
      <c r="JN15" s="3"/>
      <c r="JO15" s="3"/>
      <c r="JP15" s="3"/>
      <c r="JQ15" s="3"/>
      <c r="JR15" s="3"/>
      <c r="JS15" s="3"/>
      <c r="JT15" s="3"/>
      <c r="JU15" s="3"/>
      <c r="JV15" s="3"/>
      <c r="JW15" s="3"/>
      <c r="JX15" s="3"/>
      <c r="JY15" s="3"/>
      <c r="JZ15" s="3"/>
      <c r="KA15" s="3"/>
      <c r="KB15" s="3"/>
      <c r="KC15" s="3"/>
      <c r="KD15" s="3"/>
      <c r="KE15" s="3"/>
      <c r="KF15" s="3"/>
      <c r="KG15" s="3">
        <v>40</v>
      </c>
      <c r="KH15">
        <f t="shared" si="0"/>
        <v>4</v>
      </c>
    </row>
    <row r="16" spans="1:294" x14ac:dyDescent="0.35">
      <c r="A16" s="2" t="s">
        <v>5561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  <c r="DM16" s="3"/>
      <c r="DN16" s="3"/>
      <c r="DO16" s="3"/>
      <c r="DP16" s="3"/>
      <c r="DQ16" s="3"/>
      <c r="DR16" s="3"/>
      <c r="DS16" s="3"/>
      <c r="DT16" s="3"/>
      <c r="DU16" s="3"/>
      <c r="DV16" s="3"/>
      <c r="DW16" s="3"/>
      <c r="DX16" s="3"/>
      <c r="DY16" s="3"/>
      <c r="DZ16" s="3"/>
      <c r="EA16" s="3"/>
      <c r="EB16" s="3"/>
      <c r="EC16" s="3"/>
      <c r="ED16" s="3"/>
      <c r="EE16" s="3"/>
      <c r="EF16" s="3"/>
      <c r="EG16" s="3"/>
      <c r="EH16" s="3"/>
      <c r="EI16" s="3"/>
      <c r="EJ16" s="3"/>
      <c r="EK16" s="3"/>
      <c r="EL16" s="3"/>
      <c r="EM16" s="3"/>
      <c r="EN16" s="3"/>
      <c r="EO16" s="3"/>
      <c r="EP16" s="3"/>
      <c r="EQ16" s="3"/>
      <c r="ER16" s="3"/>
      <c r="ES16" s="3"/>
      <c r="ET16" s="3"/>
      <c r="EU16" s="3"/>
      <c r="EV16" s="3"/>
      <c r="EW16" s="3"/>
      <c r="EX16" s="3">
        <v>20</v>
      </c>
      <c r="EY16" s="3"/>
      <c r="EZ16" s="3"/>
      <c r="FA16" s="3"/>
      <c r="FB16" s="3"/>
      <c r="FC16" s="3"/>
      <c r="FD16" s="3"/>
      <c r="FE16" s="3"/>
      <c r="FF16" s="3"/>
      <c r="FG16" s="3"/>
      <c r="FH16" s="3"/>
      <c r="FI16" s="3"/>
      <c r="FJ16" s="3"/>
      <c r="FK16" s="3"/>
      <c r="FL16" s="3"/>
      <c r="FM16" s="3"/>
      <c r="FN16" s="3"/>
      <c r="FO16" s="3"/>
      <c r="FP16" s="3"/>
      <c r="FQ16" s="3"/>
      <c r="FR16" s="3"/>
      <c r="FS16" s="3"/>
      <c r="FT16" s="3"/>
      <c r="FU16" s="3"/>
      <c r="FV16" s="3"/>
      <c r="FW16" s="3"/>
      <c r="FX16" s="3"/>
      <c r="FY16" s="3"/>
      <c r="FZ16" s="3"/>
      <c r="GA16" s="3"/>
      <c r="GB16" s="3"/>
      <c r="GC16" s="3"/>
      <c r="GD16" s="3"/>
      <c r="GE16" s="3"/>
      <c r="GF16" s="3"/>
      <c r="GG16" s="3"/>
      <c r="GH16" s="3"/>
      <c r="GI16" s="3"/>
      <c r="GJ16" s="3"/>
      <c r="GK16" s="3"/>
      <c r="GL16" s="3"/>
      <c r="GM16" s="3"/>
      <c r="GN16" s="3"/>
      <c r="GO16" s="3"/>
      <c r="GP16" s="3"/>
      <c r="GQ16" s="3"/>
      <c r="GR16" s="3"/>
      <c r="GS16" s="3"/>
      <c r="GT16" s="3"/>
      <c r="GU16" s="3"/>
      <c r="GV16" s="3"/>
      <c r="GW16" s="3"/>
      <c r="GX16" s="3"/>
      <c r="GY16" s="3"/>
      <c r="GZ16" s="3"/>
      <c r="HA16" s="3"/>
      <c r="HB16" s="3"/>
      <c r="HC16" s="3"/>
      <c r="HD16" s="3"/>
      <c r="HE16" s="3"/>
      <c r="HF16" s="3"/>
      <c r="HG16" s="3"/>
      <c r="HH16" s="3"/>
      <c r="HI16" s="3"/>
      <c r="HJ16" s="3"/>
      <c r="HK16" s="3"/>
      <c r="HL16" s="3"/>
      <c r="HM16" s="3"/>
      <c r="HN16" s="3"/>
      <c r="HO16" s="3"/>
      <c r="HP16" s="3"/>
      <c r="HQ16" s="3"/>
      <c r="HR16" s="3"/>
      <c r="HS16" s="3"/>
      <c r="HT16" s="3"/>
      <c r="HU16" s="3"/>
      <c r="HV16" s="3"/>
      <c r="HW16" s="3"/>
      <c r="HX16" s="3"/>
      <c r="HY16" s="3"/>
      <c r="HZ16" s="3"/>
      <c r="IA16" s="3"/>
      <c r="IB16" s="3"/>
      <c r="IC16" s="3"/>
      <c r="ID16" s="3"/>
      <c r="IE16" s="3"/>
      <c r="IF16" s="3">
        <v>1</v>
      </c>
      <c r="IG16" s="3">
        <v>1</v>
      </c>
      <c r="IH16" s="3"/>
      <c r="II16" s="3"/>
      <c r="IJ16" s="3"/>
      <c r="IK16" s="3"/>
      <c r="IL16" s="3"/>
      <c r="IM16" s="3"/>
      <c r="IN16" s="3"/>
      <c r="IO16" s="3"/>
      <c r="IP16" s="3"/>
      <c r="IQ16" s="3"/>
      <c r="IR16" s="3"/>
      <c r="IS16" s="3"/>
      <c r="IT16" s="3"/>
      <c r="IU16" s="3"/>
      <c r="IV16" s="3"/>
      <c r="IW16" s="3"/>
      <c r="IX16" s="3"/>
      <c r="IY16" s="3"/>
      <c r="IZ16" s="3"/>
      <c r="JA16" s="3"/>
      <c r="JB16" s="3"/>
      <c r="JC16" s="3"/>
      <c r="JD16" s="3"/>
      <c r="JE16" s="3"/>
      <c r="JF16" s="3"/>
      <c r="JG16" s="3"/>
      <c r="JH16" s="3"/>
      <c r="JI16" s="3"/>
      <c r="JJ16" s="3"/>
      <c r="JK16" s="3"/>
      <c r="JL16" s="3"/>
      <c r="JM16" s="3"/>
      <c r="JN16" s="3"/>
      <c r="JO16" s="3"/>
      <c r="JP16" s="3"/>
      <c r="JQ16" s="3"/>
      <c r="JR16" s="3"/>
      <c r="JS16" s="3"/>
      <c r="JT16" s="3"/>
      <c r="JU16" s="3"/>
      <c r="JV16" s="3"/>
      <c r="JW16" s="3"/>
      <c r="JX16" s="3"/>
      <c r="JY16" s="3"/>
      <c r="JZ16" s="3"/>
      <c r="KA16" s="3"/>
      <c r="KB16" s="3"/>
      <c r="KC16" s="3"/>
      <c r="KD16" s="3"/>
      <c r="KE16" s="3"/>
      <c r="KF16" s="3"/>
      <c r="KG16" s="3">
        <v>22</v>
      </c>
      <c r="KH16">
        <f t="shared" si="0"/>
        <v>4</v>
      </c>
    </row>
    <row r="17" spans="1:294" x14ac:dyDescent="0.35">
      <c r="A17" s="2" t="s">
        <v>329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>
        <v>5</v>
      </c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  <c r="DM17" s="3"/>
      <c r="DN17" s="3"/>
      <c r="DO17" s="3"/>
      <c r="DP17" s="3"/>
      <c r="DQ17" s="3"/>
      <c r="DR17" s="3"/>
      <c r="DS17" s="3"/>
      <c r="DT17" s="3"/>
      <c r="DU17" s="3"/>
      <c r="DV17" s="3"/>
      <c r="DW17" s="3"/>
      <c r="DX17" s="3"/>
      <c r="DY17" s="3"/>
      <c r="DZ17" s="3"/>
      <c r="EA17" s="3"/>
      <c r="EB17" s="3"/>
      <c r="EC17" s="3"/>
      <c r="ED17" s="3"/>
      <c r="EE17" s="3"/>
      <c r="EF17" s="3"/>
      <c r="EG17" s="3"/>
      <c r="EH17" s="3"/>
      <c r="EI17" s="3"/>
      <c r="EJ17" s="3"/>
      <c r="EK17" s="3"/>
      <c r="EL17" s="3"/>
      <c r="EM17" s="3"/>
      <c r="EN17" s="3"/>
      <c r="EO17" s="3"/>
      <c r="EP17" s="3"/>
      <c r="EQ17" s="3"/>
      <c r="ER17" s="3"/>
      <c r="ES17" s="3"/>
      <c r="ET17" s="3"/>
      <c r="EU17" s="3"/>
      <c r="EV17" s="3"/>
      <c r="EW17" s="3"/>
      <c r="EX17" s="3"/>
      <c r="EY17" s="3"/>
      <c r="EZ17" s="3"/>
      <c r="FA17" s="3"/>
      <c r="FB17" s="3"/>
      <c r="FC17" s="3"/>
      <c r="FD17" s="3"/>
      <c r="FE17" s="3"/>
      <c r="FF17" s="3"/>
      <c r="FG17" s="3"/>
      <c r="FH17" s="3"/>
      <c r="FI17" s="3"/>
      <c r="FJ17" s="3"/>
      <c r="FK17" s="3"/>
      <c r="FL17" s="3"/>
      <c r="FM17" s="3"/>
      <c r="FN17" s="3"/>
      <c r="FO17" s="3"/>
      <c r="FP17" s="3"/>
      <c r="FQ17" s="3"/>
      <c r="FR17" s="3"/>
      <c r="FS17" s="3"/>
      <c r="FT17" s="3"/>
      <c r="FU17" s="3"/>
      <c r="FV17" s="3"/>
      <c r="FW17" s="3"/>
      <c r="FX17" s="3"/>
      <c r="FY17" s="3"/>
      <c r="FZ17" s="3"/>
      <c r="GA17" s="3"/>
      <c r="GB17" s="3"/>
      <c r="GC17" s="3"/>
      <c r="GD17" s="3"/>
      <c r="GE17" s="3"/>
      <c r="GF17" s="3"/>
      <c r="GG17" s="3"/>
      <c r="GH17" s="3"/>
      <c r="GI17" s="3"/>
      <c r="GJ17" s="3"/>
      <c r="GK17" s="3"/>
      <c r="GL17" s="3"/>
      <c r="GM17" s="3"/>
      <c r="GN17" s="3"/>
      <c r="GO17" s="3"/>
      <c r="GP17" s="3"/>
      <c r="GQ17" s="3"/>
      <c r="GR17" s="3"/>
      <c r="GS17" s="3"/>
      <c r="GT17" s="3"/>
      <c r="GU17" s="3"/>
      <c r="GV17" s="3"/>
      <c r="GW17" s="3"/>
      <c r="GX17" s="3"/>
      <c r="GY17" s="3"/>
      <c r="GZ17" s="3"/>
      <c r="HA17" s="3"/>
      <c r="HB17" s="3"/>
      <c r="HC17" s="3"/>
      <c r="HD17" s="3"/>
      <c r="HE17" s="3"/>
      <c r="HF17" s="3"/>
      <c r="HG17" s="3"/>
      <c r="HH17" s="3"/>
      <c r="HI17" s="3"/>
      <c r="HJ17" s="3"/>
      <c r="HK17" s="3"/>
      <c r="HL17" s="3"/>
      <c r="HM17" s="3"/>
      <c r="HN17" s="3"/>
      <c r="HO17" s="3"/>
      <c r="HP17" s="3"/>
      <c r="HQ17" s="3"/>
      <c r="HR17" s="3"/>
      <c r="HS17" s="3"/>
      <c r="HT17" s="3"/>
      <c r="HU17" s="3"/>
      <c r="HV17" s="3"/>
      <c r="HW17" s="3"/>
      <c r="HX17" s="3"/>
      <c r="HY17" s="3"/>
      <c r="HZ17" s="3"/>
      <c r="IA17" s="3"/>
      <c r="IB17" s="3"/>
      <c r="IC17" s="3"/>
      <c r="ID17" s="3"/>
      <c r="IE17" s="3"/>
      <c r="IF17" s="3"/>
      <c r="IG17" s="3"/>
      <c r="IH17" s="3"/>
      <c r="II17" s="3"/>
      <c r="IJ17" s="3"/>
      <c r="IK17" s="3"/>
      <c r="IL17" s="3"/>
      <c r="IM17" s="3"/>
      <c r="IN17" s="3"/>
      <c r="IO17" s="3"/>
      <c r="IP17" s="3"/>
      <c r="IQ17" s="3"/>
      <c r="IR17" s="3"/>
      <c r="IS17" s="3"/>
      <c r="IT17" s="3"/>
      <c r="IU17" s="3"/>
      <c r="IV17" s="3"/>
      <c r="IW17" s="3"/>
      <c r="IX17" s="3"/>
      <c r="IY17" s="3"/>
      <c r="IZ17" s="3"/>
      <c r="JA17" s="3"/>
      <c r="JB17" s="3"/>
      <c r="JC17" s="3"/>
      <c r="JD17" s="3"/>
      <c r="JE17" s="3"/>
      <c r="JF17" s="3"/>
      <c r="JG17" s="3"/>
      <c r="JH17" s="3"/>
      <c r="JI17" s="3"/>
      <c r="JJ17" s="3"/>
      <c r="JK17" s="3"/>
      <c r="JL17" s="3"/>
      <c r="JM17" s="3"/>
      <c r="JN17" s="3"/>
      <c r="JO17" s="3"/>
      <c r="JP17" s="3"/>
      <c r="JQ17" s="3"/>
      <c r="JR17" s="3"/>
      <c r="JS17" s="3"/>
      <c r="JT17" s="3"/>
      <c r="JU17" s="3"/>
      <c r="JV17" s="3"/>
      <c r="JW17" s="3"/>
      <c r="JX17" s="3"/>
      <c r="JY17" s="3"/>
      <c r="JZ17" s="3"/>
      <c r="KA17" s="3"/>
      <c r="KB17" s="3"/>
      <c r="KC17" s="3"/>
      <c r="KD17" s="3"/>
      <c r="KE17" s="3"/>
      <c r="KF17" s="3"/>
      <c r="KG17" s="3">
        <v>5</v>
      </c>
      <c r="KH17">
        <f t="shared" si="0"/>
        <v>2</v>
      </c>
    </row>
    <row r="18" spans="1:294" x14ac:dyDescent="0.35">
      <c r="A18" s="2" t="s">
        <v>341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>
        <v>2</v>
      </c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  <c r="HL18" s="3"/>
      <c r="HM18" s="3"/>
      <c r="HN18" s="3"/>
      <c r="HO18" s="3"/>
      <c r="HP18" s="3"/>
      <c r="HQ18" s="3"/>
      <c r="HR18" s="3"/>
      <c r="HS18" s="3"/>
      <c r="HT18" s="3"/>
      <c r="HU18" s="3"/>
      <c r="HV18" s="3"/>
      <c r="HW18" s="3"/>
      <c r="HX18" s="3"/>
      <c r="HY18" s="3"/>
      <c r="HZ18" s="3"/>
      <c r="IA18" s="3"/>
      <c r="IB18" s="3"/>
      <c r="IC18" s="3"/>
      <c r="ID18" s="3"/>
      <c r="IE18" s="3"/>
      <c r="IF18" s="3"/>
      <c r="IG18" s="3"/>
      <c r="IH18" s="3"/>
      <c r="II18" s="3"/>
      <c r="IJ18" s="3"/>
      <c r="IK18" s="3"/>
      <c r="IL18" s="3"/>
      <c r="IM18" s="3"/>
      <c r="IN18" s="3"/>
      <c r="IO18" s="3"/>
      <c r="IP18" s="3"/>
      <c r="IQ18" s="3"/>
      <c r="IR18" s="3"/>
      <c r="IS18" s="3"/>
      <c r="IT18" s="3"/>
      <c r="IU18" s="3"/>
      <c r="IV18" s="3"/>
      <c r="IW18" s="3"/>
      <c r="IX18" s="3"/>
      <c r="IY18" s="3"/>
      <c r="IZ18" s="3"/>
      <c r="JA18" s="3"/>
      <c r="JB18" s="3">
        <v>1</v>
      </c>
      <c r="JC18" s="3"/>
      <c r="JD18" s="3"/>
      <c r="JE18" s="3"/>
      <c r="JF18" s="3"/>
      <c r="JG18" s="3"/>
      <c r="JH18" s="3"/>
      <c r="JI18" s="3"/>
      <c r="JJ18" s="3"/>
      <c r="JK18" s="3"/>
      <c r="JL18" s="3"/>
      <c r="JM18" s="3"/>
      <c r="JN18" s="3"/>
      <c r="JO18" s="3"/>
      <c r="JP18" s="3"/>
      <c r="JQ18" s="3"/>
      <c r="JR18" s="3"/>
      <c r="JS18" s="3"/>
      <c r="JT18" s="3"/>
      <c r="JU18" s="3"/>
      <c r="JV18" s="3"/>
      <c r="JW18" s="3"/>
      <c r="JX18" s="3"/>
      <c r="JY18" s="3"/>
      <c r="JZ18" s="3"/>
      <c r="KA18" s="3"/>
      <c r="KB18" s="3"/>
      <c r="KC18" s="3"/>
      <c r="KD18" s="3"/>
      <c r="KE18" s="3"/>
      <c r="KF18" s="3"/>
      <c r="KG18" s="3">
        <v>3</v>
      </c>
      <c r="KH18">
        <f t="shared" si="0"/>
        <v>3</v>
      </c>
    </row>
    <row r="19" spans="1:294" x14ac:dyDescent="0.35">
      <c r="A19" s="2" t="s">
        <v>353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>
        <v>6</v>
      </c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>
        <v>2</v>
      </c>
      <c r="DN19" s="3"/>
      <c r="DO19" s="3"/>
      <c r="DP19" s="3"/>
      <c r="DQ19" s="3"/>
      <c r="DR19" s="3"/>
      <c r="DS19" s="3"/>
      <c r="DT19" s="3"/>
      <c r="DU19" s="3"/>
      <c r="DV19" s="3"/>
      <c r="DW19" s="3"/>
      <c r="DX19" s="3"/>
      <c r="DY19" s="3"/>
      <c r="DZ19" s="3"/>
      <c r="EA19" s="3"/>
      <c r="EB19" s="3"/>
      <c r="EC19" s="3"/>
      <c r="ED19" s="3"/>
      <c r="EE19" s="3"/>
      <c r="EF19" s="3"/>
      <c r="EG19" s="3"/>
      <c r="EH19" s="3"/>
      <c r="EI19" s="3"/>
      <c r="EJ19" s="3"/>
      <c r="EK19" s="3"/>
      <c r="EL19" s="3"/>
      <c r="EM19" s="3"/>
      <c r="EN19" s="3"/>
      <c r="EO19" s="3"/>
      <c r="EP19" s="3"/>
      <c r="EQ19" s="3"/>
      <c r="ER19" s="3"/>
      <c r="ES19" s="3"/>
      <c r="ET19" s="3"/>
      <c r="EU19" s="3"/>
      <c r="EV19" s="3"/>
      <c r="EW19" s="3"/>
      <c r="EX19" s="3"/>
      <c r="EY19" s="3"/>
      <c r="EZ19" s="3"/>
      <c r="FA19" s="3"/>
      <c r="FB19" s="3"/>
      <c r="FC19" s="3"/>
      <c r="FD19" s="3"/>
      <c r="FE19" s="3"/>
      <c r="FF19" s="3"/>
      <c r="FG19" s="3"/>
      <c r="FH19" s="3"/>
      <c r="FI19" s="3"/>
      <c r="FJ19" s="3"/>
      <c r="FK19" s="3"/>
      <c r="FL19" s="3"/>
      <c r="FM19" s="3"/>
      <c r="FN19" s="3"/>
      <c r="FO19" s="3"/>
      <c r="FP19" s="3"/>
      <c r="FQ19" s="3"/>
      <c r="FR19" s="3"/>
      <c r="FS19" s="3"/>
      <c r="FT19" s="3"/>
      <c r="FU19" s="3"/>
      <c r="FV19" s="3"/>
      <c r="FW19" s="3"/>
      <c r="FX19" s="3"/>
      <c r="FY19" s="3"/>
      <c r="FZ19" s="3"/>
      <c r="GA19" s="3"/>
      <c r="GB19" s="3"/>
      <c r="GC19" s="3"/>
      <c r="GD19" s="3"/>
      <c r="GE19" s="3"/>
      <c r="GF19" s="3"/>
      <c r="GG19" s="3"/>
      <c r="GH19" s="3"/>
      <c r="GI19" s="3"/>
      <c r="GJ19" s="3"/>
      <c r="GK19" s="3"/>
      <c r="GL19" s="3"/>
      <c r="GM19" s="3"/>
      <c r="GN19" s="3"/>
      <c r="GO19" s="3"/>
      <c r="GP19" s="3"/>
      <c r="GQ19" s="3"/>
      <c r="GR19" s="3"/>
      <c r="GS19" s="3"/>
      <c r="GT19" s="3"/>
      <c r="GU19" s="3"/>
      <c r="GV19" s="3"/>
      <c r="GW19" s="3"/>
      <c r="GX19" s="3"/>
      <c r="GY19" s="3"/>
      <c r="GZ19" s="3"/>
      <c r="HA19" s="3"/>
      <c r="HB19" s="3"/>
      <c r="HC19" s="3"/>
      <c r="HD19" s="3"/>
      <c r="HE19" s="3"/>
      <c r="HF19" s="3"/>
      <c r="HG19" s="3"/>
      <c r="HH19" s="3"/>
      <c r="HI19" s="3"/>
      <c r="HJ19" s="3"/>
      <c r="HK19" s="3"/>
      <c r="HL19" s="3"/>
      <c r="HM19" s="3"/>
      <c r="HN19" s="3"/>
      <c r="HO19" s="3"/>
      <c r="HP19" s="3"/>
      <c r="HQ19" s="3"/>
      <c r="HR19" s="3"/>
      <c r="HS19" s="3"/>
      <c r="HT19" s="3"/>
      <c r="HU19" s="3"/>
      <c r="HV19" s="3"/>
      <c r="HW19" s="3"/>
      <c r="HX19" s="3"/>
      <c r="HY19" s="3"/>
      <c r="HZ19" s="3"/>
      <c r="IA19" s="3"/>
      <c r="IB19" s="3"/>
      <c r="IC19" s="3"/>
      <c r="ID19" s="3"/>
      <c r="IE19" s="3"/>
      <c r="IF19" s="3"/>
      <c r="IG19" s="3"/>
      <c r="IH19" s="3"/>
      <c r="II19" s="3"/>
      <c r="IJ19" s="3"/>
      <c r="IK19" s="3"/>
      <c r="IL19" s="3"/>
      <c r="IM19" s="3"/>
      <c r="IN19" s="3"/>
      <c r="IO19" s="3"/>
      <c r="IP19" s="3"/>
      <c r="IQ19" s="3"/>
      <c r="IR19" s="3"/>
      <c r="IS19" s="3"/>
      <c r="IT19" s="3"/>
      <c r="IU19" s="3"/>
      <c r="IV19" s="3"/>
      <c r="IW19" s="3"/>
      <c r="IX19" s="3"/>
      <c r="IY19" s="3"/>
      <c r="IZ19" s="3"/>
      <c r="JA19" s="3"/>
      <c r="JB19" s="3"/>
      <c r="JC19" s="3"/>
      <c r="JD19" s="3"/>
      <c r="JE19" s="3"/>
      <c r="JF19" s="3"/>
      <c r="JG19" s="3"/>
      <c r="JH19" s="3"/>
      <c r="JI19" s="3"/>
      <c r="JJ19" s="3"/>
      <c r="JK19" s="3"/>
      <c r="JL19" s="3"/>
      <c r="JM19" s="3"/>
      <c r="JN19" s="3"/>
      <c r="JO19" s="3"/>
      <c r="JP19" s="3"/>
      <c r="JQ19" s="3"/>
      <c r="JR19" s="3"/>
      <c r="JS19" s="3"/>
      <c r="JT19" s="3"/>
      <c r="JU19" s="3"/>
      <c r="JV19" s="3"/>
      <c r="JW19" s="3"/>
      <c r="JX19" s="3"/>
      <c r="JY19" s="3"/>
      <c r="JZ19" s="3"/>
      <c r="KA19" s="3"/>
      <c r="KB19" s="3"/>
      <c r="KC19" s="3"/>
      <c r="KD19" s="3"/>
      <c r="KE19" s="3"/>
      <c r="KF19" s="3"/>
      <c r="KG19" s="3">
        <v>8</v>
      </c>
      <c r="KH19">
        <f t="shared" si="0"/>
        <v>3</v>
      </c>
    </row>
    <row r="20" spans="1:294" x14ac:dyDescent="0.35">
      <c r="A20" s="2" t="s">
        <v>364</v>
      </c>
      <c r="B20" s="3"/>
      <c r="C20" s="3"/>
      <c r="D20" s="3"/>
      <c r="E20" s="3"/>
      <c r="F20" s="3"/>
      <c r="G20" s="3"/>
      <c r="H20" s="3">
        <v>44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>
        <v>1</v>
      </c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  <c r="DM20" s="3"/>
      <c r="DN20" s="3"/>
      <c r="DO20" s="3"/>
      <c r="DP20" s="3"/>
      <c r="DQ20" s="3"/>
      <c r="DR20" s="3"/>
      <c r="DS20" s="3"/>
      <c r="DT20" s="3"/>
      <c r="DU20" s="3"/>
      <c r="DV20" s="3"/>
      <c r="DW20" s="3"/>
      <c r="DX20" s="3"/>
      <c r="DY20" s="3"/>
      <c r="DZ20" s="3"/>
      <c r="EA20" s="3"/>
      <c r="EB20" s="3"/>
      <c r="EC20" s="3"/>
      <c r="ED20" s="3"/>
      <c r="EE20" s="3"/>
      <c r="EF20" s="3"/>
      <c r="EG20" s="3"/>
      <c r="EH20" s="3"/>
      <c r="EI20" s="3"/>
      <c r="EJ20" s="3"/>
      <c r="EK20" s="3"/>
      <c r="EL20" s="3"/>
      <c r="EM20" s="3"/>
      <c r="EN20" s="3"/>
      <c r="EO20" s="3"/>
      <c r="EP20" s="3"/>
      <c r="EQ20" s="3"/>
      <c r="ER20" s="3"/>
      <c r="ES20" s="3"/>
      <c r="ET20" s="3"/>
      <c r="EU20" s="3"/>
      <c r="EV20" s="3"/>
      <c r="EW20" s="3"/>
      <c r="EX20" s="3"/>
      <c r="EY20" s="3"/>
      <c r="EZ20" s="3"/>
      <c r="FA20" s="3"/>
      <c r="FB20" s="3"/>
      <c r="FC20" s="3"/>
      <c r="FD20" s="3"/>
      <c r="FE20" s="3"/>
      <c r="FF20" s="3"/>
      <c r="FG20" s="3"/>
      <c r="FH20" s="3"/>
      <c r="FI20" s="3"/>
      <c r="FJ20" s="3"/>
      <c r="FK20" s="3"/>
      <c r="FL20" s="3"/>
      <c r="FM20" s="3"/>
      <c r="FN20" s="3"/>
      <c r="FO20" s="3"/>
      <c r="FP20" s="3"/>
      <c r="FQ20" s="3"/>
      <c r="FR20" s="3"/>
      <c r="FS20" s="3"/>
      <c r="FT20" s="3"/>
      <c r="FU20" s="3"/>
      <c r="FV20" s="3"/>
      <c r="FW20" s="3"/>
      <c r="FX20" s="3"/>
      <c r="FY20" s="3"/>
      <c r="FZ20" s="3"/>
      <c r="GA20" s="3"/>
      <c r="GB20" s="3"/>
      <c r="GC20" s="3"/>
      <c r="GD20" s="3"/>
      <c r="GE20" s="3"/>
      <c r="GF20" s="3"/>
      <c r="GG20" s="3"/>
      <c r="GH20" s="3"/>
      <c r="GI20" s="3"/>
      <c r="GJ20" s="3"/>
      <c r="GK20" s="3"/>
      <c r="GL20" s="3"/>
      <c r="GM20" s="3"/>
      <c r="GN20" s="3"/>
      <c r="GO20" s="3"/>
      <c r="GP20" s="3"/>
      <c r="GQ20" s="3"/>
      <c r="GR20" s="3"/>
      <c r="GS20" s="3"/>
      <c r="GT20" s="3"/>
      <c r="GU20" s="3"/>
      <c r="GV20" s="3"/>
      <c r="GW20" s="3"/>
      <c r="GX20" s="3"/>
      <c r="GY20" s="3"/>
      <c r="GZ20" s="3"/>
      <c r="HA20" s="3"/>
      <c r="HB20" s="3"/>
      <c r="HC20" s="3"/>
      <c r="HD20" s="3"/>
      <c r="HE20" s="3"/>
      <c r="HF20" s="3"/>
      <c r="HG20" s="3"/>
      <c r="HH20" s="3"/>
      <c r="HI20" s="3"/>
      <c r="HJ20" s="3"/>
      <c r="HK20" s="3"/>
      <c r="HL20" s="3"/>
      <c r="HM20" s="3"/>
      <c r="HN20" s="3"/>
      <c r="HO20" s="3"/>
      <c r="HP20" s="3"/>
      <c r="HQ20" s="3"/>
      <c r="HR20" s="3"/>
      <c r="HS20" s="3"/>
      <c r="HT20" s="3"/>
      <c r="HU20" s="3"/>
      <c r="HV20" s="3"/>
      <c r="HW20" s="3"/>
      <c r="HX20" s="3"/>
      <c r="HY20" s="3"/>
      <c r="HZ20" s="3"/>
      <c r="IA20" s="3"/>
      <c r="IB20" s="3"/>
      <c r="IC20" s="3"/>
      <c r="ID20" s="3"/>
      <c r="IE20" s="3"/>
      <c r="IF20" s="3"/>
      <c r="IG20" s="3"/>
      <c r="IH20" s="3"/>
      <c r="II20" s="3"/>
      <c r="IJ20" s="3"/>
      <c r="IK20" s="3"/>
      <c r="IL20" s="3"/>
      <c r="IM20" s="3"/>
      <c r="IN20" s="3"/>
      <c r="IO20" s="3"/>
      <c r="IP20" s="3"/>
      <c r="IQ20" s="3"/>
      <c r="IR20" s="3"/>
      <c r="IS20" s="3"/>
      <c r="IT20" s="3"/>
      <c r="IU20" s="3"/>
      <c r="IV20" s="3"/>
      <c r="IW20" s="3"/>
      <c r="IX20" s="3"/>
      <c r="IY20" s="3"/>
      <c r="IZ20" s="3"/>
      <c r="JA20" s="3"/>
      <c r="JB20" s="3"/>
      <c r="JC20" s="3"/>
      <c r="JD20" s="3"/>
      <c r="JE20" s="3"/>
      <c r="JF20" s="3"/>
      <c r="JG20" s="3"/>
      <c r="JH20" s="3"/>
      <c r="JI20" s="3"/>
      <c r="JJ20" s="3"/>
      <c r="JK20" s="3"/>
      <c r="JL20" s="3"/>
      <c r="JM20" s="3"/>
      <c r="JN20" s="3"/>
      <c r="JO20" s="3"/>
      <c r="JP20" s="3"/>
      <c r="JQ20" s="3"/>
      <c r="JR20" s="3"/>
      <c r="JS20" s="3"/>
      <c r="JT20" s="3"/>
      <c r="JU20" s="3"/>
      <c r="JV20" s="3"/>
      <c r="JW20" s="3"/>
      <c r="JX20" s="3"/>
      <c r="JY20" s="3"/>
      <c r="JZ20" s="3"/>
      <c r="KA20" s="3"/>
      <c r="KB20" s="3"/>
      <c r="KC20" s="3"/>
      <c r="KD20" s="3"/>
      <c r="KE20" s="3"/>
      <c r="KF20" s="3"/>
      <c r="KG20" s="3">
        <v>45</v>
      </c>
      <c r="KH20">
        <f t="shared" si="0"/>
        <v>3</v>
      </c>
    </row>
    <row r="21" spans="1:294" x14ac:dyDescent="0.35">
      <c r="A21" s="2" t="s">
        <v>457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>
        <v>3</v>
      </c>
      <c r="BW21" s="3">
        <v>3</v>
      </c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>
        <v>3</v>
      </c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/>
      <c r="GR21" s="3"/>
      <c r="GS21" s="3"/>
      <c r="GT21" s="3"/>
      <c r="GU21" s="3"/>
      <c r="GV21" s="3"/>
      <c r="GW21" s="3"/>
      <c r="GX21" s="3"/>
      <c r="GY21" s="3"/>
      <c r="GZ21" s="3"/>
      <c r="HA21" s="3"/>
      <c r="HB21" s="3"/>
      <c r="HC21" s="3"/>
      <c r="HD21" s="3"/>
      <c r="HE21" s="3"/>
      <c r="HF21" s="3"/>
      <c r="HG21" s="3"/>
      <c r="HH21" s="3"/>
      <c r="HI21" s="3"/>
      <c r="HJ21" s="3"/>
      <c r="HK21" s="3"/>
      <c r="HL21" s="3"/>
      <c r="HM21" s="3"/>
      <c r="HN21" s="3"/>
      <c r="HO21" s="3"/>
      <c r="HP21" s="3"/>
      <c r="HQ21" s="3"/>
      <c r="HR21" s="3"/>
      <c r="HS21" s="3"/>
      <c r="HT21" s="3"/>
      <c r="HU21" s="3"/>
      <c r="HV21" s="3"/>
      <c r="HW21" s="3"/>
      <c r="HX21" s="3"/>
      <c r="HY21" s="3"/>
      <c r="HZ21" s="3"/>
      <c r="IA21" s="3"/>
      <c r="IB21" s="3"/>
      <c r="IC21" s="3"/>
      <c r="ID21" s="3"/>
      <c r="IE21" s="3"/>
      <c r="IF21" s="3"/>
      <c r="IG21" s="3"/>
      <c r="IH21" s="3"/>
      <c r="II21" s="3"/>
      <c r="IJ21" s="3"/>
      <c r="IK21" s="3"/>
      <c r="IL21" s="3"/>
      <c r="IM21" s="3"/>
      <c r="IN21" s="3"/>
      <c r="IO21" s="3"/>
      <c r="IP21" s="3"/>
      <c r="IQ21" s="3"/>
      <c r="IR21" s="3"/>
      <c r="IS21" s="3"/>
      <c r="IT21" s="3"/>
      <c r="IU21" s="3"/>
      <c r="IV21" s="3"/>
      <c r="IW21" s="3"/>
      <c r="IX21" s="3"/>
      <c r="IY21" s="3"/>
      <c r="IZ21" s="3"/>
      <c r="JA21" s="3"/>
      <c r="JB21" s="3"/>
      <c r="JC21" s="3"/>
      <c r="JD21" s="3"/>
      <c r="JE21" s="3"/>
      <c r="JF21" s="3"/>
      <c r="JG21" s="3"/>
      <c r="JH21" s="3"/>
      <c r="JI21" s="3"/>
      <c r="JJ21" s="3"/>
      <c r="JK21" s="3"/>
      <c r="JL21" s="3"/>
      <c r="JM21" s="3"/>
      <c r="JN21" s="3"/>
      <c r="JO21" s="3"/>
      <c r="JP21" s="3"/>
      <c r="JQ21" s="3"/>
      <c r="JR21" s="3"/>
      <c r="JS21" s="3"/>
      <c r="JT21" s="3"/>
      <c r="JU21" s="3"/>
      <c r="JV21" s="3"/>
      <c r="JW21" s="3"/>
      <c r="JX21" s="3"/>
      <c r="JY21" s="3"/>
      <c r="JZ21" s="3"/>
      <c r="KA21" s="3"/>
      <c r="KB21" s="3"/>
      <c r="KC21" s="3"/>
      <c r="KD21" s="3"/>
      <c r="KE21" s="3"/>
      <c r="KF21" s="3"/>
      <c r="KG21" s="3">
        <v>9</v>
      </c>
      <c r="KH21">
        <f t="shared" si="0"/>
        <v>4</v>
      </c>
    </row>
    <row r="22" spans="1:294" x14ac:dyDescent="0.35">
      <c r="A22" s="2" t="s">
        <v>468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  <c r="DM22" s="3"/>
      <c r="DN22" s="3"/>
      <c r="DO22" s="3"/>
      <c r="DP22" s="3"/>
      <c r="DQ22" s="3"/>
      <c r="DR22" s="3"/>
      <c r="DS22" s="3"/>
      <c r="DT22" s="3"/>
      <c r="DU22" s="3"/>
      <c r="DV22" s="3"/>
      <c r="DW22" s="3"/>
      <c r="DX22" s="3"/>
      <c r="DY22" s="3"/>
      <c r="DZ22" s="3"/>
      <c r="EA22" s="3"/>
      <c r="EB22" s="3"/>
      <c r="EC22" s="3"/>
      <c r="ED22" s="3"/>
      <c r="EE22" s="3"/>
      <c r="EF22" s="3"/>
      <c r="EG22" s="3"/>
      <c r="EH22" s="3">
        <v>5</v>
      </c>
      <c r="EI22" s="3">
        <v>1</v>
      </c>
      <c r="EJ22" s="3"/>
      <c r="EK22" s="3"/>
      <c r="EL22" s="3"/>
      <c r="EM22" s="3"/>
      <c r="EN22" s="3"/>
      <c r="EO22" s="3"/>
      <c r="EP22" s="3"/>
      <c r="EQ22" s="3"/>
      <c r="ER22" s="3"/>
      <c r="ES22" s="3"/>
      <c r="ET22" s="3"/>
      <c r="EU22" s="3"/>
      <c r="EV22" s="3"/>
      <c r="EW22" s="3"/>
      <c r="EX22" s="3"/>
      <c r="EY22" s="3"/>
      <c r="EZ22" s="3"/>
      <c r="FA22" s="3"/>
      <c r="FB22" s="3"/>
      <c r="FC22" s="3"/>
      <c r="FD22" s="3"/>
      <c r="FE22" s="3"/>
      <c r="FF22" s="3"/>
      <c r="FG22" s="3"/>
      <c r="FH22" s="3"/>
      <c r="FI22" s="3"/>
      <c r="FJ22" s="3"/>
      <c r="FK22" s="3"/>
      <c r="FL22" s="3"/>
      <c r="FM22" s="3"/>
      <c r="FN22" s="3"/>
      <c r="FO22" s="3"/>
      <c r="FP22" s="3"/>
      <c r="FQ22" s="3"/>
      <c r="FR22" s="3"/>
      <c r="FS22" s="3"/>
      <c r="FT22" s="3"/>
      <c r="FU22" s="3"/>
      <c r="FV22" s="3"/>
      <c r="FW22" s="3"/>
      <c r="FX22" s="3"/>
      <c r="FY22" s="3"/>
      <c r="FZ22" s="3"/>
      <c r="GA22" s="3"/>
      <c r="GB22" s="3"/>
      <c r="GC22" s="3"/>
      <c r="GD22" s="3"/>
      <c r="GE22" s="3"/>
      <c r="GF22" s="3"/>
      <c r="GG22" s="3"/>
      <c r="GH22" s="3"/>
      <c r="GI22" s="3"/>
      <c r="GJ22" s="3"/>
      <c r="GK22" s="3"/>
      <c r="GL22" s="3"/>
      <c r="GM22" s="3"/>
      <c r="GN22" s="3"/>
      <c r="GO22" s="3"/>
      <c r="GP22" s="3"/>
      <c r="GQ22" s="3"/>
      <c r="GR22" s="3"/>
      <c r="GS22" s="3"/>
      <c r="GT22" s="3"/>
      <c r="GU22" s="3"/>
      <c r="GV22" s="3"/>
      <c r="GW22" s="3"/>
      <c r="GX22" s="3"/>
      <c r="GY22" s="3"/>
      <c r="GZ22" s="3"/>
      <c r="HA22" s="3"/>
      <c r="HB22" s="3"/>
      <c r="HC22" s="3"/>
      <c r="HD22" s="3"/>
      <c r="HE22" s="3"/>
      <c r="HF22" s="3"/>
      <c r="HG22" s="3"/>
      <c r="HH22" s="3"/>
      <c r="HI22" s="3"/>
      <c r="HJ22" s="3"/>
      <c r="HK22" s="3"/>
      <c r="HL22" s="3"/>
      <c r="HM22" s="3"/>
      <c r="HN22" s="3"/>
      <c r="HO22" s="3"/>
      <c r="HP22" s="3"/>
      <c r="HQ22" s="3"/>
      <c r="HR22" s="3"/>
      <c r="HS22" s="3"/>
      <c r="HT22" s="3"/>
      <c r="HU22" s="3"/>
      <c r="HV22" s="3"/>
      <c r="HW22" s="3"/>
      <c r="HX22" s="3"/>
      <c r="HY22" s="3"/>
      <c r="HZ22" s="3"/>
      <c r="IA22" s="3"/>
      <c r="IB22" s="3"/>
      <c r="IC22" s="3"/>
      <c r="ID22" s="3"/>
      <c r="IE22" s="3"/>
      <c r="IF22" s="3"/>
      <c r="IG22" s="3"/>
      <c r="IH22" s="3"/>
      <c r="II22" s="3"/>
      <c r="IJ22" s="3"/>
      <c r="IK22" s="3"/>
      <c r="IL22" s="3"/>
      <c r="IM22" s="3"/>
      <c r="IN22" s="3"/>
      <c r="IO22" s="3"/>
      <c r="IP22" s="3"/>
      <c r="IQ22" s="3"/>
      <c r="IR22" s="3"/>
      <c r="IS22" s="3"/>
      <c r="IT22" s="3"/>
      <c r="IU22" s="3"/>
      <c r="IV22" s="3"/>
      <c r="IW22" s="3"/>
      <c r="IX22" s="3"/>
      <c r="IY22" s="3"/>
      <c r="IZ22" s="3"/>
      <c r="JA22" s="3"/>
      <c r="JB22" s="3"/>
      <c r="JC22" s="3"/>
      <c r="JD22" s="3"/>
      <c r="JE22" s="3"/>
      <c r="JF22" s="3"/>
      <c r="JG22" s="3"/>
      <c r="JH22" s="3"/>
      <c r="JI22" s="3"/>
      <c r="JJ22" s="3"/>
      <c r="JK22" s="3"/>
      <c r="JL22" s="3"/>
      <c r="JM22" s="3"/>
      <c r="JN22" s="3"/>
      <c r="JO22" s="3"/>
      <c r="JP22" s="3"/>
      <c r="JQ22" s="3"/>
      <c r="JR22" s="3"/>
      <c r="JS22" s="3"/>
      <c r="JT22" s="3"/>
      <c r="JU22" s="3"/>
      <c r="JV22" s="3"/>
      <c r="JW22" s="3"/>
      <c r="JX22" s="3"/>
      <c r="JY22" s="3"/>
      <c r="JZ22" s="3"/>
      <c r="KA22" s="3"/>
      <c r="KB22" s="3"/>
      <c r="KC22" s="3">
        <v>2</v>
      </c>
      <c r="KD22" s="3"/>
      <c r="KE22" s="3"/>
      <c r="KF22" s="3"/>
      <c r="KG22" s="3">
        <v>8</v>
      </c>
      <c r="KH22">
        <f t="shared" si="0"/>
        <v>4</v>
      </c>
    </row>
    <row r="23" spans="1:294" x14ac:dyDescent="0.35">
      <c r="A23" s="2" t="s">
        <v>486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>
        <v>66</v>
      </c>
      <c r="DD23" s="3"/>
      <c r="DE23" s="3"/>
      <c r="DF23" s="3"/>
      <c r="DG23" s="3"/>
      <c r="DH23" s="3"/>
      <c r="DI23" s="3"/>
      <c r="DJ23" s="3"/>
      <c r="DK23" s="3"/>
      <c r="DL23" s="3"/>
      <c r="DM23" s="3"/>
      <c r="DN23" s="3"/>
      <c r="DO23" s="3"/>
      <c r="DP23" s="3"/>
      <c r="DQ23" s="3"/>
      <c r="DR23" s="3"/>
      <c r="DS23" s="3"/>
      <c r="DT23" s="3"/>
      <c r="DU23" s="3"/>
      <c r="DV23" s="3"/>
      <c r="DW23" s="3">
        <v>16</v>
      </c>
      <c r="DX23" s="3">
        <v>2</v>
      </c>
      <c r="DY23" s="3"/>
      <c r="DZ23" s="3"/>
      <c r="EA23" s="3"/>
      <c r="EB23" s="3"/>
      <c r="EC23" s="3"/>
      <c r="ED23" s="3"/>
      <c r="EE23" s="3"/>
      <c r="EF23" s="3"/>
      <c r="EG23" s="3"/>
      <c r="EH23" s="3"/>
      <c r="EI23" s="3"/>
      <c r="EJ23" s="3">
        <v>37</v>
      </c>
      <c r="EK23" s="3"/>
      <c r="EL23" s="3"/>
      <c r="EM23" s="3"/>
      <c r="EN23" s="3"/>
      <c r="EO23" s="3"/>
      <c r="EP23" s="3"/>
      <c r="EQ23" s="3"/>
      <c r="ER23" s="3"/>
      <c r="ES23" s="3"/>
      <c r="ET23" s="3"/>
      <c r="EU23" s="3"/>
      <c r="EV23" s="3"/>
      <c r="EW23" s="3"/>
      <c r="EX23" s="3"/>
      <c r="EY23" s="3"/>
      <c r="EZ23" s="3"/>
      <c r="FA23" s="3"/>
      <c r="FB23" s="3"/>
      <c r="FC23" s="3"/>
      <c r="FD23" s="3"/>
      <c r="FE23" s="3"/>
      <c r="FF23" s="3"/>
      <c r="FG23" s="3"/>
      <c r="FH23" s="3"/>
      <c r="FI23" s="3"/>
      <c r="FJ23" s="3"/>
      <c r="FK23" s="3"/>
      <c r="FL23" s="3"/>
      <c r="FM23" s="3"/>
      <c r="FN23" s="3"/>
      <c r="FO23" s="3"/>
      <c r="FP23" s="3"/>
      <c r="FQ23" s="3"/>
      <c r="FR23" s="3"/>
      <c r="FS23" s="3"/>
      <c r="FT23" s="3"/>
      <c r="FU23" s="3"/>
      <c r="FV23" s="3"/>
      <c r="FW23" s="3"/>
      <c r="FX23" s="3"/>
      <c r="FY23" s="3"/>
      <c r="FZ23" s="3"/>
      <c r="GA23" s="3"/>
      <c r="GB23" s="3"/>
      <c r="GC23" s="3"/>
      <c r="GD23" s="3"/>
      <c r="GE23" s="3"/>
      <c r="GF23" s="3"/>
      <c r="GG23" s="3"/>
      <c r="GH23" s="3"/>
      <c r="GI23" s="3"/>
      <c r="GJ23" s="3"/>
      <c r="GK23" s="3"/>
      <c r="GL23" s="3"/>
      <c r="GM23" s="3"/>
      <c r="GN23" s="3"/>
      <c r="GO23" s="3"/>
      <c r="GP23" s="3"/>
      <c r="GQ23" s="3"/>
      <c r="GR23" s="3"/>
      <c r="GS23" s="3"/>
      <c r="GT23" s="3"/>
      <c r="GU23" s="3"/>
      <c r="GV23" s="3"/>
      <c r="GW23" s="3"/>
      <c r="GX23" s="3"/>
      <c r="GY23" s="3"/>
      <c r="GZ23" s="3"/>
      <c r="HA23" s="3"/>
      <c r="HB23" s="3"/>
      <c r="HC23" s="3"/>
      <c r="HD23" s="3"/>
      <c r="HE23" s="3"/>
      <c r="HF23" s="3"/>
      <c r="HG23" s="3"/>
      <c r="HH23" s="3"/>
      <c r="HI23" s="3"/>
      <c r="HJ23" s="3"/>
      <c r="HK23" s="3"/>
      <c r="HL23" s="3"/>
      <c r="HM23" s="3"/>
      <c r="HN23" s="3"/>
      <c r="HO23" s="3"/>
      <c r="HP23" s="3"/>
      <c r="HQ23" s="3"/>
      <c r="HR23" s="3"/>
      <c r="HS23" s="3"/>
      <c r="HT23" s="3"/>
      <c r="HU23" s="3"/>
      <c r="HV23" s="3"/>
      <c r="HW23" s="3"/>
      <c r="HX23" s="3"/>
      <c r="HY23" s="3"/>
      <c r="HZ23" s="3"/>
      <c r="IA23" s="3"/>
      <c r="IB23" s="3"/>
      <c r="IC23" s="3"/>
      <c r="ID23" s="3"/>
      <c r="IE23" s="3"/>
      <c r="IF23" s="3"/>
      <c r="IG23" s="3"/>
      <c r="IH23" s="3"/>
      <c r="II23" s="3"/>
      <c r="IJ23" s="3"/>
      <c r="IK23" s="3"/>
      <c r="IL23" s="3"/>
      <c r="IM23" s="3"/>
      <c r="IN23" s="3"/>
      <c r="IO23" s="3"/>
      <c r="IP23" s="3"/>
      <c r="IQ23" s="3"/>
      <c r="IR23" s="3"/>
      <c r="IS23" s="3"/>
      <c r="IT23" s="3"/>
      <c r="IU23" s="3"/>
      <c r="IV23" s="3"/>
      <c r="IW23" s="3"/>
      <c r="IX23" s="3"/>
      <c r="IY23" s="3"/>
      <c r="IZ23" s="3"/>
      <c r="JA23" s="3"/>
      <c r="JB23" s="3"/>
      <c r="JC23" s="3"/>
      <c r="JD23" s="3"/>
      <c r="JE23" s="3"/>
      <c r="JF23" s="3"/>
      <c r="JG23" s="3"/>
      <c r="JH23" s="3"/>
      <c r="JI23" s="3"/>
      <c r="JJ23" s="3"/>
      <c r="JK23" s="3"/>
      <c r="JL23" s="3"/>
      <c r="JM23" s="3"/>
      <c r="JN23" s="3"/>
      <c r="JO23" s="3"/>
      <c r="JP23" s="3"/>
      <c r="JQ23" s="3"/>
      <c r="JR23" s="3"/>
      <c r="JS23" s="3"/>
      <c r="JT23" s="3"/>
      <c r="JU23" s="3"/>
      <c r="JV23" s="3"/>
      <c r="JW23" s="3"/>
      <c r="JX23" s="3"/>
      <c r="JY23" s="3"/>
      <c r="JZ23" s="3"/>
      <c r="KA23" s="3"/>
      <c r="KB23" s="3"/>
      <c r="KC23" s="3"/>
      <c r="KD23" s="3"/>
      <c r="KE23" s="3"/>
      <c r="KF23" s="3"/>
      <c r="KG23" s="3">
        <v>121</v>
      </c>
      <c r="KH23">
        <f t="shared" si="0"/>
        <v>5</v>
      </c>
    </row>
    <row r="24" spans="1:294" x14ac:dyDescent="0.35">
      <c r="A24" s="2" t="s">
        <v>5609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>
        <v>5</v>
      </c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>
        <v>21</v>
      </c>
      <c r="CW24" s="3"/>
      <c r="CX24" s="3"/>
      <c r="CY24" s="3"/>
      <c r="CZ24" s="3"/>
      <c r="DA24" s="3"/>
      <c r="DB24" s="3"/>
      <c r="DC24" s="3"/>
      <c r="DD24" s="3"/>
      <c r="DE24" s="3"/>
      <c r="DF24" s="3"/>
      <c r="DG24" s="3"/>
      <c r="DH24" s="3"/>
      <c r="DI24" s="3"/>
      <c r="DJ24" s="3"/>
      <c r="DK24" s="3"/>
      <c r="DL24" s="3"/>
      <c r="DM24" s="3"/>
      <c r="DN24" s="3"/>
      <c r="DO24" s="3"/>
      <c r="DP24" s="3"/>
      <c r="DQ24" s="3"/>
      <c r="DR24" s="3"/>
      <c r="DS24" s="3"/>
      <c r="DT24" s="3"/>
      <c r="DU24" s="3"/>
      <c r="DV24" s="3"/>
      <c r="DW24" s="3"/>
      <c r="DX24" s="3"/>
      <c r="DY24" s="3"/>
      <c r="DZ24" s="3"/>
      <c r="EA24" s="3"/>
      <c r="EB24" s="3"/>
      <c r="EC24" s="3"/>
      <c r="ED24" s="3"/>
      <c r="EE24" s="3"/>
      <c r="EF24" s="3"/>
      <c r="EG24" s="3"/>
      <c r="EH24" s="3"/>
      <c r="EI24" s="3"/>
      <c r="EJ24" s="3"/>
      <c r="EK24" s="3"/>
      <c r="EL24" s="3"/>
      <c r="EM24" s="3"/>
      <c r="EN24" s="3"/>
      <c r="EO24" s="3"/>
      <c r="EP24" s="3"/>
      <c r="EQ24" s="3"/>
      <c r="ER24" s="3"/>
      <c r="ES24" s="3"/>
      <c r="ET24" s="3"/>
      <c r="EU24" s="3"/>
      <c r="EV24" s="3"/>
      <c r="EW24" s="3"/>
      <c r="EX24" s="3"/>
      <c r="EY24" s="3"/>
      <c r="EZ24" s="3"/>
      <c r="FA24" s="3"/>
      <c r="FB24" s="3"/>
      <c r="FC24" s="3"/>
      <c r="FD24" s="3"/>
      <c r="FE24" s="3"/>
      <c r="FF24" s="3"/>
      <c r="FG24" s="3"/>
      <c r="FH24" s="3"/>
      <c r="FI24" s="3"/>
      <c r="FJ24" s="3"/>
      <c r="FK24" s="3"/>
      <c r="FL24" s="3"/>
      <c r="FM24" s="3"/>
      <c r="FN24" s="3"/>
      <c r="FO24" s="3"/>
      <c r="FP24" s="3"/>
      <c r="FQ24" s="3"/>
      <c r="FR24" s="3"/>
      <c r="FS24" s="3"/>
      <c r="FT24" s="3"/>
      <c r="FU24" s="3"/>
      <c r="FV24" s="3"/>
      <c r="FW24" s="3"/>
      <c r="FX24" s="3"/>
      <c r="FY24" s="3"/>
      <c r="FZ24" s="3"/>
      <c r="GA24" s="3"/>
      <c r="GB24" s="3"/>
      <c r="GC24" s="3"/>
      <c r="GD24" s="3"/>
      <c r="GE24" s="3"/>
      <c r="GF24" s="3"/>
      <c r="GG24" s="3"/>
      <c r="GH24" s="3"/>
      <c r="GI24" s="3"/>
      <c r="GJ24" s="3"/>
      <c r="GK24" s="3"/>
      <c r="GL24" s="3"/>
      <c r="GM24" s="3"/>
      <c r="GN24" s="3"/>
      <c r="GO24" s="3"/>
      <c r="GP24" s="3"/>
      <c r="GQ24" s="3"/>
      <c r="GR24" s="3"/>
      <c r="GS24" s="3"/>
      <c r="GT24" s="3"/>
      <c r="GU24" s="3"/>
      <c r="GV24" s="3"/>
      <c r="GW24" s="3"/>
      <c r="GX24" s="3"/>
      <c r="GY24" s="3"/>
      <c r="GZ24" s="3"/>
      <c r="HA24" s="3"/>
      <c r="HB24" s="3"/>
      <c r="HC24" s="3"/>
      <c r="HD24" s="3"/>
      <c r="HE24" s="3"/>
      <c r="HF24" s="3"/>
      <c r="HG24" s="3"/>
      <c r="HH24" s="3"/>
      <c r="HI24" s="3"/>
      <c r="HJ24" s="3"/>
      <c r="HK24" s="3"/>
      <c r="HL24" s="3"/>
      <c r="HM24" s="3"/>
      <c r="HN24" s="3"/>
      <c r="HO24" s="3"/>
      <c r="HP24" s="3"/>
      <c r="HQ24" s="3"/>
      <c r="HR24" s="3"/>
      <c r="HS24" s="3"/>
      <c r="HT24" s="3"/>
      <c r="HU24" s="3"/>
      <c r="HV24" s="3"/>
      <c r="HW24" s="3"/>
      <c r="HX24" s="3"/>
      <c r="HY24" s="3"/>
      <c r="HZ24" s="3"/>
      <c r="IA24" s="3"/>
      <c r="IB24" s="3"/>
      <c r="IC24" s="3"/>
      <c r="ID24" s="3"/>
      <c r="IE24" s="3"/>
      <c r="IF24" s="3"/>
      <c r="IG24" s="3"/>
      <c r="IH24" s="3"/>
      <c r="II24" s="3"/>
      <c r="IJ24" s="3"/>
      <c r="IK24" s="3"/>
      <c r="IL24" s="3"/>
      <c r="IM24" s="3"/>
      <c r="IN24" s="3"/>
      <c r="IO24" s="3"/>
      <c r="IP24" s="3"/>
      <c r="IQ24" s="3"/>
      <c r="IR24" s="3"/>
      <c r="IS24" s="3"/>
      <c r="IT24" s="3"/>
      <c r="IU24" s="3"/>
      <c r="IV24" s="3"/>
      <c r="IW24" s="3"/>
      <c r="IX24" s="3"/>
      <c r="IY24" s="3"/>
      <c r="IZ24" s="3"/>
      <c r="JA24" s="3"/>
      <c r="JB24" s="3"/>
      <c r="JC24" s="3"/>
      <c r="JD24" s="3"/>
      <c r="JE24" s="3"/>
      <c r="JF24" s="3"/>
      <c r="JG24" s="3"/>
      <c r="JH24" s="3"/>
      <c r="JI24" s="3"/>
      <c r="JJ24" s="3"/>
      <c r="JK24" s="3"/>
      <c r="JL24" s="3"/>
      <c r="JM24" s="3"/>
      <c r="JN24" s="3"/>
      <c r="JO24" s="3"/>
      <c r="JP24" s="3"/>
      <c r="JQ24" s="3"/>
      <c r="JR24" s="3"/>
      <c r="JS24" s="3"/>
      <c r="JT24" s="3"/>
      <c r="JU24" s="3"/>
      <c r="JV24" s="3"/>
      <c r="JW24" s="3"/>
      <c r="JX24" s="3"/>
      <c r="JY24" s="3"/>
      <c r="JZ24" s="3"/>
      <c r="KA24" s="3"/>
      <c r="KB24" s="3"/>
      <c r="KC24" s="3"/>
      <c r="KD24" s="3"/>
      <c r="KE24" s="3"/>
      <c r="KF24" s="3"/>
      <c r="KG24" s="3">
        <v>26</v>
      </c>
      <c r="KH24">
        <f t="shared" si="0"/>
        <v>3</v>
      </c>
    </row>
    <row r="25" spans="1:294" x14ac:dyDescent="0.35">
      <c r="A25" s="2" t="s">
        <v>733</v>
      </c>
      <c r="B25" s="3"/>
      <c r="C25" s="3">
        <v>353</v>
      </c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3"/>
      <c r="DM25" s="3"/>
      <c r="DN25" s="3"/>
      <c r="DO25" s="3"/>
      <c r="DP25" s="3"/>
      <c r="DQ25" s="3"/>
      <c r="DR25" s="3"/>
      <c r="DS25" s="3"/>
      <c r="DT25" s="3"/>
      <c r="DU25" s="3"/>
      <c r="DV25" s="3"/>
      <c r="DW25" s="3"/>
      <c r="DX25" s="3"/>
      <c r="DY25" s="3"/>
      <c r="DZ25" s="3"/>
      <c r="EA25" s="3"/>
      <c r="EB25" s="3"/>
      <c r="EC25" s="3"/>
      <c r="ED25" s="3"/>
      <c r="EE25" s="3"/>
      <c r="EF25" s="3">
        <v>1</v>
      </c>
      <c r="EG25" s="3"/>
      <c r="EH25" s="3"/>
      <c r="EI25" s="3"/>
      <c r="EJ25" s="3"/>
      <c r="EK25" s="3"/>
      <c r="EL25" s="3"/>
      <c r="EM25" s="3"/>
      <c r="EN25" s="3"/>
      <c r="EO25" s="3"/>
      <c r="EP25" s="3"/>
      <c r="EQ25" s="3"/>
      <c r="ER25" s="3"/>
      <c r="ES25" s="3"/>
      <c r="ET25" s="3"/>
      <c r="EU25" s="3"/>
      <c r="EV25" s="3"/>
      <c r="EW25" s="3"/>
      <c r="EX25" s="3"/>
      <c r="EY25" s="3"/>
      <c r="EZ25" s="3"/>
      <c r="FA25" s="3"/>
      <c r="FB25" s="3"/>
      <c r="FC25" s="3"/>
      <c r="FD25" s="3"/>
      <c r="FE25" s="3"/>
      <c r="FF25" s="3"/>
      <c r="FG25" s="3"/>
      <c r="FH25" s="3"/>
      <c r="FI25" s="3"/>
      <c r="FJ25" s="3"/>
      <c r="FK25" s="3"/>
      <c r="FL25" s="3"/>
      <c r="FM25" s="3"/>
      <c r="FN25" s="3"/>
      <c r="FO25" s="3"/>
      <c r="FP25" s="3"/>
      <c r="FQ25" s="3"/>
      <c r="FR25" s="3"/>
      <c r="FS25" s="3"/>
      <c r="FT25" s="3"/>
      <c r="FU25" s="3"/>
      <c r="FV25" s="3"/>
      <c r="FW25" s="3"/>
      <c r="FX25" s="3"/>
      <c r="FY25" s="3"/>
      <c r="FZ25" s="3"/>
      <c r="GA25" s="3"/>
      <c r="GB25" s="3"/>
      <c r="GC25" s="3"/>
      <c r="GD25" s="3"/>
      <c r="GE25" s="3"/>
      <c r="GF25" s="3"/>
      <c r="GG25" s="3"/>
      <c r="GH25" s="3"/>
      <c r="GI25" s="3"/>
      <c r="GJ25" s="3"/>
      <c r="GK25" s="3"/>
      <c r="GL25" s="3"/>
      <c r="GM25" s="3"/>
      <c r="GN25" s="3"/>
      <c r="GO25" s="3"/>
      <c r="GP25" s="3"/>
      <c r="GQ25" s="3"/>
      <c r="GR25" s="3"/>
      <c r="GS25" s="3"/>
      <c r="GT25" s="3"/>
      <c r="GU25" s="3"/>
      <c r="GV25" s="3"/>
      <c r="GW25" s="3"/>
      <c r="GX25" s="3"/>
      <c r="GY25" s="3"/>
      <c r="GZ25" s="3"/>
      <c r="HA25" s="3"/>
      <c r="HB25" s="3"/>
      <c r="HC25" s="3"/>
      <c r="HD25" s="3"/>
      <c r="HE25" s="3"/>
      <c r="HF25" s="3"/>
      <c r="HG25" s="3"/>
      <c r="HH25" s="3"/>
      <c r="HI25" s="3"/>
      <c r="HJ25" s="3"/>
      <c r="HK25" s="3"/>
      <c r="HL25" s="3"/>
      <c r="HM25" s="3"/>
      <c r="HN25" s="3"/>
      <c r="HO25" s="3"/>
      <c r="HP25" s="3"/>
      <c r="HQ25" s="3"/>
      <c r="HR25" s="3"/>
      <c r="HS25" s="3"/>
      <c r="HT25" s="3"/>
      <c r="HU25" s="3"/>
      <c r="HV25" s="3"/>
      <c r="HW25" s="3"/>
      <c r="HX25" s="3"/>
      <c r="HY25" s="3"/>
      <c r="HZ25" s="3"/>
      <c r="IA25" s="3"/>
      <c r="IB25" s="3"/>
      <c r="IC25" s="3"/>
      <c r="ID25" s="3"/>
      <c r="IE25" s="3"/>
      <c r="IF25" s="3"/>
      <c r="IG25" s="3"/>
      <c r="IH25" s="3"/>
      <c r="II25" s="3"/>
      <c r="IJ25" s="3"/>
      <c r="IK25" s="3"/>
      <c r="IL25" s="3"/>
      <c r="IM25" s="3"/>
      <c r="IN25" s="3"/>
      <c r="IO25" s="3"/>
      <c r="IP25" s="3"/>
      <c r="IQ25" s="3"/>
      <c r="IR25" s="3"/>
      <c r="IS25" s="3"/>
      <c r="IT25" s="3"/>
      <c r="IU25" s="3"/>
      <c r="IV25" s="3"/>
      <c r="IW25" s="3"/>
      <c r="IX25" s="3"/>
      <c r="IY25" s="3"/>
      <c r="IZ25" s="3"/>
      <c r="JA25" s="3"/>
      <c r="JB25" s="3"/>
      <c r="JC25" s="3"/>
      <c r="JD25" s="3"/>
      <c r="JE25" s="3"/>
      <c r="JF25" s="3"/>
      <c r="JG25" s="3"/>
      <c r="JH25" s="3"/>
      <c r="JI25" s="3"/>
      <c r="JJ25" s="3"/>
      <c r="JK25" s="3"/>
      <c r="JL25" s="3"/>
      <c r="JM25" s="3"/>
      <c r="JN25" s="3"/>
      <c r="JO25" s="3"/>
      <c r="JP25" s="3"/>
      <c r="JQ25" s="3"/>
      <c r="JR25" s="3"/>
      <c r="JS25" s="3"/>
      <c r="JT25" s="3"/>
      <c r="JU25" s="3"/>
      <c r="JV25" s="3"/>
      <c r="JW25" s="3"/>
      <c r="JX25" s="3"/>
      <c r="JY25" s="3"/>
      <c r="JZ25" s="3"/>
      <c r="KA25" s="3"/>
      <c r="KB25" s="3"/>
      <c r="KC25" s="3"/>
      <c r="KD25" s="3"/>
      <c r="KE25" s="3"/>
      <c r="KF25" s="3"/>
      <c r="KG25" s="3">
        <v>354</v>
      </c>
      <c r="KH25">
        <f t="shared" si="0"/>
        <v>3</v>
      </c>
    </row>
    <row r="26" spans="1:294" x14ac:dyDescent="0.35">
      <c r="A26" s="2" t="s">
        <v>1448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  <c r="DN26" s="3"/>
      <c r="DO26" s="3"/>
      <c r="DP26" s="3"/>
      <c r="DQ26" s="3"/>
      <c r="DR26" s="3"/>
      <c r="DS26" s="3"/>
      <c r="DT26" s="3"/>
      <c r="DU26" s="3"/>
      <c r="DV26" s="3"/>
      <c r="DW26" s="3"/>
      <c r="DX26" s="3"/>
      <c r="DY26" s="3"/>
      <c r="DZ26" s="3"/>
      <c r="EA26" s="3"/>
      <c r="EB26" s="3"/>
      <c r="EC26" s="3"/>
      <c r="ED26" s="3"/>
      <c r="EE26" s="3"/>
      <c r="EF26" s="3"/>
      <c r="EG26" s="3"/>
      <c r="EH26" s="3"/>
      <c r="EI26" s="3"/>
      <c r="EJ26" s="3"/>
      <c r="EK26" s="3"/>
      <c r="EL26" s="3"/>
      <c r="EM26" s="3"/>
      <c r="EN26" s="3"/>
      <c r="EO26" s="3"/>
      <c r="EP26" s="3"/>
      <c r="EQ26" s="3"/>
      <c r="ER26" s="3"/>
      <c r="ES26" s="3"/>
      <c r="ET26" s="3"/>
      <c r="EU26" s="3"/>
      <c r="EV26" s="3"/>
      <c r="EW26" s="3"/>
      <c r="EX26" s="3"/>
      <c r="EY26" s="3"/>
      <c r="EZ26" s="3"/>
      <c r="FA26" s="3"/>
      <c r="FB26" s="3"/>
      <c r="FC26" s="3"/>
      <c r="FD26" s="3"/>
      <c r="FE26" s="3"/>
      <c r="FF26" s="3"/>
      <c r="FG26" s="3"/>
      <c r="FH26" s="3"/>
      <c r="FI26" s="3"/>
      <c r="FJ26" s="3"/>
      <c r="FK26" s="3"/>
      <c r="FL26" s="3"/>
      <c r="FM26" s="3"/>
      <c r="FN26" s="3"/>
      <c r="FO26" s="3"/>
      <c r="FP26" s="3"/>
      <c r="FQ26" s="3"/>
      <c r="FR26" s="3"/>
      <c r="FS26" s="3"/>
      <c r="FT26" s="3"/>
      <c r="FU26" s="3"/>
      <c r="FV26" s="3"/>
      <c r="FW26" s="3"/>
      <c r="FX26" s="3"/>
      <c r="FY26" s="3"/>
      <c r="FZ26" s="3"/>
      <c r="GA26" s="3"/>
      <c r="GB26" s="3"/>
      <c r="GC26" s="3"/>
      <c r="GD26" s="3"/>
      <c r="GE26" s="3"/>
      <c r="GF26" s="3"/>
      <c r="GG26" s="3"/>
      <c r="GH26" s="3"/>
      <c r="GI26" s="3"/>
      <c r="GJ26" s="3"/>
      <c r="GK26" s="3"/>
      <c r="GL26" s="3"/>
      <c r="GM26" s="3"/>
      <c r="GN26" s="3"/>
      <c r="GO26" s="3"/>
      <c r="GP26" s="3"/>
      <c r="GQ26" s="3"/>
      <c r="GR26" s="3"/>
      <c r="GS26" s="3"/>
      <c r="GT26" s="3"/>
      <c r="GU26" s="3"/>
      <c r="GV26" s="3"/>
      <c r="GW26" s="3"/>
      <c r="GX26" s="3"/>
      <c r="GY26" s="3"/>
      <c r="GZ26" s="3"/>
      <c r="HA26" s="3"/>
      <c r="HB26" s="3"/>
      <c r="HC26" s="3"/>
      <c r="HD26" s="3"/>
      <c r="HE26" s="3"/>
      <c r="HF26" s="3"/>
      <c r="HG26" s="3"/>
      <c r="HH26" s="3"/>
      <c r="HI26" s="3"/>
      <c r="HJ26" s="3"/>
      <c r="HK26" s="3"/>
      <c r="HL26" s="3"/>
      <c r="HM26" s="3"/>
      <c r="HN26" s="3"/>
      <c r="HO26" s="3"/>
      <c r="HP26" s="3"/>
      <c r="HQ26" s="3"/>
      <c r="HR26" s="3"/>
      <c r="HS26" s="3"/>
      <c r="HT26" s="3"/>
      <c r="HU26" s="3"/>
      <c r="HV26" s="3"/>
      <c r="HW26" s="3"/>
      <c r="HX26" s="3"/>
      <c r="HY26" s="3"/>
      <c r="HZ26" s="3"/>
      <c r="IA26" s="3"/>
      <c r="IB26" s="3"/>
      <c r="IC26" s="3"/>
      <c r="ID26" s="3"/>
      <c r="IE26" s="3"/>
      <c r="IF26" s="3"/>
      <c r="IG26" s="3"/>
      <c r="IH26" s="3"/>
      <c r="II26" s="3"/>
      <c r="IJ26" s="3"/>
      <c r="IK26" s="3"/>
      <c r="IL26" s="3"/>
      <c r="IM26" s="3"/>
      <c r="IN26" s="3"/>
      <c r="IO26" s="3"/>
      <c r="IP26" s="3"/>
      <c r="IQ26" s="3"/>
      <c r="IR26" s="3"/>
      <c r="IS26" s="3"/>
      <c r="IT26" s="3"/>
      <c r="IU26" s="3"/>
      <c r="IV26" s="3"/>
      <c r="IW26" s="3"/>
      <c r="IX26" s="3"/>
      <c r="IY26" s="3"/>
      <c r="IZ26" s="3"/>
      <c r="JA26" s="3"/>
      <c r="JB26" s="3"/>
      <c r="JC26" s="3"/>
      <c r="JD26" s="3"/>
      <c r="JE26" s="3"/>
      <c r="JF26" s="3"/>
      <c r="JG26" s="3"/>
      <c r="JH26" s="3"/>
      <c r="JI26" s="3"/>
      <c r="JJ26" s="3"/>
      <c r="JK26" s="3"/>
      <c r="JL26" s="3"/>
      <c r="JM26" s="3"/>
      <c r="JN26" s="3"/>
      <c r="JO26" s="3"/>
      <c r="JP26" s="3"/>
      <c r="JQ26" s="3"/>
      <c r="JR26" s="3"/>
      <c r="JS26" s="3"/>
      <c r="JT26" s="3"/>
      <c r="JU26" s="3"/>
      <c r="JV26" s="3"/>
      <c r="JW26" s="3"/>
      <c r="JX26" s="3"/>
      <c r="JY26" s="3"/>
      <c r="JZ26" s="3"/>
      <c r="KA26" s="3"/>
      <c r="KB26" s="3"/>
      <c r="KC26" s="3"/>
      <c r="KD26" s="3">
        <v>6</v>
      </c>
      <c r="KE26" s="3">
        <v>6</v>
      </c>
      <c r="KF26" s="3"/>
      <c r="KG26" s="3">
        <v>12</v>
      </c>
      <c r="KH26">
        <f t="shared" si="0"/>
        <v>3</v>
      </c>
    </row>
    <row r="27" spans="1:294" x14ac:dyDescent="0.35">
      <c r="A27" s="2" t="s">
        <v>5664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>
        <v>4</v>
      </c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  <c r="DM27" s="3"/>
      <c r="DN27" s="3"/>
      <c r="DO27" s="3"/>
      <c r="DP27" s="3"/>
      <c r="DQ27" s="3"/>
      <c r="DR27" s="3"/>
      <c r="DS27" s="3"/>
      <c r="DT27" s="3"/>
      <c r="DU27" s="3"/>
      <c r="DV27" s="3"/>
      <c r="DW27" s="3"/>
      <c r="DX27" s="3"/>
      <c r="DY27" s="3"/>
      <c r="DZ27" s="3"/>
      <c r="EA27" s="3"/>
      <c r="EB27" s="3"/>
      <c r="EC27" s="3"/>
      <c r="ED27" s="3"/>
      <c r="EE27" s="3"/>
      <c r="EF27" s="3"/>
      <c r="EG27" s="3"/>
      <c r="EH27" s="3"/>
      <c r="EI27" s="3"/>
      <c r="EJ27" s="3"/>
      <c r="EK27" s="3"/>
      <c r="EL27" s="3"/>
      <c r="EM27" s="3"/>
      <c r="EN27" s="3"/>
      <c r="EO27" s="3"/>
      <c r="EP27" s="3"/>
      <c r="EQ27" s="3"/>
      <c r="ER27" s="3"/>
      <c r="ES27" s="3"/>
      <c r="ET27" s="3"/>
      <c r="EU27" s="3"/>
      <c r="EV27" s="3"/>
      <c r="EW27" s="3"/>
      <c r="EX27" s="3"/>
      <c r="EY27" s="3"/>
      <c r="EZ27" s="3"/>
      <c r="FA27" s="3"/>
      <c r="FB27" s="3"/>
      <c r="FC27" s="3"/>
      <c r="FD27" s="3"/>
      <c r="FE27" s="3"/>
      <c r="FF27" s="3"/>
      <c r="FG27" s="3"/>
      <c r="FH27" s="3"/>
      <c r="FI27" s="3"/>
      <c r="FJ27" s="3"/>
      <c r="FK27" s="3"/>
      <c r="FL27" s="3"/>
      <c r="FM27" s="3"/>
      <c r="FN27" s="3"/>
      <c r="FO27" s="3"/>
      <c r="FP27" s="3"/>
      <c r="FQ27" s="3"/>
      <c r="FR27" s="3"/>
      <c r="FS27" s="3"/>
      <c r="FT27" s="3"/>
      <c r="FU27" s="3"/>
      <c r="FV27" s="3"/>
      <c r="FW27" s="3"/>
      <c r="FX27" s="3"/>
      <c r="FY27" s="3">
        <v>1</v>
      </c>
      <c r="FZ27" s="3"/>
      <c r="GA27" s="3"/>
      <c r="GB27" s="3"/>
      <c r="GC27" s="3"/>
      <c r="GD27" s="3"/>
      <c r="GE27" s="3"/>
      <c r="GF27" s="3"/>
      <c r="GG27" s="3"/>
      <c r="GH27" s="3"/>
      <c r="GI27" s="3"/>
      <c r="GJ27" s="3"/>
      <c r="GK27" s="3"/>
      <c r="GL27" s="3"/>
      <c r="GM27" s="3"/>
      <c r="GN27" s="3"/>
      <c r="GO27" s="3"/>
      <c r="GP27" s="3"/>
      <c r="GQ27" s="3"/>
      <c r="GR27" s="3"/>
      <c r="GS27" s="3"/>
      <c r="GT27" s="3"/>
      <c r="GU27" s="3"/>
      <c r="GV27" s="3"/>
      <c r="GW27" s="3"/>
      <c r="GX27" s="3"/>
      <c r="GY27" s="3"/>
      <c r="GZ27" s="3"/>
      <c r="HA27" s="3"/>
      <c r="HB27" s="3"/>
      <c r="HC27" s="3"/>
      <c r="HD27" s="3"/>
      <c r="HE27" s="3"/>
      <c r="HF27" s="3"/>
      <c r="HG27" s="3"/>
      <c r="HH27" s="3"/>
      <c r="HI27" s="3"/>
      <c r="HJ27" s="3"/>
      <c r="HK27" s="3"/>
      <c r="HL27" s="3"/>
      <c r="HM27" s="3"/>
      <c r="HN27" s="3"/>
      <c r="HO27" s="3"/>
      <c r="HP27" s="3"/>
      <c r="HQ27" s="3"/>
      <c r="HR27" s="3"/>
      <c r="HS27" s="3"/>
      <c r="HT27" s="3"/>
      <c r="HU27" s="3"/>
      <c r="HV27" s="3"/>
      <c r="HW27" s="3"/>
      <c r="HX27" s="3"/>
      <c r="HY27" s="3"/>
      <c r="HZ27" s="3"/>
      <c r="IA27" s="3"/>
      <c r="IB27" s="3"/>
      <c r="IC27" s="3"/>
      <c r="ID27" s="3"/>
      <c r="IE27" s="3"/>
      <c r="IF27" s="3"/>
      <c r="IG27" s="3"/>
      <c r="IH27" s="3"/>
      <c r="II27" s="3"/>
      <c r="IJ27" s="3"/>
      <c r="IK27" s="3"/>
      <c r="IL27" s="3"/>
      <c r="IM27" s="3"/>
      <c r="IN27" s="3"/>
      <c r="IO27" s="3"/>
      <c r="IP27" s="3"/>
      <c r="IQ27" s="3"/>
      <c r="IR27" s="3"/>
      <c r="IS27" s="3"/>
      <c r="IT27" s="3"/>
      <c r="IU27" s="3"/>
      <c r="IV27" s="3"/>
      <c r="IW27" s="3"/>
      <c r="IX27" s="3"/>
      <c r="IY27" s="3"/>
      <c r="IZ27" s="3"/>
      <c r="JA27" s="3"/>
      <c r="JB27" s="3"/>
      <c r="JC27" s="3"/>
      <c r="JD27" s="3"/>
      <c r="JE27" s="3"/>
      <c r="JF27" s="3"/>
      <c r="JG27" s="3"/>
      <c r="JH27" s="3"/>
      <c r="JI27" s="3"/>
      <c r="JJ27" s="3"/>
      <c r="JK27" s="3"/>
      <c r="JL27" s="3"/>
      <c r="JM27" s="3"/>
      <c r="JN27" s="3"/>
      <c r="JO27" s="3"/>
      <c r="JP27" s="3"/>
      <c r="JQ27" s="3"/>
      <c r="JR27" s="3"/>
      <c r="JS27" s="3"/>
      <c r="JT27" s="3"/>
      <c r="JU27" s="3"/>
      <c r="JV27" s="3"/>
      <c r="JW27" s="3"/>
      <c r="JX27" s="3"/>
      <c r="JY27" s="3"/>
      <c r="JZ27" s="3"/>
      <c r="KA27" s="3"/>
      <c r="KB27" s="3"/>
      <c r="KC27" s="3"/>
      <c r="KD27" s="3"/>
      <c r="KE27" s="3"/>
      <c r="KF27" s="3"/>
      <c r="KG27" s="3">
        <v>5</v>
      </c>
      <c r="KH27">
        <f t="shared" si="0"/>
        <v>3</v>
      </c>
    </row>
    <row r="28" spans="1:294" x14ac:dyDescent="0.35">
      <c r="A28" s="2" t="s">
        <v>5967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>
        <v>2</v>
      </c>
      <c r="AY28" s="3">
        <v>4</v>
      </c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  <c r="DQ28" s="3"/>
      <c r="DR28" s="3"/>
      <c r="DS28" s="3"/>
      <c r="DT28" s="3"/>
      <c r="DU28" s="3"/>
      <c r="DV28" s="3"/>
      <c r="DW28" s="3"/>
      <c r="DX28" s="3"/>
      <c r="DY28" s="3"/>
      <c r="DZ28" s="3"/>
      <c r="EA28" s="3"/>
      <c r="EB28" s="3"/>
      <c r="EC28" s="3"/>
      <c r="ED28" s="3"/>
      <c r="EE28" s="3"/>
      <c r="EF28" s="3"/>
      <c r="EG28" s="3"/>
      <c r="EH28" s="3"/>
      <c r="EI28" s="3"/>
      <c r="EJ28" s="3"/>
      <c r="EK28" s="3"/>
      <c r="EL28" s="3"/>
      <c r="EM28" s="3"/>
      <c r="EN28" s="3"/>
      <c r="EO28" s="3"/>
      <c r="EP28" s="3"/>
      <c r="EQ28" s="3">
        <v>1</v>
      </c>
      <c r="ER28" s="3"/>
      <c r="ES28" s="3"/>
      <c r="ET28" s="3"/>
      <c r="EU28" s="3"/>
      <c r="EV28" s="3">
        <v>3</v>
      </c>
      <c r="EW28" s="3"/>
      <c r="EX28" s="3"/>
      <c r="EY28" s="3"/>
      <c r="EZ28" s="3"/>
      <c r="FA28" s="3"/>
      <c r="FB28" s="3"/>
      <c r="FC28" s="3"/>
      <c r="FD28" s="3"/>
      <c r="FE28" s="3"/>
      <c r="FF28" s="3"/>
      <c r="FG28" s="3"/>
      <c r="FH28" s="3"/>
      <c r="FI28" s="3"/>
      <c r="FJ28" s="3"/>
      <c r="FK28" s="3"/>
      <c r="FL28" s="3"/>
      <c r="FM28" s="3"/>
      <c r="FN28" s="3"/>
      <c r="FO28" s="3"/>
      <c r="FP28" s="3"/>
      <c r="FQ28" s="3"/>
      <c r="FR28" s="3"/>
      <c r="FS28" s="3"/>
      <c r="FT28" s="3"/>
      <c r="FU28" s="3"/>
      <c r="FV28" s="3"/>
      <c r="FW28" s="3"/>
      <c r="FX28" s="3"/>
      <c r="FY28" s="3"/>
      <c r="FZ28" s="3"/>
      <c r="GA28" s="3"/>
      <c r="GB28" s="3"/>
      <c r="GC28" s="3"/>
      <c r="GD28" s="3"/>
      <c r="GE28" s="3"/>
      <c r="GF28" s="3"/>
      <c r="GG28" s="3"/>
      <c r="GH28" s="3"/>
      <c r="GI28" s="3"/>
      <c r="GJ28" s="3"/>
      <c r="GK28" s="3"/>
      <c r="GL28" s="3"/>
      <c r="GM28" s="3"/>
      <c r="GN28" s="3"/>
      <c r="GO28" s="3"/>
      <c r="GP28" s="3"/>
      <c r="GQ28" s="3"/>
      <c r="GR28" s="3"/>
      <c r="GS28" s="3"/>
      <c r="GT28" s="3"/>
      <c r="GU28" s="3"/>
      <c r="GV28" s="3"/>
      <c r="GW28" s="3"/>
      <c r="GX28" s="3"/>
      <c r="GY28" s="3"/>
      <c r="GZ28" s="3"/>
      <c r="HA28" s="3"/>
      <c r="HB28" s="3"/>
      <c r="HC28" s="3"/>
      <c r="HD28" s="3"/>
      <c r="HE28" s="3"/>
      <c r="HF28" s="3"/>
      <c r="HG28" s="3"/>
      <c r="HH28" s="3"/>
      <c r="HI28" s="3"/>
      <c r="HJ28" s="3"/>
      <c r="HK28" s="3"/>
      <c r="HL28" s="3"/>
      <c r="HM28" s="3"/>
      <c r="HN28" s="3"/>
      <c r="HO28" s="3"/>
      <c r="HP28" s="3"/>
      <c r="HQ28" s="3"/>
      <c r="HR28" s="3"/>
      <c r="HS28" s="3"/>
      <c r="HT28" s="3"/>
      <c r="HU28" s="3"/>
      <c r="HV28" s="3"/>
      <c r="HW28" s="3"/>
      <c r="HX28" s="3"/>
      <c r="HY28" s="3"/>
      <c r="HZ28" s="3"/>
      <c r="IA28" s="3"/>
      <c r="IB28" s="3"/>
      <c r="IC28" s="3"/>
      <c r="ID28" s="3"/>
      <c r="IE28" s="3"/>
      <c r="IF28" s="3"/>
      <c r="IG28" s="3"/>
      <c r="IH28" s="3"/>
      <c r="II28" s="3"/>
      <c r="IJ28" s="3"/>
      <c r="IK28" s="3"/>
      <c r="IL28" s="3"/>
      <c r="IM28" s="3"/>
      <c r="IN28" s="3"/>
      <c r="IO28" s="3"/>
      <c r="IP28" s="3"/>
      <c r="IQ28" s="3"/>
      <c r="IR28" s="3"/>
      <c r="IS28" s="3"/>
      <c r="IT28" s="3"/>
      <c r="IU28" s="3"/>
      <c r="IV28" s="3"/>
      <c r="IW28" s="3"/>
      <c r="IX28" s="3"/>
      <c r="IY28" s="3"/>
      <c r="IZ28" s="3"/>
      <c r="JA28" s="3"/>
      <c r="JB28" s="3"/>
      <c r="JC28" s="3"/>
      <c r="JD28" s="3"/>
      <c r="JE28" s="3"/>
      <c r="JF28" s="3"/>
      <c r="JG28" s="3"/>
      <c r="JH28" s="3"/>
      <c r="JI28" s="3"/>
      <c r="JJ28" s="3"/>
      <c r="JK28" s="3"/>
      <c r="JL28" s="3"/>
      <c r="JM28" s="3"/>
      <c r="JN28" s="3"/>
      <c r="JO28" s="3"/>
      <c r="JP28" s="3"/>
      <c r="JQ28" s="3"/>
      <c r="JR28" s="3"/>
      <c r="JS28" s="3"/>
      <c r="JT28" s="3"/>
      <c r="JU28" s="3"/>
      <c r="JV28" s="3"/>
      <c r="JW28" s="3"/>
      <c r="JX28" s="3"/>
      <c r="JY28" s="3"/>
      <c r="JZ28" s="3"/>
      <c r="KA28" s="3"/>
      <c r="KB28" s="3"/>
      <c r="KC28" s="3"/>
      <c r="KD28" s="3"/>
      <c r="KE28" s="3"/>
      <c r="KF28" s="3"/>
      <c r="KG28" s="3">
        <v>10</v>
      </c>
      <c r="KH28">
        <f t="shared" si="0"/>
        <v>5</v>
      </c>
    </row>
    <row r="29" spans="1:294" x14ac:dyDescent="0.35">
      <c r="A29" s="2" t="s">
        <v>1460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>
        <v>24</v>
      </c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>
        <v>2</v>
      </c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  <c r="DM29" s="3"/>
      <c r="DN29" s="3"/>
      <c r="DO29" s="3"/>
      <c r="DP29" s="3"/>
      <c r="DQ29" s="3"/>
      <c r="DR29" s="3"/>
      <c r="DS29" s="3"/>
      <c r="DT29" s="3"/>
      <c r="DU29" s="3">
        <v>16</v>
      </c>
      <c r="DV29" s="3"/>
      <c r="DW29" s="3"/>
      <c r="DX29" s="3"/>
      <c r="DY29" s="3"/>
      <c r="DZ29" s="3"/>
      <c r="EA29" s="3"/>
      <c r="EB29" s="3"/>
      <c r="EC29" s="3"/>
      <c r="ED29" s="3"/>
      <c r="EE29" s="3"/>
      <c r="EF29" s="3"/>
      <c r="EG29" s="3"/>
      <c r="EH29" s="3"/>
      <c r="EI29" s="3"/>
      <c r="EJ29" s="3"/>
      <c r="EK29" s="3"/>
      <c r="EL29" s="3"/>
      <c r="EM29" s="3"/>
      <c r="EN29" s="3"/>
      <c r="EO29" s="3"/>
      <c r="EP29" s="3"/>
      <c r="EQ29" s="3"/>
      <c r="ER29" s="3"/>
      <c r="ES29" s="3"/>
      <c r="ET29" s="3"/>
      <c r="EU29" s="3"/>
      <c r="EV29" s="3"/>
      <c r="EW29" s="3"/>
      <c r="EX29" s="3"/>
      <c r="EY29" s="3"/>
      <c r="EZ29" s="3"/>
      <c r="FA29" s="3"/>
      <c r="FB29" s="3"/>
      <c r="FC29" s="3"/>
      <c r="FD29" s="3"/>
      <c r="FE29" s="3"/>
      <c r="FF29" s="3"/>
      <c r="FG29" s="3"/>
      <c r="FH29" s="3"/>
      <c r="FI29" s="3"/>
      <c r="FJ29" s="3"/>
      <c r="FK29" s="3"/>
      <c r="FL29" s="3"/>
      <c r="FM29" s="3">
        <v>6</v>
      </c>
      <c r="FN29" s="3">
        <v>2</v>
      </c>
      <c r="FO29" s="3"/>
      <c r="FP29" s="3"/>
      <c r="FQ29" s="3"/>
      <c r="FR29" s="3"/>
      <c r="FS29" s="3"/>
      <c r="FT29" s="3"/>
      <c r="FU29" s="3"/>
      <c r="FV29" s="3"/>
      <c r="FW29" s="3"/>
      <c r="FX29" s="3"/>
      <c r="FY29" s="3"/>
      <c r="FZ29" s="3"/>
      <c r="GA29" s="3"/>
      <c r="GB29" s="3"/>
      <c r="GC29" s="3"/>
      <c r="GD29" s="3"/>
      <c r="GE29" s="3"/>
      <c r="GF29" s="3"/>
      <c r="GG29" s="3"/>
      <c r="GH29" s="3"/>
      <c r="GI29" s="3"/>
      <c r="GJ29" s="3"/>
      <c r="GK29" s="3"/>
      <c r="GL29" s="3"/>
      <c r="GM29" s="3"/>
      <c r="GN29" s="3"/>
      <c r="GO29" s="3"/>
      <c r="GP29" s="3"/>
      <c r="GQ29" s="3"/>
      <c r="GR29" s="3"/>
      <c r="GS29" s="3"/>
      <c r="GT29" s="3"/>
      <c r="GU29" s="3"/>
      <c r="GV29" s="3"/>
      <c r="GW29" s="3"/>
      <c r="GX29" s="3"/>
      <c r="GY29" s="3"/>
      <c r="GZ29" s="3"/>
      <c r="HA29" s="3"/>
      <c r="HB29" s="3"/>
      <c r="HC29" s="3"/>
      <c r="HD29" s="3"/>
      <c r="HE29" s="3"/>
      <c r="HF29" s="3"/>
      <c r="HG29" s="3"/>
      <c r="HH29" s="3"/>
      <c r="HI29" s="3"/>
      <c r="HJ29" s="3"/>
      <c r="HK29" s="3"/>
      <c r="HL29" s="3"/>
      <c r="HM29" s="3"/>
      <c r="HN29" s="3"/>
      <c r="HO29" s="3"/>
      <c r="HP29" s="3"/>
      <c r="HQ29" s="3"/>
      <c r="HR29" s="3"/>
      <c r="HS29" s="3"/>
      <c r="HT29" s="3"/>
      <c r="HU29" s="3"/>
      <c r="HV29" s="3"/>
      <c r="HW29" s="3"/>
      <c r="HX29" s="3"/>
      <c r="HY29" s="3"/>
      <c r="HZ29" s="3"/>
      <c r="IA29" s="3"/>
      <c r="IB29" s="3"/>
      <c r="IC29" s="3"/>
      <c r="ID29" s="3"/>
      <c r="IE29" s="3"/>
      <c r="IF29" s="3"/>
      <c r="IG29" s="3"/>
      <c r="IH29" s="3"/>
      <c r="II29" s="3"/>
      <c r="IJ29" s="3"/>
      <c r="IK29" s="3"/>
      <c r="IL29" s="3"/>
      <c r="IM29" s="3"/>
      <c r="IN29" s="3"/>
      <c r="IO29" s="3"/>
      <c r="IP29" s="3"/>
      <c r="IQ29" s="3"/>
      <c r="IR29" s="3"/>
      <c r="IS29" s="3"/>
      <c r="IT29" s="3"/>
      <c r="IU29" s="3"/>
      <c r="IV29" s="3"/>
      <c r="IW29" s="3"/>
      <c r="IX29" s="3"/>
      <c r="IY29" s="3"/>
      <c r="IZ29" s="3"/>
      <c r="JA29" s="3"/>
      <c r="JB29" s="3"/>
      <c r="JC29" s="3"/>
      <c r="JD29" s="3"/>
      <c r="JE29" s="3"/>
      <c r="JF29" s="3"/>
      <c r="JG29" s="3"/>
      <c r="JH29" s="3"/>
      <c r="JI29" s="3"/>
      <c r="JJ29" s="3"/>
      <c r="JK29" s="3"/>
      <c r="JL29" s="3"/>
      <c r="JM29" s="3"/>
      <c r="JN29" s="3"/>
      <c r="JO29" s="3"/>
      <c r="JP29" s="3"/>
      <c r="JQ29" s="3"/>
      <c r="JR29" s="3"/>
      <c r="JS29" s="3"/>
      <c r="JT29" s="3"/>
      <c r="JU29" s="3"/>
      <c r="JV29" s="3"/>
      <c r="JW29" s="3"/>
      <c r="JX29" s="3"/>
      <c r="JY29" s="3"/>
      <c r="JZ29" s="3"/>
      <c r="KA29" s="3"/>
      <c r="KB29" s="3"/>
      <c r="KC29" s="3"/>
      <c r="KD29" s="3"/>
      <c r="KE29" s="3"/>
      <c r="KF29" s="3"/>
      <c r="KG29" s="3">
        <v>50</v>
      </c>
      <c r="KH29">
        <f t="shared" si="0"/>
        <v>6</v>
      </c>
    </row>
    <row r="30" spans="1:294" x14ac:dyDescent="0.35">
      <c r="A30" s="2" t="s">
        <v>1522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  <c r="DM30" s="3"/>
      <c r="DN30" s="3"/>
      <c r="DO30" s="3"/>
      <c r="DP30" s="3"/>
      <c r="DQ30" s="3"/>
      <c r="DR30" s="3"/>
      <c r="DS30" s="3"/>
      <c r="DT30" s="3"/>
      <c r="DU30" s="3"/>
      <c r="DV30" s="3"/>
      <c r="DW30" s="3"/>
      <c r="DX30" s="3"/>
      <c r="DY30" s="3"/>
      <c r="DZ30" s="3"/>
      <c r="EA30" s="3"/>
      <c r="EB30" s="3"/>
      <c r="EC30" s="3"/>
      <c r="ED30" s="3"/>
      <c r="EE30" s="3"/>
      <c r="EF30" s="3"/>
      <c r="EG30" s="3"/>
      <c r="EH30" s="3"/>
      <c r="EI30" s="3"/>
      <c r="EJ30" s="3"/>
      <c r="EK30" s="3"/>
      <c r="EL30" s="3"/>
      <c r="EM30" s="3"/>
      <c r="EN30" s="3"/>
      <c r="EO30" s="3"/>
      <c r="EP30" s="3"/>
      <c r="EQ30" s="3"/>
      <c r="ER30" s="3"/>
      <c r="ES30" s="3"/>
      <c r="ET30" s="3"/>
      <c r="EU30" s="3"/>
      <c r="EV30" s="3"/>
      <c r="EW30" s="3"/>
      <c r="EX30" s="3"/>
      <c r="EY30" s="3"/>
      <c r="EZ30" s="3"/>
      <c r="FA30" s="3"/>
      <c r="FB30" s="3"/>
      <c r="FC30" s="3"/>
      <c r="FD30" s="3"/>
      <c r="FE30" s="3"/>
      <c r="FF30" s="3"/>
      <c r="FG30" s="3"/>
      <c r="FH30" s="3"/>
      <c r="FI30" s="3"/>
      <c r="FJ30" s="3"/>
      <c r="FK30" s="3"/>
      <c r="FL30" s="3"/>
      <c r="FM30" s="3"/>
      <c r="FN30" s="3"/>
      <c r="FO30" s="3"/>
      <c r="FP30" s="3"/>
      <c r="FQ30" s="3"/>
      <c r="FR30" s="3"/>
      <c r="FS30" s="3"/>
      <c r="FT30" s="3"/>
      <c r="FU30" s="3"/>
      <c r="FV30" s="3"/>
      <c r="FW30" s="3"/>
      <c r="FX30" s="3"/>
      <c r="FY30" s="3"/>
      <c r="FZ30" s="3"/>
      <c r="GA30" s="3"/>
      <c r="GB30" s="3"/>
      <c r="GC30" s="3"/>
      <c r="GD30" s="3"/>
      <c r="GE30" s="3"/>
      <c r="GF30" s="3"/>
      <c r="GG30" s="3"/>
      <c r="GH30" s="3"/>
      <c r="GI30" s="3"/>
      <c r="GJ30" s="3"/>
      <c r="GK30" s="3"/>
      <c r="GL30" s="3"/>
      <c r="GM30" s="3"/>
      <c r="GN30" s="3"/>
      <c r="GO30" s="3"/>
      <c r="GP30" s="3"/>
      <c r="GQ30" s="3"/>
      <c r="GR30" s="3"/>
      <c r="GS30" s="3"/>
      <c r="GT30" s="3"/>
      <c r="GU30" s="3"/>
      <c r="GV30" s="3"/>
      <c r="GW30" s="3"/>
      <c r="GX30" s="3"/>
      <c r="GY30" s="3"/>
      <c r="GZ30" s="3"/>
      <c r="HA30" s="3"/>
      <c r="HB30" s="3"/>
      <c r="HC30" s="3"/>
      <c r="HD30" s="3"/>
      <c r="HE30" s="3"/>
      <c r="HF30" s="3"/>
      <c r="HG30" s="3"/>
      <c r="HH30" s="3"/>
      <c r="HI30" s="3"/>
      <c r="HJ30" s="3"/>
      <c r="HK30" s="3"/>
      <c r="HL30" s="3"/>
      <c r="HM30" s="3"/>
      <c r="HN30" s="3"/>
      <c r="HO30" s="3"/>
      <c r="HP30" s="3"/>
      <c r="HQ30" s="3"/>
      <c r="HR30" s="3"/>
      <c r="HS30" s="3"/>
      <c r="HT30" s="3"/>
      <c r="HU30" s="3"/>
      <c r="HV30" s="3"/>
      <c r="HW30" s="3"/>
      <c r="HX30" s="3"/>
      <c r="HY30" s="3"/>
      <c r="HZ30" s="3"/>
      <c r="IA30" s="3"/>
      <c r="IB30" s="3"/>
      <c r="IC30" s="3"/>
      <c r="ID30" s="3"/>
      <c r="IE30" s="3"/>
      <c r="IF30" s="3"/>
      <c r="IG30" s="3"/>
      <c r="IH30" s="3"/>
      <c r="II30" s="3"/>
      <c r="IJ30" s="3"/>
      <c r="IK30" s="3"/>
      <c r="IL30" s="3"/>
      <c r="IM30" s="3"/>
      <c r="IN30" s="3"/>
      <c r="IO30" s="3"/>
      <c r="IP30" s="3"/>
      <c r="IQ30" s="3">
        <v>66</v>
      </c>
      <c r="IR30" s="3">
        <v>106</v>
      </c>
      <c r="IS30" s="3">
        <v>6</v>
      </c>
      <c r="IT30" s="3">
        <v>6</v>
      </c>
      <c r="IU30" s="3"/>
      <c r="IV30" s="3"/>
      <c r="IW30" s="3"/>
      <c r="IX30" s="3">
        <v>4</v>
      </c>
      <c r="IY30" s="3">
        <v>8</v>
      </c>
      <c r="IZ30" s="3"/>
      <c r="JA30" s="3"/>
      <c r="JB30" s="3"/>
      <c r="JC30" s="3"/>
      <c r="JD30" s="3"/>
      <c r="JE30" s="3"/>
      <c r="JF30" s="3"/>
      <c r="JG30" s="3"/>
      <c r="JH30" s="3"/>
      <c r="JI30" s="3">
        <v>2</v>
      </c>
      <c r="JJ30" s="3"/>
      <c r="JK30" s="3"/>
      <c r="JL30" s="3"/>
      <c r="JM30" s="3"/>
      <c r="JN30" s="3"/>
      <c r="JO30" s="3"/>
      <c r="JP30" s="3"/>
      <c r="JQ30" s="3"/>
      <c r="JR30" s="3"/>
      <c r="JS30" s="3"/>
      <c r="JT30" s="3"/>
      <c r="JU30" s="3"/>
      <c r="JV30" s="3"/>
      <c r="JW30" s="3"/>
      <c r="JX30" s="3"/>
      <c r="JY30" s="3"/>
      <c r="JZ30" s="3"/>
      <c r="KA30" s="3"/>
      <c r="KB30" s="3"/>
      <c r="KC30" s="3"/>
      <c r="KD30" s="3"/>
      <c r="KE30" s="3"/>
      <c r="KF30" s="3"/>
      <c r="KG30" s="3">
        <v>198</v>
      </c>
      <c r="KH30">
        <f t="shared" si="0"/>
        <v>8</v>
      </c>
    </row>
    <row r="31" spans="1:294" x14ac:dyDescent="0.35">
      <c r="A31" s="2" t="s">
        <v>1728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  <c r="DM31" s="3"/>
      <c r="DN31" s="3"/>
      <c r="DO31" s="3"/>
      <c r="DP31" s="3"/>
      <c r="DQ31" s="3"/>
      <c r="DR31" s="3"/>
      <c r="DS31" s="3"/>
      <c r="DT31" s="3"/>
      <c r="DU31" s="3"/>
      <c r="DV31" s="3"/>
      <c r="DW31" s="3"/>
      <c r="DX31" s="3"/>
      <c r="DY31" s="3"/>
      <c r="DZ31" s="3"/>
      <c r="EA31" s="3"/>
      <c r="EB31" s="3"/>
      <c r="EC31" s="3"/>
      <c r="ED31" s="3"/>
      <c r="EE31" s="3"/>
      <c r="EF31" s="3"/>
      <c r="EG31" s="3"/>
      <c r="EH31" s="3"/>
      <c r="EI31" s="3"/>
      <c r="EJ31" s="3"/>
      <c r="EK31" s="3"/>
      <c r="EL31" s="3"/>
      <c r="EM31" s="3"/>
      <c r="EN31" s="3"/>
      <c r="EO31" s="3"/>
      <c r="EP31" s="3"/>
      <c r="EQ31" s="3"/>
      <c r="ER31" s="3"/>
      <c r="ES31" s="3"/>
      <c r="ET31" s="3"/>
      <c r="EU31" s="3"/>
      <c r="EV31" s="3"/>
      <c r="EW31" s="3"/>
      <c r="EX31" s="3"/>
      <c r="EY31" s="3"/>
      <c r="EZ31" s="3"/>
      <c r="FA31" s="3"/>
      <c r="FB31" s="3"/>
      <c r="FC31" s="3"/>
      <c r="FD31" s="3"/>
      <c r="FE31" s="3"/>
      <c r="FF31" s="3"/>
      <c r="FG31" s="3"/>
      <c r="FH31" s="3"/>
      <c r="FI31" s="3"/>
      <c r="FJ31" s="3"/>
      <c r="FK31" s="3"/>
      <c r="FL31" s="3"/>
      <c r="FM31" s="3"/>
      <c r="FN31" s="3"/>
      <c r="FO31" s="3"/>
      <c r="FP31" s="3"/>
      <c r="FQ31" s="3"/>
      <c r="FR31" s="3"/>
      <c r="FS31" s="3"/>
      <c r="FT31" s="3"/>
      <c r="FU31" s="3"/>
      <c r="FV31" s="3"/>
      <c r="FW31" s="3"/>
      <c r="FX31" s="3"/>
      <c r="FY31" s="3"/>
      <c r="FZ31" s="3"/>
      <c r="GA31" s="3"/>
      <c r="GB31" s="3"/>
      <c r="GC31" s="3"/>
      <c r="GD31" s="3"/>
      <c r="GE31" s="3"/>
      <c r="GF31" s="3"/>
      <c r="GG31" s="3"/>
      <c r="GH31" s="3"/>
      <c r="GI31" s="3"/>
      <c r="GJ31" s="3"/>
      <c r="GK31" s="3"/>
      <c r="GL31" s="3"/>
      <c r="GM31" s="3"/>
      <c r="GN31" s="3"/>
      <c r="GO31" s="3"/>
      <c r="GP31" s="3"/>
      <c r="GQ31" s="3"/>
      <c r="GR31" s="3"/>
      <c r="GS31" s="3"/>
      <c r="GT31" s="3"/>
      <c r="GU31" s="3"/>
      <c r="GV31" s="3"/>
      <c r="GW31" s="3"/>
      <c r="GX31" s="3"/>
      <c r="GY31" s="3"/>
      <c r="GZ31" s="3"/>
      <c r="HA31" s="3"/>
      <c r="HB31" s="3"/>
      <c r="HC31" s="3"/>
      <c r="HD31" s="3"/>
      <c r="HE31" s="3"/>
      <c r="HF31" s="3"/>
      <c r="HG31" s="3"/>
      <c r="HH31" s="3"/>
      <c r="HI31" s="3"/>
      <c r="HJ31" s="3"/>
      <c r="HK31" s="3"/>
      <c r="HL31" s="3"/>
      <c r="HM31" s="3"/>
      <c r="HN31" s="3"/>
      <c r="HO31" s="3"/>
      <c r="HP31" s="3"/>
      <c r="HQ31" s="3"/>
      <c r="HR31" s="3"/>
      <c r="HS31" s="3"/>
      <c r="HT31" s="3"/>
      <c r="HU31" s="3"/>
      <c r="HV31" s="3"/>
      <c r="HW31" s="3"/>
      <c r="HX31" s="3"/>
      <c r="HY31" s="3"/>
      <c r="HZ31" s="3"/>
      <c r="IA31" s="3"/>
      <c r="IB31" s="3"/>
      <c r="IC31" s="3"/>
      <c r="ID31" s="3"/>
      <c r="IE31" s="3"/>
      <c r="IF31" s="3"/>
      <c r="IG31" s="3"/>
      <c r="IH31" s="3"/>
      <c r="II31" s="3"/>
      <c r="IJ31" s="3"/>
      <c r="IK31" s="3"/>
      <c r="IL31" s="3">
        <v>1</v>
      </c>
      <c r="IM31" s="3">
        <v>8</v>
      </c>
      <c r="IN31" s="3"/>
      <c r="IO31" s="3"/>
      <c r="IP31" s="3"/>
      <c r="IQ31" s="3"/>
      <c r="IR31" s="3"/>
      <c r="IS31" s="3"/>
      <c r="IT31" s="3"/>
      <c r="IU31" s="3"/>
      <c r="IV31" s="3"/>
      <c r="IW31" s="3"/>
      <c r="IX31" s="3"/>
      <c r="IY31" s="3"/>
      <c r="IZ31" s="3"/>
      <c r="JA31" s="3"/>
      <c r="JB31" s="3"/>
      <c r="JC31" s="3"/>
      <c r="JD31" s="3"/>
      <c r="JE31" s="3"/>
      <c r="JF31" s="3"/>
      <c r="JG31" s="3"/>
      <c r="JH31" s="3"/>
      <c r="JI31" s="3"/>
      <c r="JJ31" s="3"/>
      <c r="JK31" s="3"/>
      <c r="JL31" s="3"/>
      <c r="JM31" s="3"/>
      <c r="JN31" s="3"/>
      <c r="JO31" s="3"/>
      <c r="JP31" s="3"/>
      <c r="JQ31" s="3"/>
      <c r="JR31" s="3"/>
      <c r="JS31" s="3"/>
      <c r="JT31" s="3"/>
      <c r="JU31" s="3"/>
      <c r="JV31" s="3"/>
      <c r="JW31" s="3"/>
      <c r="JX31" s="3"/>
      <c r="JY31" s="3"/>
      <c r="JZ31" s="3"/>
      <c r="KA31" s="3"/>
      <c r="KB31" s="3"/>
      <c r="KC31" s="3"/>
      <c r="KD31" s="3"/>
      <c r="KE31" s="3"/>
      <c r="KF31" s="3"/>
      <c r="KG31" s="3">
        <v>9</v>
      </c>
      <c r="KH31">
        <f t="shared" si="0"/>
        <v>3</v>
      </c>
    </row>
    <row r="32" spans="1:294" x14ac:dyDescent="0.35">
      <c r="A32" s="2" t="s">
        <v>5677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>
        <v>1</v>
      </c>
      <c r="DM32" s="3"/>
      <c r="DN32" s="3"/>
      <c r="DO32" s="3"/>
      <c r="DP32" s="3"/>
      <c r="DQ32" s="3"/>
      <c r="DR32" s="3"/>
      <c r="DS32" s="3"/>
      <c r="DT32" s="3"/>
      <c r="DU32" s="3"/>
      <c r="DV32" s="3"/>
      <c r="DW32" s="3"/>
      <c r="DX32" s="3"/>
      <c r="DY32" s="3"/>
      <c r="DZ32" s="3"/>
      <c r="EA32" s="3"/>
      <c r="EB32" s="3"/>
      <c r="EC32" s="3"/>
      <c r="ED32" s="3"/>
      <c r="EE32" s="3"/>
      <c r="EF32" s="3"/>
      <c r="EG32" s="3"/>
      <c r="EH32" s="3"/>
      <c r="EI32" s="3"/>
      <c r="EJ32" s="3"/>
      <c r="EK32" s="3"/>
      <c r="EL32" s="3"/>
      <c r="EM32" s="3"/>
      <c r="EN32" s="3"/>
      <c r="EO32" s="3"/>
      <c r="EP32" s="3"/>
      <c r="EQ32" s="3"/>
      <c r="ER32" s="3"/>
      <c r="ES32" s="3"/>
      <c r="ET32" s="3"/>
      <c r="EU32" s="3"/>
      <c r="EV32" s="3"/>
      <c r="EW32" s="3"/>
      <c r="EX32" s="3"/>
      <c r="EY32" s="3"/>
      <c r="EZ32" s="3"/>
      <c r="FA32" s="3"/>
      <c r="FB32" s="3"/>
      <c r="FC32" s="3"/>
      <c r="FD32" s="3"/>
      <c r="FE32" s="3"/>
      <c r="FF32" s="3"/>
      <c r="FG32" s="3"/>
      <c r="FH32" s="3"/>
      <c r="FI32" s="3"/>
      <c r="FJ32" s="3"/>
      <c r="FK32" s="3"/>
      <c r="FL32" s="3"/>
      <c r="FM32" s="3"/>
      <c r="FN32" s="3"/>
      <c r="FO32" s="3"/>
      <c r="FP32" s="3"/>
      <c r="FQ32" s="3"/>
      <c r="FR32" s="3"/>
      <c r="FS32" s="3"/>
      <c r="FT32" s="3"/>
      <c r="FU32" s="3"/>
      <c r="FV32" s="3"/>
      <c r="FW32" s="3"/>
      <c r="FX32" s="3"/>
      <c r="FY32" s="3"/>
      <c r="FZ32" s="3"/>
      <c r="GA32" s="3"/>
      <c r="GB32" s="3"/>
      <c r="GC32" s="3"/>
      <c r="GD32" s="3"/>
      <c r="GE32" s="3"/>
      <c r="GF32" s="3"/>
      <c r="GG32" s="3"/>
      <c r="GH32" s="3"/>
      <c r="GI32" s="3"/>
      <c r="GJ32" s="3"/>
      <c r="GK32" s="3"/>
      <c r="GL32" s="3"/>
      <c r="GM32" s="3"/>
      <c r="GN32" s="3"/>
      <c r="GO32" s="3"/>
      <c r="GP32" s="3"/>
      <c r="GQ32" s="3"/>
      <c r="GR32" s="3"/>
      <c r="GS32" s="3"/>
      <c r="GT32" s="3"/>
      <c r="GU32" s="3"/>
      <c r="GV32" s="3"/>
      <c r="GW32" s="3"/>
      <c r="GX32" s="3"/>
      <c r="GY32" s="3"/>
      <c r="GZ32" s="3"/>
      <c r="HA32" s="3"/>
      <c r="HB32" s="3"/>
      <c r="HC32" s="3"/>
      <c r="HD32" s="3"/>
      <c r="HE32" s="3"/>
      <c r="HF32" s="3"/>
      <c r="HG32" s="3"/>
      <c r="HH32" s="3"/>
      <c r="HI32" s="3"/>
      <c r="HJ32" s="3"/>
      <c r="HK32" s="3"/>
      <c r="HL32" s="3"/>
      <c r="HM32" s="3"/>
      <c r="HN32" s="3"/>
      <c r="HO32" s="3"/>
      <c r="HP32" s="3"/>
      <c r="HQ32" s="3"/>
      <c r="HR32" s="3"/>
      <c r="HS32" s="3"/>
      <c r="HT32" s="3"/>
      <c r="HU32" s="3"/>
      <c r="HV32" s="3"/>
      <c r="HW32" s="3"/>
      <c r="HX32" s="3"/>
      <c r="HY32" s="3"/>
      <c r="HZ32" s="3"/>
      <c r="IA32" s="3"/>
      <c r="IB32" s="3"/>
      <c r="IC32" s="3"/>
      <c r="ID32" s="3"/>
      <c r="IE32" s="3"/>
      <c r="IF32" s="3"/>
      <c r="IG32" s="3"/>
      <c r="IH32" s="3"/>
      <c r="II32" s="3"/>
      <c r="IJ32" s="3"/>
      <c r="IK32" s="3"/>
      <c r="IL32" s="3"/>
      <c r="IM32" s="3"/>
      <c r="IN32" s="3"/>
      <c r="IO32" s="3"/>
      <c r="IP32" s="3"/>
      <c r="IQ32" s="3"/>
      <c r="IR32" s="3"/>
      <c r="IS32" s="3"/>
      <c r="IT32" s="3"/>
      <c r="IU32" s="3"/>
      <c r="IV32" s="3"/>
      <c r="IW32" s="3"/>
      <c r="IX32" s="3"/>
      <c r="IY32" s="3"/>
      <c r="IZ32" s="3"/>
      <c r="JA32" s="3"/>
      <c r="JB32" s="3"/>
      <c r="JC32" s="3"/>
      <c r="JD32" s="3"/>
      <c r="JE32" s="3"/>
      <c r="JF32" s="3"/>
      <c r="JG32" s="3"/>
      <c r="JH32" s="3"/>
      <c r="JI32" s="3"/>
      <c r="JJ32" s="3"/>
      <c r="JK32" s="3"/>
      <c r="JL32" s="3"/>
      <c r="JM32" s="3"/>
      <c r="JN32" s="3"/>
      <c r="JO32" s="3"/>
      <c r="JP32" s="3">
        <v>2</v>
      </c>
      <c r="JQ32" s="3"/>
      <c r="JR32" s="3"/>
      <c r="JS32" s="3">
        <v>1</v>
      </c>
      <c r="JT32" s="3">
        <v>1</v>
      </c>
      <c r="JU32" s="3"/>
      <c r="JV32" s="3"/>
      <c r="JW32" s="3"/>
      <c r="JX32" s="3"/>
      <c r="JY32" s="3"/>
      <c r="JZ32" s="3"/>
      <c r="KA32" s="3"/>
      <c r="KB32" s="3"/>
      <c r="KC32" s="3"/>
      <c r="KD32" s="3"/>
      <c r="KE32" s="3"/>
      <c r="KF32" s="3"/>
      <c r="KG32" s="3">
        <v>5</v>
      </c>
      <c r="KH32">
        <f t="shared" si="0"/>
        <v>5</v>
      </c>
    </row>
    <row r="33" spans="1:294" x14ac:dyDescent="0.35">
      <c r="A33" s="2" t="s">
        <v>1752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>
        <v>3</v>
      </c>
      <c r="U33" s="3">
        <v>1</v>
      </c>
      <c r="V33" s="3">
        <v>4</v>
      </c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  <c r="DN33" s="3"/>
      <c r="DO33" s="3"/>
      <c r="DP33" s="3"/>
      <c r="DQ33" s="3"/>
      <c r="DR33" s="3"/>
      <c r="DS33" s="3"/>
      <c r="DT33" s="3"/>
      <c r="DU33" s="3"/>
      <c r="DV33" s="3"/>
      <c r="DW33" s="3"/>
      <c r="DX33" s="3"/>
      <c r="DY33" s="3"/>
      <c r="DZ33" s="3"/>
      <c r="EA33" s="3"/>
      <c r="EB33" s="3"/>
      <c r="EC33" s="3"/>
      <c r="ED33" s="3"/>
      <c r="EE33" s="3"/>
      <c r="EF33" s="3"/>
      <c r="EG33" s="3"/>
      <c r="EH33" s="3"/>
      <c r="EI33" s="3"/>
      <c r="EJ33" s="3"/>
      <c r="EK33" s="3"/>
      <c r="EL33" s="3"/>
      <c r="EM33" s="3"/>
      <c r="EN33" s="3"/>
      <c r="EO33" s="3"/>
      <c r="EP33" s="3"/>
      <c r="EQ33" s="3"/>
      <c r="ER33" s="3"/>
      <c r="ES33" s="3"/>
      <c r="ET33" s="3"/>
      <c r="EU33" s="3"/>
      <c r="EV33" s="3"/>
      <c r="EW33" s="3"/>
      <c r="EX33" s="3"/>
      <c r="EY33" s="3"/>
      <c r="EZ33" s="3"/>
      <c r="FA33" s="3"/>
      <c r="FB33" s="3"/>
      <c r="FC33" s="3"/>
      <c r="FD33" s="3"/>
      <c r="FE33" s="3"/>
      <c r="FF33" s="3"/>
      <c r="FG33" s="3"/>
      <c r="FH33" s="3"/>
      <c r="FI33" s="3"/>
      <c r="FJ33" s="3"/>
      <c r="FK33" s="3"/>
      <c r="FL33" s="3"/>
      <c r="FM33" s="3"/>
      <c r="FN33" s="3"/>
      <c r="FO33" s="3"/>
      <c r="FP33" s="3"/>
      <c r="FQ33" s="3"/>
      <c r="FR33" s="3"/>
      <c r="FS33" s="3"/>
      <c r="FT33" s="3"/>
      <c r="FU33" s="3"/>
      <c r="FV33" s="3"/>
      <c r="FW33" s="3"/>
      <c r="FX33" s="3"/>
      <c r="FY33" s="3"/>
      <c r="FZ33" s="3"/>
      <c r="GA33" s="3"/>
      <c r="GB33" s="3"/>
      <c r="GC33" s="3"/>
      <c r="GD33" s="3"/>
      <c r="GE33" s="3"/>
      <c r="GF33" s="3"/>
      <c r="GG33" s="3"/>
      <c r="GH33" s="3"/>
      <c r="GI33" s="3"/>
      <c r="GJ33" s="3"/>
      <c r="GK33" s="3"/>
      <c r="GL33" s="3"/>
      <c r="GM33" s="3"/>
      <c r="GN33" s="3"/>
      <c r="GO33" s="3"/>
      <c r="GP33" s="3"/>
      <c r="GQ33" s="3"/>
      <c r="GR33" s="3"/>
      <c r="GS33" s="3"/>
      <c r="GT33" s="3"/>
      <c r="GU33" s="3"/>
      <c r="GV33" s="3"/>
      <c r="GW33" s="3"/>
      <c r="GX33" s="3"/>
      <c r="GY33" s="3"/>
      <c r="GZ33" s="3"/>
      <c r="HA33" s="3"/>
      <c r="HB33" s="3"/>
      <c r="HC33" s="3"/>
      <c r="HD33" s="3"/>
      <c r="HE33" s="3"/>
      <c r="HF33" s="3"/>
      <c r="HG33" s="3"/>
      <c r="HH33" s="3"/>
      <c r="HI33" s="3"/>
      <c r="HJ33" s="3"/>
      <c r="HK33" s="3"/>
      <c r="HL33" s="3"/>
      <c r="HM33" s="3"/>
      <c r="HN33" s="3"/>
      <c r="HO33" s="3"/>
      <c r="HP33" s="3"/>
      <c r="HQ33" s="3"/>
      <c r="HR33" s="3"/>
      <c r="HS33" s="3"/>
      <c r="HT33" s="3"/>
      <c r="HU33" s="3"/>
      <c r="HV33" s="3"/>
      <c r="HW33" s="3"/>
      <c r="HX33" s="3"/>
      <c r="HY33" s="3"/>
      <c r="HZ33" s="3"/>
      <c r="IA33" s="3"/>
      <c r="IB33" s="3"/>
      <c r="IC33" s="3"/>
      <c r="ID33" s="3"/>
      <c r="IE33" s="3"/>
      <c r="IF33" s="3"/>
      <c r="IG33" s="3"/>
      <c r="IH33" s="3"/>
      <c r="II33" s="3"/>
      <c r="IJ33" s="3"/>
      <c r="IK33" s="3"/>
      <c r="IL33" s="3"/>
      <c r="IM33" s="3"/>
      <c r="IN33" s="3"/>
      <c r="IO33" s="3"/>
      <c r="IP33" s="3"/>
      <c r="IQ33" s="3"/>
      <c r="IR33" s="3"/>
      <c r="IS33" s="3"/>
      <c r="IT33" s="3"/>
      <c r="IU33" s="3"/>
      <c r="IV33" s="3"/>
      <c r="IW33" s="3"/>
      <c r="IX33" s="3"/>
      <c r="IY33" s="3"/>
      <c r="IZ33" s="3"/>
      <c r="JA33" s="3"/>
      <c r="JB33" s="3"/>
      <c r="JC33" s="3"/>
      <c r="JD33" s="3"/>
      <c r="JE33" s="3"/>
      <c r="JF33" s="3"/>
      <c r="JG33" s="3"/>
      <c r="JH33" s="3"/>
      <c r="JI33" s="3"/>
      <c r="JJ33" s="3"/>
      <c r="JK33" s="3"/>
      <c r="JL33" s="3"/>
      <c r="JM33" s="3"/>
      <c r="JN33" s="3"/>
      <c r="JO33" s="3"/>
      <c r="JP33" s="3"/>
      <c r="JQ33" s="3"/>
      <c r="JR33" s="3"/>
      <c r="JS33" s="3"/>
      <c r="JT33" s="3"/>
      <c r="JU33" s="3"/>
      <c r="JV33" s="3"/>
      <c r="JW33" s="3"/>
      <c r="JX33" s="3"/>
      <c r="JY33" s="3"/>
      <c r="JZ33" s="3"/>
      <c r="KA33" s="3"/>
      <c r="KB33" s="3"/>
      <c r="KC33" s="3"/>
      <c r="KD33" s="3"/>
      <c r="KE33" s="3"/>
      <c r="KF33" s="3"/>
      <c r="KG33" s="3">
        <v>8</v>
      </c>
      <c r="KH33">
        <f t="shared" si="0"/>
        <v>4</v>
      </c>
    </row>
    <row r="34" spans="1:294" x14ac:dyDescent="0.35">
      <c r="A34" s="2" t="s">
        <v>1773</v>
      </c>
      <c r="B34" s="3"/>
      <c r="C34" s="3"/>
      <c r="D34" s="3"/>
      <c r="E34" s="3"/>
      <c r="F34" s="3">
        <v>24</v>
      </c>
      <c r="G34" s="3">
        <v>27</v>
      </c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  <c r="DM34" s="3"/>
      <c r="DN34" s="3"/>
      <c r="DO34" s="3"/>
      <c r="DP34" s="3"/>
      <c r="DQ34" s="3"/>
      <c r="DR34" s="3"/>
      <c r="DS34" s="3"/>
      <c r="DT34" s="3"/>
      <c r="DU34" s="3"/>
      <c r="DV34" s="3"/>
      <c r="DW34" s="3"/>
      <c r="DX34" s="3"/>
      <c r="DY34" s="3"/>
      <c r="DZ34" s="3"/>
      <c r="EA34" s="3"/>
      <c r="EB34" s="3"/>
      <c r="EC34" s="3"/>
      <c r="ED34" s="3"/>
      <c r="EE34" s="3"/>
      <c r="EF34" s="3"/>
      <c r="EG34" s="3"/>
      <c r="EH34" s="3"/>
      <c r="EI34" s="3"/>
      <c r="EJ34" s="3"/>
      <c r="EK34" s="3"/>
      <c r="EL34" s="3"/>
      <c r="EM34" s="3"/>
      <c r="EN34" s="3"/>
      <c r="EO34" s="3"/>
      <c r="EP34" s="3"/>
      <c r="EQ34" s="3"/>
      <c r="ER34" s="3"/>
      <c r="ES34" s="3"/>
      <c r="ET34" s="3"/>
      <c r="EU34" s="3"/>
      <c r="EV34" s="3"/>
      <c r="EW34" s="3"/>
      <c r="EX34" s="3"/>
      <c r="EY34" s="3"/>
      <c r="EZ34" s="3"/>
      <c r="FA34" s="3"/>
      <c r="FB34" s="3"/>
      <c r="FC34" s="3"/>
      <c r="FD34" s="3"/>
      <c r="FE34" s="3"/>
      <c r="FF34" s="3"/>
      <c r="FG34" s="3"/>
      <c r="FH34" s="3"/>
      <c r="FI34" s="3"/>
      <c r="FJ34" s="3"/>
      <c r="FK34" s="3"/>
      <c r="FL34" s="3"/>
      <c r="FM34" s="3"/>
      <c r="FN34" s="3"/>
      <c r="FO34" s="3"/>
      <c r="FP34" s="3"/>
      <c r="FQ34" s="3"/>
      <c r="FR34" s="3"/>
      <c r="FS34" s="3"/>
      <c r="FT34" s="3"/>
      <c r="FU34" s="3"/>
      <c r="FV34" s="3"/>
      <c r="FW34" s="3"/>
      <c r="FX34" s="3"/>
      <c r="FY34" s="3"/>
      <c r="FZ34" s="3"/>
      <c r="GA34" s="3"/>
      <c r="GB34" s="3"/>
      <c r="GC34" s="3"/>
      <c r="GD34" s="3"/>
      <c r="GE34" s="3"/>
      <c r="GF34" s="3"/>
      <c r="GG34" s="3"/>
      <c r="GH34" s="3"/>
      <c r="GI34" s="3"/>
      <c r="GJ34" s="3"/>
      <c r="GK34" s="3"/>
      <c r="GL34" s="3"/>
      <c r="GM34" s="3"/>
      <c r="GN34" s="3"/>
      <c r="GO34" s="3"/>
      <c r="GP34" s="3"/>
      <c r="GQ34" s="3"/>
      <c r="GR34" s="3"/>
      <c r="GS34" s="3"/>
      <c r="GT34" s="3"/>
      <c r="GU34" s="3"/>
      <c r="GV34" s="3"/>
      <c r="GW34" s="3"/>
      <c r="GX34" s="3"/>
      <c r="GY34" s="3"/>
      <c r="GZ34" s="3"/>
      <c r="HA34" s="3"/>
      <c r="HB34" s="3"/>
      <c r="HC34" s="3"/>
      <c r="HD34" s="3"/>
      <c r="HE34" s="3"/>
      <c r="HF34" s="3"/>
      <c r="HG34" s="3"/>
      <c r="HH34" s="3"/>
      <c r="HI34" s="3"/>
      <c r="HJ34" s="3"/>
      <c r="HK34" s="3"/>
      <c r="HL34" s="3"/>
      <c r="HM34" s="3"/>
      <c r="HN34" s="3"/>
      <c r="HO34" s="3"/>
      <c r="HP34" s="3"/>
      <c r="HQ34" s="3"/>
      <c r="HR34" s="3"/>
      <c r="HS34" s="3"/>
      <c r="HT34" s="3"/>
      <c r="HU34" s="3"/>
      <c r="HV34" s="3"/>
      <c r="HW34" s="3"/>
      <c r="HX34" s="3"/>
      <c r="HY34" s="3"/>
      <c r="HZ34" s="3"/>
      <c r="IA34" s="3"/>
      <c r="IB34" s="3"/>
      <c r="IC34" s="3"/>
      <c r="ID34" s="3"/>
      <c r="IE34" s="3"/>
      <c r="IF34" s="3"/>
      <c r="IG34" s="3"/>
      <c r="IH34" s="3"/>
      <c r="II34" s="3"/>
      <c r="IJ34" s="3"/>
      <c r="IK34" s="3"/>
      <c r="IL34" s="3"/>
      <c r="IM34" s="3"/>
      <c r="IN34" s="3"/>
      <c r="IO34" s="3"/>
      <c r="IP34" s="3"/>
      <c r="IQ34" s="3"/>
      <c r="IR34" s="3"/>
      <c r="IS34" s="3"/>
      <c r="IT34" s="3"/>
      <c r="IU34" s="3"/>
      <c r="IV34" s="3"/>
      <c r="IW34" s="3"/>
      <c r="IX34" s="3"/>
      <c r="IY34" s="3"/>
      <c r="IZ34" s="3"/>
      <c r="JA34" s="3"/>
      <c r="JB34" s="3"/>
      <c r="JC34" s="3"/>
      <c r="JD34" s="3"/>
      <c r="JE34" s="3"/>
      <c r="JF34" s="3"/>
      <c r="JG34" s="3"/>
      <c r="JH34" s="3"/>
      <c r="JI34" s="3"/>
      <c r="JJ34" s="3"/>
      <c r="JK34" s="3"/>
      <c r="JL34" s="3"/>
      <c r="JM34" s="3"/>
      <c r="JN34" s="3"/>
      <c r="JO34" s="3"/>
      <c r="JP34" s="3"/>
      <c r="JQ34" s="3"/>
      <c r="JR34" s="3"/>
      <c r="JS34" s="3"/>
      <c r="JT34" s="3"/>
      <c r="JU34" s="3"/>
      <c r="JV34" s="3"/>
      <c r="JW34" s="3"/>
      <c r="JX34" s="3"/>
      <c r="JY34" s="3"/>
      <c r="JZ34" s="3"/>
      <c r="KA34" s="3"/>
      <c r="KB34" s="3"/>
      <c r="KC34" s="3"/>
      <c r="KD34" s="3"/>
      <c r="KE34" s="3"/>
      <c r="KF34" s="3"/>
      <c r="KG34" s="3">
        <v>51</v>
      </c>
      <c r="KH34">
        <f t="shared" si="0"/>
        <v>3</v>
      </c>
    </row>
    <row r="35" spans="1:294" x14ac:dyDescent="0.35">
      <c r="A35" s="2" t="s">
        <v>1878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>
        <v>1</v>
      </c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  <c r="DM35" s="3"/>
      <c r="DN35" s="3"/>
      <c r="DO35" s="3"/>
      <c r="DP35" s="3"/>
      <c r="DQ35" s="3"/>
      <c r="DR35" s="3"/>
      <c r="DS35" s="3"/>
      <c r="DT35" s="3"/>
      <c r="DU35" s="3"/>
      <c r="DV35" s="3"/>
      <c r="DW35" s="3"/>
      <c r="DX35" s="3"/>
      <c r="DY35" s="3"/>
      <c r="DZ35" s="3"/>
      <c r="EA35" s="3"/>
      <c r="EB35" s="3"/>
      <c r="EC35" s="3"/>
      <c r="ED35" s="3"/>
      <c r="EE35" s="3"/>
      <c r="EF35" s="3"/>
      <c r="EG35" s="3"/>
      <c r="EH35" s="3"/>
      <c r="EI35" s="3"/>
      <c r="EJ35" s="3"/>
      <c r="EK35" s="3"/>
      <c r="EL35" s="3"/>
      <c r="EM35" s="3"/>
      <c r="EN35" s="3"/>
      <c r="EO35" s="3"/>
      <c r="EP35" s="3"/>
      <c r="EQ35" s="3"/>
      <c r="ER35" s="3"/>
      <c r="ES35" s="3"/>
      <c r="ET35" s="3"/>
      <c r="EU35" s="3"/>
      <c r="EV35" s="3"/>
      <c r="EW35" s="3"/>
      <c r="EX35" s="3"/>
      <c r="EY35" s="3">
        <v>4</v>
      </c>
      <c r="EZ35" s="3"/>
      <c r="FA35" s="3"/>
      <c r="FB35" s="3"/>
      <c r="FC35" s="3"/>
      <c r="FD35" s="3"/>
      <c r="FE35" s="3"/>
      <c r="FF35" s="3"/>
      <c r="FG35" s="3"/>
      <c r="FH35" s="3"/>
      <c r="FI35" s="3"/>
      <c r="FJ35" s="3"/>
      <c r="FK35" s="3"/>
      <c r="FL35" s="3"/>
      <c r="FM35" s="3"/>
      <c r="FN35" s="3"/>
      <c r="FO35" s="3"/>
      <c r="FP35" s="3"/>
      <c r="FQ35" s="3"/>
      <c r="FR35" s="3"/>
      <c r="FS35" s="3"/>
      <c r="FT35" s="3"/>
      <c r="FU35" s="3"/>
      <c r="FV35" s="3"/>
      <c r="FW35" s="3"/>
      <c r="FX35" s="3">
        <v>1</v>
      </c>
      <c r="FY35" s="3"/>
      <c r="FZ35" s="3"/>
      <c r="GA35" s="3"/>
      <c r="GB35" s="3"/>
      <c r="GC35" s="3"/>
      <c r="GD35" s="3"/>
      <c r="GE35" s="3"/>
      <c r="GF35" s="3"/>
      <c r="GG35" s="3"/>
      <c r="GH35" s="3"/>
      <c r="GI35" s="3"/>
      <c r="GJ35" s="3"/>
      <c r="GK35" s="3"/>
      <c r="GL35" s="3"/>
      <c r="GM35" s="3"/>
      <c r="GN35" s="3"/>
      <c r="GO35" s="3"/>
      <c r="GP35" s="3"/>
      <c r="GQ35" s="3"/>
      <c r="GR35" s="3"/>
      <c r="GS35" s="3"/>
      <c r="GT35" s="3"/>
      <c r="GU35" s="3"/>
      <c r="GV35" s="3"/>
      <c r="GW35" s="3"/>
      <c r="GX35" s="3"/>
      <c r="GY35" s="3"/>
      <c r="GZ35" s="3"/>
      <c r="HA35" s="3"/>
      <c r="HB35" s="3"/>
      <c r="HC35" s="3"/>
      <c r="HD35" s="3"/>
      <c r="HE35" s="3"/>
      <c r="HF35" s="3"/>
      <c r="HG35" s="3"/>
      <c r="HH35" s="3"/>
      <c r="HI35" s="3"/>
      <c r="HJ35" s="3"/>
      <c r="HK35" s="3"/>
      <c r="HL35" s="3"/>
      <c r="HM35" s="3"/>
      <c r="HN35" s="3"/>
      <c r="HO35" s="3"/>
      <c r="HP35" s="3"/>
      <c r="HQ35" s="3"/>
      <c r="HR35" s="3"/>
      <c r="HS35" s="3"/>
      <c r="HT35" s="3"/>
      <c r="HU35" s="3"/>
      <c r="HV35" s="3"/>
      <c r="HW35" s="3"/>
      <c r="HX35" s="3"/>
      <c r="HY35" s="3"/>
      <c r="HZ35" s="3"/>
      <c r="IA35" s="3"/>
      <c r="IB35" s="3"/>
      <c r="IC35" s="3"/>
      <c r="ID35" s="3"/>
      <c r="IE35" s="3"/>
      <c r="IF35" s="3"/>
      <c r="IG35" s="3"/>
      <c r="IH35" s="3"/>
      <c r="II35" s="3"/>
      <c r="IJ35" s="3"/>
      <c r="IK35" s="3"/>
      <c r="IL35" s="3"/>
      <c r="IM35" s="3"/>
      <c r="IN35" s="3"/>
      <c r="IO35" s="3"/>
      <c r="IP35" s="3"/>
      <c r="IQ35" s="3"/>
      <c r="IR35" s="3"/>
      <c r="IS35" s="3"/>
      <c r="IT35" s="3"/>
      <c r="IU35" s="3"/>
      <c r="IV35" s="3"/>
      <c r="IW35" s="3"/>
      <c r="IX35" s="3"/>
      <c r="IY35" s="3"/>
      <c r="IZ35" s="3"/>
      <c r="JA35" s="3"/>
      <c r="JB35" s="3"/>
      <c r="JC35" s="3"/>
      <c r="JD35" s="3"/>
      <c r="JE35" s="3"/>
      <c r="JF35" s="3"/>
      <c r="JG35" s="3"/>
      <c r="JH35" s="3"/>
      <c r="JI35" s="3"/>
      <c r="JJ35" s="3"/>
      <c r="JK35" s="3"/>
      <c r="JL35" s="3"/>
      <c r="JM35" s="3"/>
      <c r="JN35" s="3"/>
      <c r="JO35" s="3"/>
      <c r="JP35" s="3"/>
      <c r="JQ35" s="3"/>
      <c r="JR35" s="3"/>
      <c r="JS35" s="3"/>
      <c r="JT35" s="3"/>
      <c r="JU35" s="3"/>
      <c r="JV35" s="3"/>
      <c r="JW35" s="3"/>
      <c r="JX35" s="3"/>
      <c r="JY35" s="3"/>
      <c r="JZ35" s="3"/>
      <c r="KA35" s="3"/>
      <c r="KB35" s="3"/>
      <c r="KC35" s="3"/>
      <c r="KD35" s="3"/>
      <c r="KE35" s="3"/>
      <c r="KF35" s="3"/>
      <c r="KG35" s="3">
        <v>6</v>
      </c>
      <c r="KH35">
        <f t="shared" si="0"/>
        <v>4</v>
      </c>
    </row>
    <row r="36" spans="1:294" x14ac:dyDescent="0.35">
      <c r="A36" s="2" t="s">
        <v>1894</v>
      </c>
      <c r="B36" s="3"/>
      <c r="C36" s="3"/>
      <c r="D36" s="3"/>
      <c r="E36" s="3"/>
      <c r="F36" s="3"/>
      <c r="G36" s="3"/>
      <c r="H36" s="3"/>
      <c r="I36" s="3"/>
      <c r="J36" s="3"/>
      <c r="K36" s="3">
        <v>16</v>
      </c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>
        <v>2</v>
      </c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/>
      <c r="CX36" s="3"/>
      <c r="CY36" s="3"/>
      <c r="CZ36" s="3"/>
      <c r="DA36" s="3"/>
      <c r="DB36" s="3"/>
      <c r="DC36" s="3"/>
      <c r="DD36" s="3"/>
      <c r="DE36" s="3"/>
      <c r="DF36" s="3"/>
      <c r="DG36" s="3"/>
      <c r="DH36" s="3"/>
      <c r="DI36" s="3"/>
      <c r="DJ36" s="3"/>
      <c r="DK36" s="3"/>
      <c r="DL36" s="3"/>
      <c r="DM36" s="3"/>
      <c r="DN36" s="3"/>
      <c r="DO36" s="3"/>
      <c r="DP36" s="3"/>
      <c r="DQ36" s="3"/>
      <c r="DR36" s="3"/>
      <c r="DS36" s="3"/>
      <c r="DT36" s="3"/>
      <c r="DU36" s="3"/>
      <c r="DV36" s="3"/>
      <c r="DW36" s="3"/>
      <c r="DX36" s="3"/>
      <c r="DY36" s="3"/>
      <c r="DZ36" s="3"/>
      <c r="EA36" s="3"/>
      <c r="EB36" s="3"/>
      <c r="EC36" s="3"/>
      <c r="ED36" s="3"/>
      <c r="EE36" s="3"/>
      <c r="EF36" s="3"/>
      <c r="EG36" s="3"/>
      <c r="EH36" s="3"/>
      <c r="EI36" s="3"/>
      <c r="EJ36" s="3"/>
      <c r="EK36" s="3"/>
      <c r="EL36" s="3"/>
      <c r="EM36" s="3"/>
      <c r="EN36" s="3"/>
      <c r="EO36" s="3"/>
      <c r="EP36" s="3"/>
      <c r="EQ36" s="3"/>
      <c r="ER36" s="3"/>
      <c r="ES36" s="3"/>
      <c r="ET36" s="3"/>
      <c r="EU36" s="3"/>
      <c r="EV36" s="3"/>
      <c r="EW36" s="3"/>
      <c r="EX36" s="3"/>
      <c r="EY36" s="3"/>
      <c r="EZ36" s="3"/>
      <c r="FA36" s="3"/>
      <c r="FB36" s="3"/>
      <c r="FC36" s="3"/>
      <c r="FD36" s="3"/>
      <c r="FE36" s="3"/>
      <c r="FF36" s="3"/>
      <c r="FG36" s="3"/>
      <c r="FH36" s="3"/>
      <c r="FI36" s="3"/>
      <c r="FJ36" s="3"/>
      <c r="FK36" s="3"/>
      <c r="FL36" s="3"/>
      <c r="FM36" s="3"/>
      <c r="FN36" s="3"/>
      <c r="FO36" s="3"/>
      <c r="FP36" s="3"/>
      <c r="FQ36" s="3"/>
      <c r="FR36" s="3"/>
      <c r="FS36" s="3"/>
      <c r="FT36" s="3"/>
      <c r="FU36" s="3"/>
      <c r="FV36" s="3"/>
      <c r="FW36" s="3"/>
      <c r="FX36" s="3"/>
      <c r="FY36" s="3"/>
      <c r="FZ36" s="3"/>
      <c r="GA36" s="3"/>
      <c r="GB36" s="3"/>
      <c r="GC36" s="3"/>
      <c r="GD36" s="3"/>
      <c r="GE36" s="3"/>
      <c r="GF36" s="3"/>
      <c r="GG36" s="3"/>
      <c r="GH36" s="3"/>
      <c r="GI36" s="3"/>
      <c r="GJ36" s="3"/>
      <c r="GK36" s="3"/>
      <c r="GL36" s="3"/>
      <c r="GM36" s="3"/>
      <c r="GN36" s="3"/>
      <c r="GO36" s="3"/>
      <c r="GP36" s="3"/>
      <c r="GQ36" s="3"/>
      <c r="GR36" s="3"/>
      <c r="GS36" s="3"/>
      <c r="GT36" s="3"/>
      <c r="GU36" s="3"/>
      <c r="GV36" s="3"/>
      <c r="GW36" s="3"/>
      <c r="GX36" s="3"/>
      <c r="GY36" s="3"/>
      <c r="GZ36" s="3"/>
      <c r="HA36" s="3"/>
      <c r="HB36" s="3"/>
      <c r="HC36" s="3"/>
      <c r="HD36" s="3"/>
      <c r="HE36" s="3"/>
      <c r="HF36" s="3"/>
      <c r="HG36" s="3"/>
      <c r="HH36" s="3"/>
      <c r="HI36" s="3"/>
      <c r="HJ36" s="3"/>
      <c r="HK36" s="3"/>
      <c r="HL36" s="3"/>
      <c r="HM36" s="3"/>
      <c r="HN36" s="3"/>
      <c r="HO36" s="3"/>
      <c r="HP36" s="3"/>
      <c r="HQ36" s="3"/>
      <c r="HR36" s="3"/>
      <c r="HS36" s="3"/>
      <c r="HT36" s="3"/>
      <c r="HU36" s="3"/>
      <c r="HV36" s="3"/>
      <c r="HW36" s="3"/>
      <c r="HX36" s="3"/>
      <c r="HY36" s="3"/>
      <c r="HZ36" s="3"/>
      <c r="IA36" s="3"/>
      <c r="IB36" s="3"/>
      <c r="IC36" s="3"/>
      <c r="ID36" s="3"/>
      <c r="IE36" s="3"/>
      <c r="IF36" s="3"/>
      <c r="IG36" s="3"/>
      <c r="IH36" s="3"/>
      <c r="II36" s="3"/>
      <c r="IJ36" s="3"/>
      <c r="IK36" s="3"/>
      <c r="IL36" s="3"/>
      <c r="IM36" s="3"/>
      <c r="IN36" s="3"/>
      <c r="IO36" s="3"/>
      <c r="IP36" s="3"/>
      <c r="IQ36" s="3"/>
      <c r="IR36" s="3"/>
      <c r="IS36" s="3"/>
      <c r="IT36" s="3"/>
      <c r="IU36" s="3"/>
      <c r="IV36" s="3"/>
      <c r="IW36" s="3"/>
      <c r="IX36" s="3"/>
      <c r="IY36" s="3"/>
      <c r="IZ36" s="3"/>
      <c r="JA36" s="3"/>
      <c r="JB36" s="3"/>
      <c r="JC36" s="3"/>
      <c r="JD36" s="3"/>
      <c r="JE36" s="3"/>
      <c r="JF36" s="3"/>
      <c r="JG36" s="3"/>
      <c r="JH36" s="3"/>
      <c r="JI36" s="3"/>
      <c r="JJ36" s="3"/>
      <c r="JK36" s="3"/>
      <c r="JL36" s="3"/>
      <c r="JM36" s="3"/>
      <c r="JN36" s="3"/>
      <c r="JO36" s="3"/>
      <c r="JP36" s="3"/>
      <c r="JQ36" s="3"/>
      <c r="JR36" s="3"/>
      <c r="JS36" s="3"/>
      <c r="JT36" s="3"/>
      <c r="JU36" s="3"/>
      <c r="JV36" s="3"/>
      <c r="JW36" s="3"/>
      <c r="JX36" s="3"/>
      <c r="JY36" s="3"/>
      <c r="JZ36" s="3"/>
      <c r="KA36" s="3"/>
      <c r="KB36" s="3"/>
      <c r="KC36" s="3"/>
      <c r="KD36" s="3"/>
      <c r="KE36" s="3"/>
      <c r="KF36" s="3"/>
      <c r="KG36" s="3">
        <v>18</v>
      </c>
      <c r="KH36">
        <f t="shared" si="0"/>
        <v>3</v>
      </c>
    </row>
    <row r="37" spans="1:294" x14ac:dyDescent="0.35">
      <c r="A37" s="2" t="s">
        <v>1933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>
        <v>4</v>
      </c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3"/>
      <c r="DM37" s="3"/>
      <c r="DN37" s="3"/>
      <c r="DO37" s="3"/>
      <c r="DP37" s="3"/>
      <c r="DQ37" s="3"/>
      <c r="DR37" s="3"/>
      <c r="DS37" s="3"/>
      <c r="DT37" s="3"/>
      <c r="DU37" s="3"/>
      <c r="DV37" s="3"/>
      <c r="DW37" s="3"/>
      <c r="DX37" s="3"/>
      <c r="DY37" s="3"/>
      <c r="DZ37" s="3"/>
      <c r="EA37" s="3"/>
      <c r="EB37" s="3"/>
      <c r="EC37" s="3"/>
      <c r="ED37" s="3"/>
      <c r="EE37" s="3"/>
      <c r="EF37" s="3"/>
      <c r="EG37" s="3"/>
      <c r="EH37" s="3"/>
      <c r="EI37" s="3"/>
      <c r="EJ37" s="3"/>
      <c r="EK37" s="3"/>
      <c r="EL37" s="3"/>
      <c r="EM37" s="3"/>
      <c r="EN37" s="3"/>
      <c r="EO37" s="3"/>
      <c r="EP37" s="3"/>
      <c r="EQ37" s="3"/>
      <c r="ER37" s="3"/>
      <c r="ES37" s="3"/>
      <c r="ET37" s="3"/>
      <c r="EU37" s="3"/>
      <c r="EV37" s="3"/>
      <c r="EW37" s="3"/>
      <c r="EX37" s="3"/>
      <c r="EY37" s="3"/>
      <c r="EZ37" s="3"/>
      <c r="FA37" s="3"/>
      <c r="FB37" s="3"/>
      <c r="FC37" s="3"/>
      <c r="FD37" s="3"/>
      <c r="FE37" s="3"/>
      <c r="FF37" s="3"/>
      <c r="FG37" s="3"/>
      <c r="FH37" s="3"/>
      <c r="FI37" s="3"/>
      <c r="FJ37" s="3"/>
      <c r="FK37" s="3"/>
      <c r="FL37" s="3"/>
      <c r="FM37" s="3"/>
      <c r="FN37" s="3"/>
      <c r="FO37" s="3"/>
      <c r="FP37" s="3"/>
      <c r="FQ37" s="3"/>
      <c r="FR37" s="3"/>
      <c r="FS37" s="3"/>
      <c r="FT37" s="3"/>
      <c r="FU37" s="3"/>
      <c r="FV37" s="3"/>
      <c r="FW37" s="3"/>
      <c r="FX37" s="3"/>
      <c r="FY37" s="3"/>
      <c r="FZ37" s="3"/>
      <c r="GA37" s="3"/>
      <c r="GB37" s="3">
        <v>8</v>
      </c>
      <c r="GC37" s="3"/>
      <c r="GD37" s="3"/>
      <c r="GE37" s="3"/>
      <c r="GF37" s="3"/>
      <c r="GG37" s="3"/>
      <c r="GH37" s="3"/>
      <c r="GI37" s="3"/>
      <c r="GJ37" s="3"/>
      <c r="GK37" s="3"/>
      <c r="GL37" s="3"/>
      <c r="GM37" s="3"/>
      <c r="GN37" s="3"/>
      <c r="GO37" s="3"/>
      <c r="GP37" s="3"/>
      <c r="GQ37" s="3"/>
      <c r="GR37" s="3"/>
      <c r="GS37" s="3"/>
      <c r="GT37" s="3"/>
      <c r="GU37" s="3"/>
      <c r="GV37" s="3"/>
      <c r="GW37" s="3"/>
      <c r="GX37" s="3"/>
      <c r="GY37" s="3"/>
      <c r="GZ37" s="3"/>
      <c r="HA37" s="3"/>
      <c r="HB37" s="3"/>
      <c r="HC37" s="3"/>
      <c r="HD37" s="3"/>
      <c r="HE37" s="3"/>
      <c r="HF37" s="3"/>
      <c r="HG37" s="3"/>
      <c r="HH37" s="3"/>
      <c r="HI37" s="3"/>
      <c r="HJ37" s="3"/>
      <c r="HK37" s="3"/>
      <c r="HL37" s="3"/>
      <c r="HM37" s="3"/>
      <c r="HN37" s="3"/>
      <c r="HO37" s="3"/>
      <c r="HP37" s="3"/>
      <c r="HQ37" s="3"/>
      <c r="HR37" s="3"/>
      <c r="HS37" s="3"/>
      <c r="HT37" s="3"/>
      <c r="HU37" s="3"/>
      <c r="HV37" s="3"/>
      <c r="HW37" s="3"/>
      <c r="HX37" s="3"/>
      <c r="HY37" s="3"/>
      <c r="HZ37" s="3"/>
      <c r="IA37" s="3"/>
      <c r="IB37" s="3"/>
      <c r="IC37" s="3"/>
      <c r="ID37" s="3"/>
      <c r="IE37" s="3"/>
      <c r="IF37" s="3"/>
      <c r="IG37" s="3"/>
      <c r="IH37" s="3"/>
      <c r="II37" s="3"/>
      <c r="IJ37" s="3"/>
      <c r="IK37" s="3"/>
      <c r="IL37" s="3"/>
      <c r="IM37" s="3"/>
      <c r="IN37" s="3"/>
      <c r="IO37" s="3"/>
      <c r="IP37" s="3"/>
      <c r="IQ37" s="3"/>
      <c r="IR37" s="3"/>
      <c r="IS37" s="3"/>
      <c r="IT37" s="3"/>
      <c r="IU37" s="3"/>
      <c r="IV37" s="3"/>
      <c r="IW37" s="3"/>
      <c r="IX37" s="3"/>
      <c r="IY37" s="3"/>
      <c r="IZ37" s="3"/>
      <c r="JA37" s="3"/>
      <c r="JB37" s="3"/>
      <c r="JC37" s="3"/>
      <c r="JD37" s="3"/>
      <c r="JE37" s="3"/>
      <c r="JF37" s="3"/>
      <c r="JG37" s="3"/>
      <c r="JH37" s="3"/>
      <c r="JI37" s="3"/>
      <c r="JJ37" s="3"/>
      <c r="JK37" s="3"/>
      <c r="JL37" s="3"/>
      <c r="JM37" s="3"/>
      <c r="JN37" s="3"/>
      <c r="JO37" s="3"/>
      <c r="JP37" s="3"/>
      <c r="JQ37" s="3"/>
      <c r="JR37" s="3"/>
      <c r="JS37" s="3"/>
      <c r="JT37" s="3"/>
      <c r="JU37" s="3"/>
      <c r="JV37" s="3"/>
      <c r="JW37" s="3"/>
      <c r="JX37" s="3"/>
      <c r="JY37" s="3"/>
      <c r="JZ37" s="3"/>
      <c r="KA37" s="3"/>
      <c r="KB37" s="3"/>
      <c r="KC37" s="3"/>
      <c r="KD37" s="3"/>
      <c r="KE37" s="3"/>
      <c r="KF37" s="3"/>
      <c r="KG37" s="3">
        <v>12</v>
      </c>
      <c r="KH37">
        <f t="shared" si="0"/>
        <v>3</v>
      </c>
    </row>
    <row r="38" spans="1:294" x14ac:dyDescent="0.35">
      <c r="A38" s="2" t="s">
        <v>1961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  <c r="DM38" s="3"/>
      <c r="DN38" s="3"/>
      <c r="DO38" s="3"/>
      <c r="DP38" s="3"/>
      <c r="DQ38" s="3"/>
      <c r="DR38" s="3"/>
      <c r="DS38" s="3"/>
      <c r="DT38" s="3"/>
      <c r="DU38" s="3"/>
      <c r="DV38" s="3"/>
      <c r="DW38" s="3"/>
      <c r="DX38" s="3"/>
      <c r="DY38" s="3"/>
      <c r="DZ38" s="3"/>
      <c r="EA38" s="3"/>
      <c r="EB38" s="3"/>
      <c r="EC38" s="3"/>
      <c r="ED38" s="3"/>
      <c r="EE38" s="3"/>
      <c r="EF38" s="3"/>
      <c r="EG38" s="3"/>
      <c r="EH38" s="3"/>
      <c r="EI38" s="3"/>
      <c r="EJ38" s="3"/>
      <c r="EK38" s="3"/>
      <c r="EL38" s="3"/>
      <c r="EM38" s="3"/>
      <c r="EN38" s="3"/>
      <c r="EO38" s="3"/>
      <c r="EP38" s="3"/>
      <c r="EQ38" s="3"/>
      <c r="ER38" s="3"/>
      <c r="ES38" s="3"/>
      <c r="ET38" s="3"/>
      <c r="EU38" s="3"/>
      <c r="EV38" s="3"/>
      <c r="EW38" s="3"/>
      <c r="EX38" s="3"/>
      <c r="EY38" s="3"/>
      <c r="EZ38" s="3"/>
      <c r="FA38" s="3"/>
      <c r="FB38" s="3"/>
      <c r="FC38" s="3"/>
      <c r="FD38" s="3"/>
      <c r="FE38" s="3"/>
      <c r="FF38" s="3"/>
      <c r="FG38" s="3"/>
      <c r="FH38" s="3"/>
      <c r="FI38" s="3"/>
      <c r="FJ38" s="3"/>
      <c r="FK38" s="3"/>
      <c r="FL38" s="3"/>
      <c r="FM38" s="3"/>
      <c r="FN38" s="3"/>
      <c r="FO38" s="3"/>
      <c r="FP38" s="3"/>
      <c r="FQ38" s="3"/>
      <c r="FR38" s="3"/>
      <c r="FS38" s="3"/>
      <c r="FT38" s="3"/>
      <c r="FU38" s="3"/>
      <c r="FV38" s="3"/>
      <c r="FW38" s="3"/>
      <c r="FX38" s="3"/>
      <c r="FY38" s="3"/>
      <c r="FZ38" s="3"/>
      <c r="GA38" s="3"/>
      <c r="GB38" s="3"/>
      <c r="GC38" s="3"/>
      <c r="GD38" s="3"/>
      <c r="GE38" s="3"/>
      <c r="GF38" s="3"/>
      <c r="GG38" s="3"/>
      <c r="GH38" s="3"/>
      <c r="GI38" s="3"/>
      <c r="GJ38" s="3"/>
      <c r="GK38" s="3"/>
      <c r="GL38" s="3"/>
      <c r="GM38" s="3"/>
      <c r="GN38" s="3"/>
      <c r="GO38" s="3"/>
      <c r="GP38" s="3"/>
      <c r="GQ38" s="3"/>
      <c r="GR38" s="3"/>
      <c r="GS38" s="3"/>
      <c r="GT38" s="3"/>
      <c r="GU38" s="3"/>
      <c r="GV38" s="3"/>
      <c r="GW38" s="3"/>
      <c r="GX38" s="3"/>
      <c r="GY38" s="3"/>
      <c r="GZ38" s="3"/>
      <c r="HA38" s="3"/>
      <c r="HB38" s="3"/>
      <c r="HC38" s="3"/>
      <c r="HD38" s="3"/>
      <c r="HE38" s="3"/>
      <c r="HF38" s="3"/>
      <c r="HG38" s="3"/>
      <c r="HH38" s="3">
        <v>68</v>
      </c>
      <c r="HI38" s="3">
        <v>64</v>
      </c>
      <c r="HJ38" s="3">
        <v>76</v>
      </c>
      <c r="HK38" s="3">
        <v>24</v>
      </c>
      <c r="HL38" s="3">
        <v>20</v>
      </c>
      <c r="HM38" s="3">
        <v>36</v>
      </c>
      <c r="HN38" s="3">
        <v>12</v>
      </c>
      <c r="HO38" s="3">
        <v>80</v>
      </c>
      <c r="HP38" s="3"/>
      <c r="HQ38" s="3"/>
      <c r="HR38" s="3"/>
      <c r="HS38" s="3"/>
      <c r="HT38" s="3"/>
      <c r="HU38" s="3"/>
      <c r="HV38" s="3"/>
      <c r="HW38" s="3"/>
      <c r="HX38" s="3"/>
      <c r="HY38" s="3"/>
      <c r="HZ38" s="3">
        <v>24</v>
      </c>
      <c r="IA38" s="3"/>
      <c r="IB38" s="3"/>
      <c r="IC38" s="3"/>
      <c r="ID38" s="3"/>
      <c r="IE38" s="3"/>
      <c r="IF38" s="3"/>
      <c r="IG38" s="3"/>
      <c r="IH38" s="3"/>
      <c r="II38" s="3"/>
      <c r="IJ38" s="3"/>
      <c r="IK38" s="3"/>
      <c r="IL38" s="3"/>
      <c r="IM38" s="3"/>
      <c r="IN38" s="3"/>
      <c r="IO38" s="3"/>
      <c r="IP38" s="3"/>
      <c r="IQ38" s="3"/>
      <c r="IR38" s="3"/>
      <c r="IS38" s="3"/>
      <c r="IT38" s="3"/>
      <c r="IU38" s="3"/>
      <c r="IV38" s="3"/>
      <c r="IW38" s="3"/>
      <c r="IX38" s="3"/>
      <c r="IY38" s="3"/>
      <c r="IZ38" s="3"/>
      <c r="JA38" s="3"/>
      <c r="JB38" s="3"/>
      <c r="JC38" s="3"/>
      <c r="JD38" s="3"/>
      <c r="JE38" s="3"/>
      <c r="JF38" s="3"/>
      <c r="JG38" s="3"/>
      <c r="JH38" s="3"/>
      <c r="JI38" s="3"/>
      <c r="JJ38" s="3"/>
      <c r="JK38" s="3"/>
      <c r="JL38" s="3"/>
      <c r="JM38" s="3"/>
      <c r="JN38" s="3"/>
      <c r="JO38" s="3"/>
      <c r="JP38" s="3"/>
      <c r="JQ38" s="3"/>
      <c r="JR38" s="3"/>
      <c r="JS38" s="3"/>
      <c r="JT38" s="3"/>
      <c r="JU38" s="3"/>
      <c r="JV38" s="3"/>
      <c r="JW38" s="3"/>
      <c r="JX38" s="3"/>
      <c r="JY38" s="3"/>
      <c r="JZ38" s="3"/>
      <c r="KA38" s="3"/>
      <c r="KB38" s="3"/>
      <c r="KC38" s="3"/>
      <c r="KD38" s="3"/>
      <c r="KE38" s="3"/>
      <c r="KF38" s="3"/>
      <c r="KG38" s="3">
        <v>404</v>
      </c>
      <c r="KH38">
        <f t="shared" si="0"/>
        <v>10</v>
      </c>
    </row>
    <row r="39" spans="1:294" x14ac:dyDescent="0.35">
      <c r="A39" s="2" t="s">
        <v>2173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>
        <v>17</v>
      </c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>
        <v>7</v>
      </c>
      <c r="DG39" s="3"/>
      <c r="DH39" s="3"/>
      <c r="DI39" s="3"/>
      <c r="DJ39" s="3"/>
      <c r="DK39" s="3"/>
      <c r="DL39" s="3"/>
      <c r="DM39" s="3"/>
      <c r="DN39" s="3"/>
      <c r="DO39" s="3"/>
      <c r="DP39" s="3"/>
      <c r="DQ39" s="3"/>
      <c r="DR39" s="3"/>
      <c r="DS39" s="3"/>
      <c r="DT39" s="3"/>
      <c r="DU39" s="3"/>
      <c r="DV39" s="3"/>
      <c r="DW39" s="3"/>
      <c r="DX39" s="3"/>
      <c r="DY39" s="3"/>
      <c r="DZ39" s="3"/>
      <c r="EA39" s="3"/>
      <c r="EB39" s="3"/>
      <c r="EC39" s="3"/>
      <c r="ED39" s="3"/>
      <c r="EE39" s="3"/>
      <c r="EF39" s="3"/>
      <c r="EG39" s="3"/>
      <c r="EH39" s="3"/>
      <c r="EI39" s="3"/>
      <c r="EJ39" s="3"/>
      <c r="EK39" s="3"/>
      <c r="EL39" s="3"/>
      <c r="EM39" s="3"/>
      <c r="EN39" s="3"/>
      <c r="EO39" s="3"/>
      <c r="EP39" s="3"/>
      <c r="EQ39" s="3"/>
      <c r="ER39" s="3"/>
      <c r="ES39" s="3"/>
      <c r="ET39" s="3"/>
      <c r="EU39" s="3"/>
      <c r="EV39" s="3"/>
      <c r="EW39" s="3"/>
      <c r="EX39" s="3"/>
      <c r="EY39" s="3"/>
      <c r="EZ39" s="3"/>
      <c r="FA39" s="3"/>
      <c r="FB39" s="3"/>
      <c r="FC39" s="3"/>
      <c r="FD39" s="3"/>
      <c r="FE39" s="3"/>
      <c r="FF39" s="3"/>
      <c r="FG39" s="3"/>
      <c r="FH39" s="3"/>
      <c r="FI39" s="3"/>
      <c r="FJ39" s="3"/>
      <c r="FK39" s="3"/>
      <c r="FL39" s="3"/>
      <c r="FM39" s="3"/>
      <c r="FN39" s="3"/>
      <c r="FO39" s="3"/>
      <c r="FP39" s="3"/>
      <c r="FQ39" s="3"/>
      <c r="FR39" s="3"/>
      <c r="FS39" s="3"/>
      <c r="FT39" s="3"/>
      <c r="FU39" s="3"/>
      <c r="FV39" s="3"/>
      <c r="FW39" s="3"/>
      <c r="FX39" s="3"/>
      <c r="FY39" s="3"/>
      <c r="FZ39" s="3"/>
      <c r="GA39" s="3"/>
      <c r="GB39" s="3"/>
      <c r="GC39" s="3"/>
      <c r="GD39" s="3"/>
      <c r="GE39" s="3"/>
      <c r="GF39" s="3"/>
      <c r="GG39" s="3"/>
      <c r="GH39" s="3"/>
      <c r="GI39" s="3"/>
      <c r="GJ39" s="3"/>
      <c r="GK39" s="3"/>
      <c r="GL39" s="3"/>
      <c r="GM39" s="3"/>
      <c r="GN39" s="3"/>
      <c r="GO39" s="3"/>
      <c r="GP39" s="3"/>
      <c r="GQ39" s="3"/>
      <c r="GR39" s="3"/>
      <c r="GS39" s="3"/>
      <c r="GT39" s="3"/>
      <c r="GU39" s="3"/>
      <c r="GV39" s="3"/>
      <c r="GW39" s="3"/>
      <c r="GX39" s="3"/>
      <c r="GY39" s="3"/>
      <c r="GZ39" s="3"/>
      <c r="HA39" s="3"/>
      <c r="HB39" s="3"/>
      <c r="HC39" s="3"/>
      <c r="HD39" s="3"/>
      <c r="HE39" s="3"/>
      <c r="HF39" s="3"/>
      <c r="HG39" s="3"/>
      <c r="HH39" s="3"/>
      <c r="HI39" s="3"/>
      <c r="HJ39" s="3"/>
      <c r="HK39" s="3"/>
      <c r="HL39" s="3"/>
      <c r="HM39" s="3"/>
      <c r="HN39" s="3"/>
      <c r="HO39" s="3"/>
      <c r="HP39" s="3"/>
      <c r="HQ39" s="3"/>
      <c r="HR39" s="3"/>
      <c r="HS39" s="3"/>
      <c r="HT39" s="3"/>
      <c r="HU39" s="3"/>
      <c r="HV39" s="3"/>
      <c r="HW39" s="3"/>
      <c r="HX39" s="3"/>
      <c r="HY39" s="3"/>
      <c r="HZ39" s="3"/>
      <c r="IA39" s="3"/>
      <c r="IB39" s="3"/>
      <c r="IC39" s="3"/>
      <c r="ID39" s="3"/>
      <c r="IE39" s="3"/>
      <c r="IF39" s="3"/>
      <c r="IG39" s="3"/>
      <c r="IH39" s="3"/>
      <c r="II39" s="3"/>
      <c r="IJ39" s="3"/>
      <c r="IK39" s="3"/>
      <c r="IL39" s="3"/>
      <c r="IM39" s="3"/>
      <c r="IN39" s="3"/>
      <c r="IO39" s="3"/>
      <c r="IP39" s="3"/>
      <c r="IQ39" s="3"/>
      <c r="IR39" s="3"/>
      <c r="IS39" s="3"/>
      <c r="IT39" s="3"/>
      <c r="IU39" s="3"/>
      <c r="IV39" s="3"/>
      <c r="IW39" s="3"/>
      <c r="IX39" s="3"/>
      <c r="IY39" s="3"/>
      <c r="IZ39" s="3"/>
      <c r="JA39" s="3"/>
      <c r="JB39" s="3"/>
      <c r="JC39" s="3"/>
      <c r="JD39" s="3"/>
      <c r="JE39" s="3"/>
      <c r="JF39" s="3"/>
      <c r="JG39" s="3"/>
      <c r="JH39" s="3"/>
      <c r="JI39" s="3"/>
      <c r="JJ39" s="3"/>
      <c r="JK39" s="3"/>
      <c r="JL39" s="3"/>
      <c r="JM39" s="3"/>
      <c r="JN39" s="3"/>
      <c r="JO39" s="3"/>
      <c r="JP39" s="3"/>
      <c r="JQ39" s="3"/>
      <c r="JR39" s="3"/>
      <c r="JS39" s="3"/>
      <c r="JT39" s="3"/>
      <c r="JU39" s="3"/>
      <c r="JV39" s="3"/>
      <c r="JW39" s="3"/>
      <c r="JX39" s="3"/>
      <c r="JY39" s="3"/>
      <c r="JZ39" s="3"/>
      <c r="KA39" s="3"/>
      <c r="KB39" s="3"/>
      <c r="KC39" s="3"/>
      <c r="KD39" s="3"/>
      <c r="KE39" s="3"/>
      <c r="KF39" s="3"/>
      <c r="KG39" s="3">
        <v>24</v>
      </c>
      <c r="KH39">
        <f t="shared" si="0"/>
        <v>3</v>
      </c>
    </row>
    <row r="40" spans="1:294" x14ac:dyDescent="0.35">
      <c r="A40" s="2" t="s">
        <v>2225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>
        <v>1</v>
      </c>
      <c r="CO40" s="3"/>
      <c r="CP40" s="3"/>
      <c r="CQ40" s="3"/>
      <c r="CR40" s="3"/>
      <c r="CS40" s="3"/>
      <c r="CT40" s="3">
        <v>6</v>
      </c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  <c r="FQ40" s="3"/>
      <c r="FR40" s="3"/>
      <c r="FS40" s="3"/>
      <c r="FT40" s="3"/>
      <c r="FU40" s="3"/>
      <c r="FV40" s="3"/>
      <c r="FW40" s="3"/>
      <c r="FX40" s="3"/>
      <c r="FY40" s="3"/>
      <c r="FZ40" s="3"/>
      <c r="GA40" s="3"/>
      <c r="GB40" s="3"/>
      <c r="GC40" s="3"/>
      <c r="GD40" s="3"/>
      <c r="GE40" s="3"/>
      <c r="GF40" s="3"/>
      <c r="GG40" s="3"/>
      <c r="GH40" s="3"/>
      <c r="GI40" s="3"/>
      <c r="GJ40" s="3"/>
      <c r="GK40" s="3"/>
      <c r="GL40" s="3"/>
      <c r="GM40" s="3"/>
      <c r="GN40" s="3"/>
      <c r="GO40" s="3"/>
      <c r="GP40" s="3"/>
      <c r="GQ40" s="3"/>
      <c r="GR40" s="3"/>
      <c r="GS40" s="3"/>
      <c r="GT40" s="3"/>
      <c r="GU40" s="3"/>
      <c r="GV40" s="3"/>
      <c r="GW40" s="3"/>
      <c r="GX40" s="3"/>
      <c r="GY40" s="3"/>
      <c r="GZ40" s="3"/>
      <c r="HA40" s="3"/>
      <c r="HB40" s="3"/>
      <c r="HC40" s="3"/>
      <c r="HD40" s="3"/>
      <c r="HE40" s="3"/>
      <c r="HF40" s="3"/>
      <c r="HG40" s="3"/>
      <c r="HH40" s="3"/>
      <c r="HI40" s="3"/>
      <c r="HJ40" s="3"/>
      <c r="HK40" s="3"/>
      <c r="HL40" s="3"/>
      <c r="HM40" s="3"/>
      <c r="HN40" s="3"/>
      <c r="HO40" s="3"/>
      <c r="HP40" s="3"/>
      <c r="HQ40" s="3"/>
      <c r="HR40" s="3"/>
      <c r="HS40" s="3"/>
      <c r="HT40" s="3"/>
      <c r="HU40" s="3"/>
      <c r="HV40" s="3"/>
      <c r="HW40" s="3"/>
      <c r="HX40" s="3"/>
      <c r="HY40" s="3"/>
      <c r="HZ40" s="3"/>
      <c r="IA40" s="3"/>
      <c r="IB40" s="3"/>
      <c r="IC40" s="3"/>
      <c r="ID40" s="3"/>
      <c r="IE40" s="3"/>
      <c r="IF40" s="3"/>
      <c r="IG40" s="3"/>
      <c r="IH40" s="3"/>
      <c r="II40" s="3"/>
      <c r="IJ40" s="3"/>
      <c r="IK40" s="3"/>
      <c r="IL40" s="3"/>
      <c r="IM40" s="3"/>
      <c r="IN40" s="3"/>
      <c r="IO40" s="3"/>
      <c r="IP40" s="3"/>
      <c r="IQ40" s="3"/>
      <c r="IR40" s="3"/>
      <c r="IS40" s="3"/>
      <c r="IT40" s="3"/>
      <c r="IU40" s="3"/>
      <c r="IV40" s="3"/>
      <c r="IW40" s="3"/>
      <c r="IX40" s="3"/>
      <c r="IY40" s="3"/>
      <c r="IZ40" s="3"/>
      <c r="JA40" s="3"/>
      <c r="JB40" s="3"/>
      <c r="JC40" s="3"/>
      <c r="JD40" s="3"/>
      <c r="JE40" s="3"/>
      <c r="JF40" s="3"/>
      <c r="JG40" s="3"/>
      <c r="JH40" s="3"/>
      <c r="JI40" s="3"/>
      <c r="JJ40" s="3"/>
      <c r="JK40" s="3"/>
      <c r="JL40" s="3"/>
      <c r="JM40" s="3"/>
      <c r="JN40" s="3"/>
      <c r="JO40" s="3"/>
      <c r="JP40" s="3"/>
      <c r="JQ40" s="3"/>
      <c r="JR40" s="3"/>
      <c r="JS40" s="3"/>
      <c r="JT40" s="3"/>
      <c r="JU40" s="3"/>
      <c r="JV40" s="3"/>
      <c r="JW40" s="3"/>
      <c r="JX40" s="3"/>
      <c r="JY40" s="3"/>
      <c r="JZ40" s="3"/>
      <c r="KA40" s="3"/>
      <c r="KB40" s="3"/>
      <c r="KC40" s="3"/>
      <c r="KD40" s="3"/>
      <c r="KE40" s="3"/>
      <c r="KF40" s="3"/>
      <c r="KG40" s="3">
        <v>7</v>
      </c>
      <c r="KH40">
        <f t="shared" si="0"/>
        <v>3</v>
      </c>
    </row>
    <row r="41" spans="1:294" x14ac:dyDescent="0.35">
      <c r="A41" s="2" t="s">
        <v>5693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  <c r="DM41" s="3"/>
      <c r="DN41" s="3"/>
      <c r="DO41" s="3"/>
      <c r="DP41" s="3"/>
      <c r="DQ41" s="3"/>
      <c r="DR41" s="3"/>
      <c r="DS41" s="3"/>
      <c r="DT41" s="3"/>
      <c r="DU41" s="3"/>
      <c r="DV41" s="3"/>
      <c r="DW41" s="3"/>
      <c r="DX41" s="3"/>
      <c r="DY41" s="3"/>
      <c r="DZ41" s="3"/>
      <c r="EA41" s="3"/>
      <c r="EB41" s="3"/>
      <c r="EC41" s="3"/>
      <c r="ED41" s="3"/>
      <c r="EE41" s="3"/>
      <c r="EF41" s="3"/>
      <c r="EG41" s="3">
        <v>9</v>
      </c>
      <c r="EH41" s="3"/>
      <c r="EI41" s="3"/>
      <c r="EJ41" s="3"/>
      <c r="EK41" s="3"/>
      <c r="EL41" s="3"/>
      <c r="EM41" s="3"/>
      <c r="EN41" s="3"/>
      <c r="EO41" s="3"/>
      <c r="EP41" s="3">
        <v>2</v>
      </c>
      <c r="EQ41" s="3"/>
      <c r="ER41" s="3"/>
      <c r="ES41" s="3"/>
      <c r="ET41" s="3"/>
      <c r="EU41" s="3"/>
      <c r="EV41" s="3"/>
      <c r="EW41" s="3"/>
      <c r="EX41" s="3"/>
      <c r="EY41" s="3"/>
      <c r="EZ41" s="3"/>
      <c r="FA41" s="3"/>
      <c r="FB41" s="3"/>
      <c r="FC41" s="3"/>
      <c r="FD41" s="3"/>
      <c r="FE41" s="3"/>
      <c r="FF41" s="3"/>
      <c r="FG41" s="3"/>
      <c r="FH41" s="3"/>
      <c r="FI41" s="3"/>
      <c r="FJ41" s="3"/>
      <c r="FK41" s="3"/>
      <c r="FL41" s="3"/>
      <c r="FM41" s="3"/>
      <c r="FN41" s="3"/>
      <c r="FO41" s="3"/>
      <c r="FP41" s="3"/>
      <c r="FQ41" s="3"/>
      <c r="FR41" s="3"/>
      <c r="FS41" s="3"/>
      <c r="FT41" s="3"/>
      <c r="FU41" s="3"/>
      <c r="FV41" s="3"/>
      <c r="FW41" s="3"/>
      <c r="FX41" s="3"/>
      <c r="FY41" s="3"/>
      <c r="FZ41" s="3"/>
      <c r="GA41" s="3"/>
      <c r="GB41" s="3"/>
      <c r="GC41" s="3"/>
      <c r="GD41" s="3"/>
      <c r="GE41" s="3"/>
      <c r="GF41" s="3"/>
      <c r="GG41" s="3"/>
      <c r="GH41" s="3"/>
      <c r="GI41" s="3"/>
      <c r="GJ41" s="3"/>
      <c r="GK41" s="3"/>
      <c r="GL41" s="3"/>
      <c r="GM41" s="3"/>
      <c r="GN41" s="3"/>
      <c r="GO41" s="3"/>
      <c r="GP41" s="3"/>
      <c r="GQ41" s="3"/>
      <c r="GR41" s="3"/>
      <c r="GS41" s="3"/>
      <c r="GT41" s="3"/>
      <c r="GU41" s="3"/>
      <c r="GV41" s="3"/>
      <c r="GW41" s="3"/>
      <c r="GX41" s="3"/>
      <c r="GY41" s="3"/>
      <c r="GZ41" s="3"/>
      <c r="HA41" s="3"/>
      <c r="HB41" s="3"/>
      <c r="HC41" s="3"/>
      <c r="HD41" s="3"/>
      <c r="HE41" s="3"/>
      <c r="HF41" s="3"/>
      <c r="HG41" s="3"/>
      <c r="HH41" s="3"/>
      <c r="HI41" s="3"/>
      <c r="HJ41" s="3"/>
      <c r="HK41" s="3"/>
      <c r="HL41" s="3"/>
      <c r="HM41" s="3"/>
      <c r="HN41" s="3"/>
      <c r="HO41" s="3"/>
      <c r="HP41" s="3"/>
      <c r="HQ41" s="3"/>
      <c r="HR41" s="3"/>
      <c r="HS41" s="3"/>
      <c r="HT41" s="3"/>
      <c r="HU41" s="3"/>
      <c r="HV41" s="3"/>
      <c r="HW41" s="3"/>
      <c r="HX41" s="3"/>
      <c r="HY41" s="3"/>
      <c r="HZ41" s="3"/>
      <c r="IA41" s="3"/>
      <c r="IB41" s="3"/>
      <c r="IC41" s="3"/>
      <c r="ID41" s="3"/>
      <c r="IE41" s="3"/>
      <c r="IF41" s="3"/>
      <c r="IG41" s="3"/>
      <c r="IH41" s="3"/>
      <c r="II41" s="3"/>
      <c r="IJ41" s="3"/>
      <c r="IK41" s="3"/>
      <c r="IL41" s="3"/>
      <c r="IM41" s="3"/>
      <c r="IN41" s="3"/>
      <c r="IO41" s="3"/>
      <c r="IP41" s="3"/>
      <c r="IQ41" s="3"/>
      <c r="IR41" s="3"/>
      <c r="IS41" s="3"/>
      <c r="IT41" s="3"/>
      <c r="IU41" s="3"/>
      <c r="IV41" s="3"/>
      <c r="IW41" s="3"/>
      <c r="IX41" s="3"/>
      <c r="IY41" s="3"/>
      <c r="IZ41" s="3"/>
      <c r="JA41" s="3"/>
      <c r="JB41" s="3"/>
      <c r="JC41" s="3"/>
      <c r="JD41" s="3"/>
      <c r="JE41" s="3"/>
      <c r="JF41" s="3"/>
      <c r="JG41" s="3"/>
      <c r="JH41" s="3"/>
      <c r="JI41" s="3"/>
      <c r="JJ41" s="3"/>
      <c r="JK41" s="3"/>
      <c r="JL41" s="3"/>
      <c r="JM41" s="3"/>
      <c r="JN41" s="3"/>
      <c r="JO41" s="3"/>
      <c r="JP41" s="3"/>
      <c r="JQ41" s="3"/>
      <c r="JR41" s="3"/>
      <c r="JS41" s="3"/>
      <c r="JT41" s="3"/>
      <c r="JU41" s="3"/>
      <c r="JV41" s="3"/>
      <c r="JW41" s="3"/>
      <c r="JX41" s="3"/>
      <c r="JY41" s="3"/>
      <c r="JZ41" s="3"/>
      <c r="KA41" s="3"/>
      <c r="KB41" s="3"/>
      <c r="KC41" s="3"/>
      <c r="KD41" s="3"/>
      <c r="KE41" s="3"/>
      <c r="KF41" s="3"/>
      <c r="KG41" s="3">
        <v>11</v>
      </c>
      <c r="KH41">
        <f t="shared" si="0"/>
        <v>3</v>
      </c>
    </row>
    <row r="42" spans="1:294" x14ac:dyDescent="0.35">
      <c r="A42" s="2" t="s">
        <v>2245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  <c r="DM42" s="3"/>
      <c r="DN42" s="3"/>
      <c r="DO42" s="3"/>
      <c r="DP42" s="3"/>
      <c r="DQ42" s="3"/>
      <c r="DR42" s="3"/>
      <c r="DS42" s="3"/>
      <c r="DT42" s="3">
        <v>26</v>
      </c>
      <c r="DU42" s="3"/>
      <c r="DV42" s="3"/>
      <c r="DW42" s="3"/>
      <c r="DX42" s="3"/>
      <c r="DY42" s="3"/>
      <c r="DZ42" s="3"/>
      <c r="EA42" s="3"/>
      <c r="EB42" s="3"/>
      <c r="EC42" s="3"/>
      <c r="ED42" s="3"/>
      <c r="EE42" s="3"/>
      <c r="EF42" s="3"/>
      <c r="EG42" s="3"/>
      <c r="EH42" s="3"/>
      <c r="EI42" s="3"/>
      <c r="EJ42" s="3"/>
      <c r="EK42" s="3"/>
      <c r="EL42" s="3"/>
      <c r="EM42" s="3"/>
      <c r="EN42" s="3"/>
      <c r="EO42" s="3"/>
      <c r="EP42" s="3"/>
      <c r="EQ42" s="3"/>
      <c r="ER42" s="3"/>
      <c r="ES42" s="3"/>
      <c r="ET42" s="3"/>
      <c r="EU42" s="3"/>
      <c r="EV42" s="3"/>
      <c r="EW42" s="3"/>
      <c r="EX42" s="3"/>
      <c r="EY42" s="3"/>
      <c r="EZ42" s="3"/>
      <c r="FA42" s="3"/>
      <c r="FB42" s="3"/>
      <c r="FC42" s="3"/>
      <c r="FD42" s="3"/>
      <c r="FE42" s="3"/>
      <c r="FF42" s="3"/>
      <c r="FG42" s="3"/>
      <c r="FH42" s="3"/>
      <c r="FI42" s="3"/>
      <c r="FJ42" s="3"/>
      <c r="FK42" s="3"/>
      <c r="FL42" s="3"/>
      <c r="FM42" s="3"/>
      <c r="FN42" s="3"/>
      <c r="FO42" s="3"/>
      <c r="FP42" s="3"/>
      <c r="FQ42" s="3"/>
      <c r="FR42" s="3"/>
      <c r="FS42" s="3"/>
      <c r="FT42" s="3"/>
      <c r="FU42" s="3"/>
      <c r="FV42" s="3"/>
      <c r="FW42" s="3"/>
      <c r="FX42" s="3"/>
      <c r="FY42" s="3"/>
      <c r="FZ42" s="3"/>
      <c r="GA42" s="3"/>
      <c r="GB42" s="3"/>
      <c r="GC42" s="3"/>
      <c r="GD42" s="3"/>
      <c r="GE42" s="3"/>
      <c r="GF42" s="3"/>
      <c r="GG42" s="3"/>
      <c r="GH42" s="3"/>
      <c r="GI42" s="3"/>
      <c r="GJ42" s="3"/>
      <c r="GK42" s="3"/>
      <c r="GL42" s="3"/>
      <c r="GM42" s="3"/>
      <c r="GN42" s="3"/>
      <c r="GO42" s="3"/>
      <c r="GP42" s="3"/>
      <c r="GQ42" s="3"/>
      <c r="GR42" s="3"/>
      <c r="GS42" s="3"/>
      <c r="GT42" s="3"/>
      <c r="GU42" s="3"/>
      <c r="GV42" s="3"/>
      <c r="GW42" s="3"/>
      <c r="GX42" s="3"/>
      <c r="GY42" s="3"/>
      <c r="GZ42" s="3"/>
      <c r="HA42" s="3"/>
      <c r="HB42" s="3"/>
      <c r="HC42" s="3"/>
      <c r="HD42" s="3"/>
      <c r="HE42" s="3"/>
      <c r="HF42" s="3"/>
      <c r="HG42" s="3"/>
      <c r="HH42" s="3"/>
      <c r="HI42" s="3"/>
      <c r="HJ42" s="3"/>
      <c r="HK42" s="3"/>
      <c r="HL42" s="3"/>
      <c r="HM42" s="3"/>
      <c r="HN42" s="3"/>
      <c r="HO42" s="3"/>
      <c r="HP42" s="3"/>
      <c r="HQ42" s="3"/>
      <c r="HR42" s="3"/>
      <c r="HS42" s="3"/>
      <c r="HT42" s="3"/>
      <c r="HU42" s="3"/>
      <c r="HV42" s="3"/>
      <c r="HW42" s="3"/>
      <c r="HX42" s="3"/>
      <c r="HY42" s="3"/>
      <c r="HZ42" s="3"/>
      <c r="IA42" s="3"/>
      <c r="IB42" s="3"/>
      <c r="IC42" s="3"/>
      <c r="ID42" s="3"/>
      <c r="IE42" s="3"/>
      <c r="IF42" s="3"/>
      <c r="IG42" s="3"/>
      <c r="IH42" s="3"/>
      <c r="II42" s="3"/>
      <c r="IJ42" s="3"/>
      <c r="IK42" s="3"/>
      <c r="IL42" s="3"/>
      <c r="IM42" s="3"/>
      <c r="IN42" s="3"/>
      <c r="IO42" s="3">
        <v>1</v>
      </c>
      <c r="IP42" s="3">
        <v>57</v>
      </c>
      <c r="IQ42" s="3"/>
      <c r="IR42" s="3"/>
      <c r="IS42" s="3"/>
      <c r="IT42" s="3"/>
      <c r="IU42" s="3"/>
      <c r="IV42" s="3"/>
      <c r="IW42" s="3"/>
      <c r="IX42" s="3"/>
      <c r="IY42" s="3"/>
      <c r="IZ42" s="3"/>
      <c r="JA42" s="3"/>
      <c r="JB42" s="3"/>
      <c r="JC42" s="3"/>
      <c r="JD42" s="3"/>
      <c r="JE42" s="3"/>
      <c r="JF42" s="3"/>
      <c r="JG42" s="3"/>
      <c r="JH42" s="3"/>
      <c r="JI42" s="3"/>
      <c r="JJ42" s="3"/>
      <c r="JK42" s="3"/>
      <c r="JL42" s="3"/>
      <c r="JM42" s="3"/>
      <c r="JN42" s="3"/>
      <c r="JO42" s="3"/>
      <c r="JP42" s="3"/>
      <c r="JQ42" s="3"/>
      <c r="JR42" s="3"/>
      <c r="JS42" s="3"/>
      <c r="JT42" s="3"/>
      <c r="JU42" s="3"/>
      <c r="JV42" s="3"/>
      <c r="JW42" s="3"/>
      <c r="JX42" s="3"/>
      <c r="JY42" s="3"/>
      <c r="JZ42" s="3"/>
      <c r="KA42" s="3"/>
      <c r="KB42" s="3"/>
      <c r="KC42" s="3"/>
      <c r="KD42" s="3"/>
      <c r="KE42" s="3"/>
      <c r="KF42" s="3"/>
      <c r="KG42" s="3">
        <v>84</v>
      </c>
      <c r="KH42">
        <f t="shared" si="0"/>
        <v>4</v>
      </c>
    </row>
    <row r="43" spans="1:294" x14ac:dyDescent="0.35">
      <c r="A43" s="2" t="s">
        <v>2420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>
        <v>20</v>
      </c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  <c r="DQ43" s="3"/>
      <c r="DR43" s="3"/>
      <c r="DS43" s="3"/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  <c r="EL43" s="3"/>
      <c r="EM43" s="3"/>
      <c r="EN43" s="3"/>
      <c r="EO43" s="3">
        <v>6</v>
      </c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3"/>
      <c r="FD43" s="3"/>
      <c r="FE43" s="3"/>
      <c r="FF43" s="3"/>
      <c r="FG43" s="3"/>
      <c r="FH43" s="3"/>
      <c r="FI43" s="3"/>
      <c r="FJ43" s="3"/>
      <c r="FK43" s="3"/>
      <c r="FL43" s="3"/>
      <c r="FM43" s="3"/>
      <c r="FN43" s="3"/>
      <c r="FO43" s="3"/>
      <c r="FP43" s="3"/>
      <c r="FQ43" s="3"/>
      <c r="FR43" s="3"/>
      <c r="FS43" s="3"/>
      <c r="FT43" s="3"/>
      <c r="FU43" s="3"/>
      <c r="FV43" s="3"/>
      <c r="FW43" s="3"/>
      <c r="FX43" s="3"/>
      <c r="FY43" s="3"/>
      <c r="FZ43" s="3"/>
      <c r="GA43" s="3"/>
      <c r="GB43" s="3"/>
      <c r="GC43" s="3"/>
      <c r="GD43" s="3"/>
      <c r="GE43" s="3"/>
      <c r="GF43" s="3"/>
      <c r="GG43" s="3"/>
      <c r="GH43" s="3"/>
      <c r="GI43" s="3"/>
      <c r="GJ43" s="3"/>
      <c r="GK43" s="3"/>
      <c r="GL43" s="3"/>
      <c r="GM43" s="3"/>
      <c r="GN43" s="3"/>
      <c r="GO43" s="3"/>
      <c r="GP43" s="3"/>
      <c r="GQ43" s="3"/>
      <c r="GR43" s="3"/>
      <c r="GS43" s="3"/>
      <c r="GT43" s="3"/>
      <c r="GU43" s="3"/>
      <c r="GV43" s="3"/>
      <c r="GW43" s="3"/>
      <c r="GX43" s="3"/>
      <c r="GY43" s="3"/>
      <c r="GZ43" s="3"/>
      <c r="HA43" s="3"/>
      <c r="HB43" s="3"/>
      <c r="HC43" s="3"/>
      <c r="HD43" s="3"/>
      <c r="HE43" s="3"/>
      <c r="HF43" s="3"/>
      <c r="HG43" s="3"/>
      <c r="HH43" s="3"/>
      <c r="HI43" s="3"/>
      <c r="HJ43" s="3"/>
      <c r="HK43" s="3"/>
      <c r="HL43" s="3"/>
      <c r="HM43" s="3"/>
      <c r="HN43" s="3"/>
      <c r="HO43" s="3"/>
      <c r="HP43" s="3"/>
      <c r="HQ43" s="3"/>
      <c r="HR43" s="3"/>
      <c r="HS43" s="3"/>
      <c r="HT43" s="3"/>
      <c r="HU43" s="3"/>
      <c r="HV43" s="3"/>
      <c r="HW43" s="3"/>
      <c r="HX43" s="3"/>
      <c r="HY43" s="3"/>
      <c r="HZ43" s="3"/>
      <c r="IA43" s="3"/>
      <c r="IB43" s="3"/>
      <c r="IC43" s="3"/>
      <c r="ID43" s="3"/>
      <c r="IE43" s="3"/>
      <c r="IF43" s="3"/>
      <c r="IG43" s="3"/>
      <c r="IH43" s="3"/>
      <c r="II43" s="3"/>
      <c r="IJ43" s="3"/>
      <c r="IK43" s="3"/>
      <c r="IL43" s="3"/>
      <c r="IM43" s="3"/>
      <c r="IN43" s="3"/>
      <c r="IO43" s="3"/>
      <c r="IP43" s="3"/>
      <c r="IQ43" s="3"/>
      <c r="IR43" s="3"/>
      <c r="IS43" s="3"/>
      <c r="IT43" s="3"/>
      <c r="IU43" s="3"/>
      <c r="IV43" s="3"/>
      <c r="IW43" s="3"/>
      <c r="IX43" s="3"/>
      <c r="IY43" s="3"/>
      <c r="IZ43" s="3"/>
      <c r="JA43" s="3"/>
      <c r="JB43" s="3"/>
      <c r="JC43" s="3"/>
      <c r="JD43" s="3"/>
      <c r="JE43" s="3"/>
      <c r="JF43" s="3"/>
      <c r="JG43" s="3"/>
      <c r="JH43" s="3"/>
      <c r="JI43" s="3"/>
      <c r="JJ43" s="3"/>
      <c r="JK43" s="3"/>
      <c r="JL43" s="3"/>
      <c r="JM43" s="3"/>
      <c r="JN43" s="3"/>
      <c r="JO43" s="3"/>
      <c r="JP43" s="3"/>
      <c r="JQ43" s="3"/>
      <c r="JR43" s="3"/>
      <c r="JS43" s="3"/>
      <c r="JT43" s="3"/>
      <c r="JU43" s="3"/>
      <c r="JV43" s="3"/>
      <c r="JW43" s="3"/>
      <c r="JX43" s="3"/>
      <c r="JY43" s="3"/>
      <c r="JZ43" s="3"/>
      <c r="KA43" s="3"/>
      <c r="KB43" s="3"/>
      <c r="KC43" s="3"/>
      <c r="KD43" s="3"/>
      <c r="KE43" s="3"/>
      <c r="KF43" s="3"/>
      <c r="KG43" s="3">
        <v>26</v>
      </c>
      <c r="KH43">
        <f t="shared" si="0"/>
        <v>3</v>
      </c>
    </row>
    <row r="44" spans="1:294" x14ac:dyDescent="0.35">
      <c r="A44" s="2" t="s">
        <v>2450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>
        <v>83</v>
      </c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  <c r="DM44" s="3"/>
      <c r="DN44" s="3"/>
      <c r="DO44" s="3"/>
      <c r="DP44" s="3"/>
      <c r="DQ44" s="3"/>
      <c r="DR44" s="3"/>
      <c r="DS44" s="3"/>
      <c r="DT44" s="3"/>
      <c r="DU44" s="3"/>
      <c r="DV44" s="3"/>
      <c r="DW44" s="3"/>
      <c r="DX44" s="3"/>
      <c r="DY44" s="3"/>
      <c r="DZ44" s="3"/>
      <c r="EA44" s="3"/>
      <c r="EB44" s="3"/>
      <c r="EC44" s="3"/>
      <c r="ED44" s="3"/>
      <c r="EE44" s="3"/>
      <c r="EF44" s="3"/>
      <c r="EG44" s="3"/>
      <c r="EH44" s="3"/>
      <c r="EI44" s="3"/>
      <c r="EJ44" s="3"/>
      <c r="EK44" s="3"/>
      <c r="EL44" s="3"/>
      <c r="EM44" s="3"/>
      <c r="EN44" s="3"/>
      <c r="EO44" s="3"/>
      <c r="EP44" s="3"/>
      <c r="EQ44" s="3"/>
      <c r="ER44" s="3"/>
      <c r="ES44" s="3"/>
      <c r="ET44" s="3"/>
      <c r="EU44" s="3"/>
      <c r="EV44" s="3"/>
      <c r="EW44" s="3"/>
      <c r="EX44" s="3"/>
      <c r="EY44" s="3"/>
      <c r="EZ44" s="3"/>
      <c r="FA44" s="3"/>
      <c r="FB44" s="3"/>
      <c r="FC44" s="3"/>
      <c r="FD44" s="3"/>
      <c r="FE44" s="3"/>
      <c r="FF44" s="3"/>
      <c r="FG44" s="3"/>
      <c r="FH44" s="3"/>
      <c r="FI44" s="3"/>
      <c r="FJ44" s="3"/>
      <c r="FK44" s="3"/>
      <c r="FL44" s="3"/>
      <c r="FM44" s="3"/>
      <c r="FN44" s="3"/>
      <c r="FO44" s="3"/>
      <c r="FP44" s="3"/>
      <c r="FQ44" s="3"/>
      <c r="FR44" s="3"/>
      <c r="FS44" s="3"/>
      <c r="FT44" s="3"/>
      <c r="FU44" s="3"/>
      <c r="FV44" s="3"/>
      <c r="FW44" s="3"/>
      <c r="FX44" s="3"/>
      <c r="FY44" s="3"/>
      <c r="FZ44" s="3"/>
      <c r="GA44" s="3"/>
      <c r="GB44" s="3"/>
      <c r="GC44" s="3"/>
      <c r="GD44" s="3"/>
      <c r="GE44" s="3"/>
      <c r="GF44" s="3"/>
      <c r="GG44" s="3"/>
      <c r="GH44" s="3"/>
      <c r="GI44" s="3"/>
      <c r="GJ44" s="3"/>
      <c r="GK44" s="3"/>
      <c r="GL44" s="3"/>
      <c r="GM44" s="3"/>
      <c r="GN44" s="3"/>
      <c r="GO44" s="3"/>
      <c r="GP44" s="3"/>
      <c r="GQ44" s="3"/>
      <c r="GR44" s="3"/>
      <c r="GS44" s="3"/>
      <c r="GT44" s="3"/>
      <c r="GU44" s="3"/>
      <c r="GV44" s="3"/>
      <c r="GW44" s="3"/>
      <c r="GX44" s="3"/>
      <c r="GY44" s="3"/>
      <c r="GZ44" s="3"/>
      <c r="HA44" s="3"/>
      <c r="HB44" s="3"/>
      <c r="HC44" s="3"/>
      <c r="HD44" s="3"/>
      <c r="HE44" s="3"/>
      <c r="HF44" s="3"/>
      <c r="HG44" s="3"/>
      <c r="HH44" s="3"/>
      <c r="HI44" s="3"/>
      <c r="HJ44" s="3"/>
      <c r="HK44" s="3"/>
      <c r="HL44" s="3"/>
      <c r="HM44" s="3"/>
      <c r="HN44" s="3"/>
      <c r="HO44" s="3"/>
      <c r="HP44" s="3"/>
      <c r="HQ44" s="3"/>
      <c r="HR44" s="3"/>
      <c r="HS44" s="3"/>
      <c r="HT44" s="3"/>
      <c r="HU44" s="3"/>
      <c r="HV44" s="3"/>
      <c r="HW44" s="3"/>
      <c r="HX44" s="3"/>
      <c r="HY44" s="3"/>
      <c r="HZ44" s="3"/>
      <c r="IA44" s="3"/>
      <c r="IB44" s="3"/>
      <c r="IC44" s="3"/>
      <c r="ID44" s="3"/>
      <c r="IE44" s="3"/>
      <c r="IF44" s="3"/>
      <c r="IG44" s="3"/>
      <c r="IH44" s="3"/>
      <c r="II44" s="3"/>
      <c r="IJ44" s="3"/>
      <c r="IK44" s="3"/>
      <c r="IL44" s="3"/>
      <c r="IM44" s="3"/>
      <c r="IN44" s="3"/>
      <c r="IO44" s="3"/>
      <c r="IP44" s="3"/>
      <c r="IQ44" s="3"/>
      <c r="IR44" s="3"/>
      <c r="IS44" s="3"/>
      <c r="IT44" s="3"/>
      <c r="IU44" s="3"/>
      <c r="IV44" s="3"/>
      <c r="IW44" s="3"/>
      <c r="IX44" s="3"/>
      <c r="IY44" s="3"/>
      <c r="IZ44" s="3"/>
      <c r="JA44" s="3"/>
      <c r="JB44" s="3"/>
      <c r="JC44" s="3"/>
      <c r="JD44" s="3"/>
      <c r="JE44" s="3"/>
      <c r="JF44" s="3"/>
      <c r="JG44" s="3"/>
      <c r="JH44" s="3"/>
      <c r="JI44" s="3"/>
      <c r="JJ44" s="3"/>
      <c r="JK44" s="3"/>
      <c r="JL44" s="3"/>
      <c r="JM44" s="3"/>
      <c r="JN44" s="3"/>
      <c r="JO44" s="3"/>
      <c r="JP44" s="3"/>
      <c r="JQ44" s="3"/>
      <c r="JR44" s="3"/>
      <c r="JS44" s="3"/>
      <c r="JT44" s="3"/>
      <c r="JU44" s="3"/>
      <c r="JV44" s="3"/>
      <c r="JW44" s="3"/>
      <c r="JX44" s="3"/>
      <c r="JY44" s="3"/>
      <c r="JZ44" s="3"/>
      <c r="KA44" s="3"/>
      <c r="KB44" s="3"/>
      <c r="KC44" s="3"/>
      <c r="KD44" s="3"/>
      <c r="KE44" s="3"/>
      <c r="KF44" s="3"/>
      <c r="KG44" s="3">
        <v>83</v>
      </c>
      <c r="KH44">
        <f t="shared" si="0"/>
        <v>2</v>
      </c>
    </row>
    <row r="45" spans="1:294" x14ac:dyDescent="0.35">
      <c r="A45" s="2" t="s">
        <v>2618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>
        <v>6</v>
      </c>
      <c r="DK45" s="3"/>
      <c r="DL45" s="3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3"/>
      <c r="FD45" s="3"/>
      <c r="FE45" s="3"/>
      <c r="FF45" s="3"/>
      <c r="FG45" s="3"/>
      <c r="FH45" s="3"/>
      <c r="FI45" s="3"/>
      <c r="FJ45" s="3"/>
      <c r="FK45" s="3"/>
      <c r="FL45" s="3"/>
      <c r="FM45" s="3"/>
      <c r="FN45" s="3"/>
      <c r="FO45" s="3"/>
      <c r="FP45" s="3"/>
      <c r="FQ45" s="3"/>
      <c r="FR45" s="3"/>
      <c r="FS45" s="3"/>
      <c r="FT45" s="3"/>
      <c r="FU45" s="3"/>
      <c r="FV45" s="3"/>
      <c r="FW45" s="3"/>
      <c r="FX45" s="3"/>
      <c r="FY45" s="3"/>
      <c r="FZ45" s="3"/>
      <c r="GA45" s="3"/>
      <c r="GB45" s="3"/>
      <c r="GC45" s="3"/>
      <c r="GD45" s="3"/>
      <c r="GE45" s="3"/>
      <c r="GF45" s="3"/>
      <c r="GG45" s="3"/>
      <c r="GH45" s="3"/>
      <c r="GI45" s="3"/>
      <c r="GJ45" s="3"/>
      <c r="GK45" s="3"/>
      <c r="GL45" s="3"/>
      <c r="GM45" s="3"/>
      <c r="GN45" s="3"/>
      <c r="GO45" s="3"/>
      <c r="GP45" s="3"/>
      <c r="GQ45" s="3"/>
      <c r="GR45" s="3"/>
      <c r="GS45" s="3"/>
      <c r="GT45" s="3"/>
      <c r="GU45" s="3"/>
      <c r="GV45" s="3"/>
      <c r="GW45" s="3"/>
      <c r="GX45" s="3"/>
      <c r="GY45" s="3"/>
      <c r="GZ45" s="3"/>
      <c r="HA45" s="3"/>
      <c r="HB45" s="3"/>
      <c r="HC45" s="3"/>
      <c r="HD45" s="3"/>
      <c r="HE45" s="3"/>
      <c r="HF45" s="3"/>
      <c r="HG45" s="3"/>
      <c r="HH45" s="3"/>
      <c r="HI45" s="3"/>
      <c r="HJ45" s="3"/>
      <c r="HK45" s="3"/>
      <c r="HL45" s="3"/>
      <c r="HM45" s="3"/>
      <c r="HN45" s="3"/>
      <c r="HO45" s="3"/>
      <c r="HP45" s="3"/>
      <c r="HQ45" s="3"/>
      <c r="HR45" s="3"/>
      <c r="HS45" s="3"/>
      <c r="HT45" s="3"/>
      <c r="HU45" s="3"/>
      <c r="HV45" s="3"/>
      <c r="HW45" s="3"/>
      <c r="HX45" s="3"/>
      <c r="HY45" s="3"/>
      <c r="HZ45" s="3"/>
      <c r="IA45" s="3"/>
      <c r="IB45" s="3"/>
      <c r="IC45" s="3"/>
      <c r="ID45" s="3"/>
      <c r="IE45" s="3"/>
      <c r="IF45" s="3"/>
      <c r="IG45" s="3"/>
      <c r="IH45" s="3"/>
      <c r="II45" s="3"/>
      <c r="IJ45" s="3"/>
      <c r="IK45" s="3"/>
      <c r="IL45" s="3"/>
      <c r="IM45" s="3"/>
      <c r="IN45" s="3"/>
      <c r="IO45" s="3"/>
      <c r="IP45" s="3"/>
      <c r="IQ45" s="3"/>
      <c r="IR45" s="3"/>
      <c r="IS45" s="3"/>
      <c r="IT45" s="3"/>
      <c r="IU45" s="3"/>
      <c r="IV45" s="3"/>
      <c r="IW45" s="3"/>
      <c r="IX45" s="3"/>
      <c r="IY45" s="3"/>
      <c r="IZ45" s="3"/>
      <c r="JA45" s="3"/>
      <c r="JB45" s="3"/>
      <c r="JC45" s="3"/>
      <c r="JD45" s="3"/>
      <c r="JE45" s="3"/>
      <c r="JF45" s="3"/>
      <c r="JG45" s="3"/>
      <c r="JH45" s="3"/>
      <c r="JI45" s="3"/>
      <c r="JJ45" s="3"/>
      <c r="JK45" s="3"/>
      <c r="JL45" s="3">
        <v>3</v>
      </c>
      <c r="JM45" s="3"/>
      <c r="JN45" s="3"/>
      <c r="JO45" s="3"/>
      <c r="JP45" s="3"/>
      <c r="JQ45" s="3"/>
      <c r="JR45" s="3"/>
      <c r="JS45" s="3"/>
      <c r="JT45" s="3"/>
      <c r="JU45" s="3"/>
      <c r="JV45" s="3"/>
      <c r="JW45" s="3"/>
      <c r="JX45" s="3"/>
      <c r="JY45" s="3"/>
      <c r="JZ45" s="3"/>
      <c r="KA45" s="3"/>
      <c r="KB45" s="3"/>
      <c r="KC45" s="3"/>
      <c r="KD45" s="3"/>
      <c r="KE45" s="3"/>
      <c r="KF45" s="3"/>
      <c r="KG45" s="3">
        <v>9</v>
      </c>
      <c r="KH45">
        <f t="shared" si="0"/>
        <v>3</v>
      </c>
    </row>
    <row r="46" spans="1:294" x14ac:dyDescent="0.35">
      <c r="A46" s="2" t="s">
        <v>2627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>
        <v>4</v>
      </c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  <c r="DM46" s="3"/>
      <c r="DN46" s="3"/>
      <c r="DO46" s="3"/>
      <c r="DP46" s="3"/>
      <c r="DQ46" s="3"/>
      <c r="DR46" s="3"/>
      <c r="DS46" s="3"/>
      <c r="DT46" s="3"/>
      <c r="DU46" s="3"/>
      <c r="DV46" s="3"/>
      <c r="DW46" s="3"/>
      <c r="DX46" s="3"/>
      <c r="DY46" s="3"/>
      <c r="DZ46" s="3"/>
      <c r="EA46" s="3"/>
      <c r="EB46" s="3"/>
      <c r="EC46" s="3"/>
      <c r="ED46" s="3"/>
      <c r="EE46" s="3"/>
      <c r="EF46" s="3"/>
      <c r="EG46" s="3"/>
      <c r="EH46" s="3"/>
      <c r="EI46" s="3"/>
      <c r="EJ46" s="3"/>
      <c r="EK46" s="3"/>
      <c r="EL46" s="3"/>
      <c r="EM46" s="3"/>
      <c r="EN46" s="3"/>
      <c r="EO46" s="3"/>
      <c r="EP46" s="3"/>
      <c r="EQ46" s="3"/>
      <c r="ER46" s="3"/>
      <c r="ES46" s="3"/>
      <c r="ET46" s="3"/>
      <c r="EU46" s="3"/>
      <c r="EV46" s="3"/>
      <c r="EW46" s="3"/>
      <c r="EX46" s="3"/>
      <c r="EY46" s="3"/>
      <c r="EZ46" s="3"/>
      <c r="FA46" s="3"/>
      <c r="FB46" s="3"/>
      <c r="FC46" s="3"/>
      <c r="FD46" s="3"/>
      <c r="FE46" s="3"/>
      <c r="FF46" s="3"/>
      <c r="FG46" s="3"/>
      <c r="FH46" s="3"/>
      <c r="FI46" s="3"/>
      <c r="FJ46" s="3"/>
      <c r="FK46" s="3"/>
      <c r="FL46" s="3"/>
      <c r="FM46" s="3"/>
      <c r="FN46" s="3"/>
      <c r="FO46" s="3"/>
      <c r="FP46" s="3"/>
      <c r="FQ46" s="3"/>
      <c r="FR46" s="3"/>
      <c r="FS46" s="3"/>
      <c r="FT46" s="3"/>
      <c r="FU46" s="3"/>
      <c r="FV46" s="3"/>
      <c r="FW46" s="3"/>
      <c r="FX46" s="3"/>
      <c r="FY46" s="3"/>
      <c r="FZ46" s="3"/>
      <c r="GA46" s="3"/>
      <c r="GB46" s="3"/>
      <c r="GC46" s="3"/>
      <c r="GD46" s="3"/>
      <c r="GE46" s="3"/>
      <c r="GF46" s="3"/>
      <c r="GG46" s="3"/>
      <c r="GH46" s="3"/>
      <c r="GI46" s="3"/>
      <c r="GJ46" s="3"/>
      <c r="GK46" s="3"/>
      <c r="GL46" s="3"/>
      <c r="GM46" s="3"/>
      <c r="GN46" s="3"/>
      <c r="GO46" s="3"/>
      <c r="GP46" s="3"/>
      <c r="GQ46" s="3"/>
      <c r="GR46" s="3"/>
      <c r="GS46" s="3"/>
      <c r="GT46" s="3"/>
      <c r="GU46" s="3"/>
      <c r="GV46" s="3"/>
      <c r="GW46" s="3"/>
      <c r="GX46" s="3"/>
      <c r="GY46" s="3"/>
      <c r="GZ46" s="3"/>
      <c r="HA46" s="3"/>
      <c r="HB46" s="3"/>
      <c r="HC46" s="3"/>
      <c r="HD46" s="3"/>
      <c r="HE46" s="3"/>
      <c r="HF46" s="3"/>
      <c r="HG46" s="3">
        <v>1</v>
      </c>
      <c r="HH46" s="3"/>
      <c r="HI46" s="3"/>
      <c r="HJ46" s="3"/>
      <c r="HK46" s="3"/>
      <c r="HL46" s="3"/>
      <c r="HM46" s="3"/>
      <c r="HN46" s="3"/>
      <c r="HO46" s="3"/>
      <c r="HP46" s="3"/>
      <c r="HQ46" s="3"/>
      <c r="HR46" s="3"/>
      <c r="HS46" s="3"/>
      <c r="HT46" s="3"/>
      <c r="HU46" s="3"/>
      <c r="HV46" s="3"/>
      <c r="HW46" s="3"/>
      <c r="HX46" s="3"/>
      <c r="HY46" s="3"/>
      <c r="HZ46" s="3"/>
      <c r="IA46" s="3"/>
      <c r="IB46" s="3"/>
      <c r="IC46" s="3"/>
      <c r="ID46" s="3"/>
      <c r="IE46" s="3"/>
      <c r="IF46" s="3"/>
      <c r="IG46" s="3"/>
      <c r="IH46" s="3"/>
      <c r="II46" s="3"/>
      <c r="IJ46" s="3"/>
      <c r="IK46" s="3"/>
      <c r="IL46" s="3"/>
      <c r="IM46" s="3"/>
      <c r="IN46" s="3"/>
      <c r="IO46" s="3"/>
      <c r="IP46" s="3"/>
      <c r="IQ46" s="3"/>
      <c r="IR46" s="3"/>
      <c r="IS46" s="3"/>
      <c r="IT46" s="3"/>
      <c r="IU46" s="3"/>
      <c r="IV46" s="3"/>
      <c r="IW46" s="3"/>
      <c r="IX46" s="3"/>
      <c r="IY46" s="3"/>
      <c r="IZ46" s="3"/>
      <c r="JA46" s="3"/>
      <c r="JB46" s="3"/>
      <c r="JC46" s="3"/>
      <c r="JD46" s="3"/>
      <c r="JE46" s="3"/>
      <c r="JF46" s="3"/>
      <c r="JG46" s="3"/>
      <c r="JH46" s="3"/>
      <c r="JI46" s="3"/>
      <c r="JJ46" s="3"/>
      <c r="JK46" s="3"/>
      <c r="JL46" s="3"/>
      <c r="JM46" s="3"/>
      <c r="JN46" s="3"/>
      <c r="JO46" s="3"/>
      <c r="JP46" s="3"/>
      <c r="JQ46" s="3"/>
      <c r="JR46" s="3"/>
      <c r="JS46" s="3"/>
      <c r="JT46" s="3"/>
      <c r="JU46" s="3"/>
      <c r="JV46" s="3"/>
      <c r="JW46" s="3"/>
      <c r="JX46" s="3"/>
      <c r="JY46" s="3"/>
      <c r="JZ46" s="3"/>
      <c r="KA46" s="3"/>
      <c r="KB46" s="3"/>
      <c r="KC46" s="3"/>
      <c r="KD46" s="3"/>
      <c r="KE46" s="3"/>
      <c r="KF46" s="3"/>
      <c r="KG46" s="3">
        <v>5</v>
      </c>
      <c r="KH46">
        <f t="shared" si="0"/>
        <v>3</v>
      </c>
    </row>
    <row r="47" spans="1:294" x14ac:dyDescent="0.35">
      <c r="A47" s="2" t="s">
        <v>5992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>
        <v>4</v>
      </c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>
        <v>2</v>
      </c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  <c r="DM47" s="3"/>
      <c r="DN47" s="3"/>
      <c r="DO47" s="3"/>
      <c r="DP47" s="3"/>
      <c r="DQ47" s="3"/>
      <c r="DR47" s="3"/>
      <c r="DS47" s="3"/>
      <c r="DT47" s="3"/>
      <c r="DU47" s="3"/>
      <c r="DV47" s="3"/>
      <c r="DW47" s="3"/>
      <c r="DX47" s="3"/>
      <c r="DY47" s="3"/>
      <c r="DZ47" s="3"/>
      <c r="EA47" s="3"/>
      <c r="EB47" s="3"/>
      <c r="EC47" s="3"/>
      <c r="ED47" s="3"/>
      <c r="EE47" s="3"/>
      <c r="EF47" s="3"/>
      <c r="EG47" s="3"/>
      <c r="EH47" s="3"/>
      <c r="EI47" s="3"/>
      <c r="EJ47" s="3"/>
      <c r="EK47" s="3"/>
      <c r="EL47" s="3"/>
      <c r="EM47" s="3"/>
      <c r="EN47" s="3"/>
      <c r="EO47" s="3"/>
      <c r="EP47" s="3"/>
      <c r="EQ47" s="3"/>
      <c r="ER47" s="3"/>
      <c r="ES47" s="3"/>
      <c r="ET47" s="3"/>
      <c r="EU47" s="3"/>
      <c r="EV47" s="3"/>
      <c r="EW47" s="3"/>
      <c r="EX47" s="3"/>
      <c r="EY47" s="3"/>
      <c r="EZ47" s="3"/>
      <c r="FA47" s="3"/>
      <c r="FB47" s="3"/>
      <c r="FC47" s="3"/>
      <c r="FD47" s="3"/>
      <c r="FE47" s="3"/>
      <c r="FF47" s="3"/>
      <c r="FG47" s="3"/>
      <c r="FH47" s="3"/>
      <c r="FI47" s="3"/>
      <c r="FJ47" s="3"/>
      <c r="FK47" s="3"/>
      <c r="FL47" s="3"/>
      <c r="FM47" s="3"/>
      <c r="FN47" s="3"/>
      <c r="FO47" s="3"/>
      <c r="FP47" s="3"/>
      <c r="FQ47" s="3"/>
      <c r="FR47" s="3"/>
      <c r="FS47" s="3">
        <v>1</v>
      </c>
      <c r="FT47" s="3"/>
      <c r="FU47" s="3"/>
      <c r="FV47" s="3"/>
      <c r="FW47" s="3"/>
      <c r="FX47" s="3"/>
      <c r="FY47" s="3"/>
      <c r="FZ47" s="3"/>
      <c r="GA47" s="3"/>
      <c r="GB47" s="3"/>
      <c r="GC47" s="3"/>
      <c r="GD47" s="3"/>
      <c r="GE47" s="3"/>
      <c r="GF47" s="3"/>
      <c r="GG47" s="3"/>
      <c r="GH47" s="3"/>
      <c r="GI47" s="3"/>
      <c r="GJ47" s="3"/>
      <c r="GK47" s="3"/>
      <c r="GL47" s="3"/>
      <c r="GM47" s="3"/>
      <c r="GN47" s="3"/>
      <c r="GO47" s="3"/>
      <c r="GP47" s="3"/>
      <c r="GQ47" s="3"/>
      <c r="GR47" s="3"/>
      <c r="GS47" s="3"/>
      <c r="GT47" s="3"/>
      <c r="GU47" s="3"/>
      <c r="GV47" s="3"/>
      <c r="GW47" s="3"/>
      <c r="GX47" s="3"/>
      <c r="GY47" s="3"/>
      <c r="GZ47" s="3"/>
      <c r="HA47" s="3"/>
      <c r="HB47" s="3"/>
      <c r="HC47" s="3"/>
      <c r="HD47" s="3"/>
      <c r="HE47" s="3"/>
      <c r="HF47" s="3"/>
      <c r="HG47" s="3"/>
      <c r="HH47" s="3"/>
      <c r="HI47" s="3"/>
      <c r="HJ47" s="3"/>
      <c r="HK47" s="3"/>
      <c r="HL47" s="3"/>
      <c r="HM47" s="3"/>
      <c r="HN47" s="3"/>
      <c r="HO47" s="3"/>
      <c r="HP47" s="3"/>
      <c r="HQ47" s="3"/>
      <c r="HR47" s="3"/>
      <c r="HS47" s="3"/>
      <c r="HT47" s="3"/>
      <c r="HU47" s="3"/>
      <c r="HV47" s="3"/>
      <c r="HW47" s="3"/>
      <c r="HX47" s="3"/>
      <c r="HY47" s="3"/>
      <c r="HZ47" s="3"/>
      <c r="IA47" s="3"/>
      <c r="IB47" s="3"/>
      <c r="IC47" s="3"/>
      <c r="ID47" s="3"/>
      <c r="IE47" s="3"/>
      <c r="IF47" s="3"/>
      <c r="IG47" s="3"/>
      <c r="IH47" s="3"/>
      <c r="II47" s="3"/>
      <c r="IJ47" s="3"/>
      <c r="IK47" s="3"/>
      <c r="IL47" s="3"/>
      <c r="IM47" s="3"/>
      <c r="IN47" s="3"/>
      <c r="IO47" s="3"/>
      <c r="IP47" s="3"/>
      <c r="IQ47" s="3"/>
      <c r="IR47" s="3"/>
      <c r="IS47" s="3"/>
      <c r="IT47" s="3"/>
      <c r="IU47" s="3"/>
      <c r="IV47" s="3"/>
      <c r="IW47" s="3"/>
      <c r="IX47" s="3"/>
      <c r="IY47" s="3"/>
      <c r="IZ47" s="3"/>
      <c r="JA47" s="3"/>
      <c r="JB47" s="3"/>
      <c r="JC47" s="3"/>
      <c r="JD47" s="3"/>
      <c r="JE47" s="3"/>
      <c r="JF47" s="3"/>
      <c r="JG47" s="3"/>
      <c r="JH47" s="3"/>
      <c r="JI47" s="3"/>
      <c r="JJ47" s="3"/>
      <c r="JK47" s="3"/>
      <c r="JL47" s="3"/>
      <c r="JM47" s="3"/>
      <c r="JN47" s="3"/>
      <c r="JO47" s="3"/>
      <c r="JP47" s="3"/>
      <c r="JQ47" s="3"/>
      <c r="JR47" s="3"/>
      <c r="JS47" s="3"/>
      <c r="JT47" s="3"/>
      <c r="JU47" s="3"/>
      <c r="JV47" s="3"/>
      <c r="JW47" s="3"/>
      <c r="JX47" s="3"/>
      <c r="JY47" s="3"/>
      <c r="JZ47" s="3"/>
      <c r="KA47" s="3"/>
      <c r="KB47" s="3"/>
      <c r="KC47" s="3"/>
      <c r="KD47" s="3"/>
      <c r="KE47" s="3"/>
      <c r="KF47" s="3"/>
      <c r="KG47" s="3">
        <v>7</v>
      </c>
      <c r="KH47">
        <f t="shared" si="0"/>
        <v>4</v>
      </c>
    </row>
    <row r="48" spans="1:294" x14ac:dyDescent="0.35">
      <c r="A48" s="2" t="s">
        <v>2640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>
        <v>13</v>
      </c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/>
      <c r="CD48" s="3"/>
      <c r="CE48" s="3"/>
      <c r="CF48" s="3"/>
      <c r="CG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  <c r="CU48" s="3"/>
      <c r="CV48" s="3"/>
      <c r="CW48" s="3"/>
      <c r="CX48" s="3"/>
      <c r="CY48" s="3"/>
      <c r="CZ48" s="3"/>
      <c r="DA48" s="3">
        <v>9</v>
      </c>
      <c r="DB48" s="3"/>
      <c r="DC48" s="3"/>
      <c r="DD48" s="3"/>
      <c r="DE48" s="3"/>
      <c r="DF48" s="3"/>
      <c r="DG48" s="3"/>
      <c r="DH48" s="3"/>
      <c r="DI48" s="3"/>
      <c r="DJ48" s="3"/>
      <c r="DK48" s="3"/>
      <c r="DL48" s="3"/>
      <c r="DM48" s="3"/>
      <c r="DN48" s="3"/>
      <c r="DO48" s="3"/>
      <c r="DP48" s="3"/>
      <c r="DQ48" s="3"/>
      <c r="DR48" s="3"/>
      <c r="DS48" s="3"/>
      <c r="DT48" s="3"/>
      <c r="DU48" s="3"/>
      <c r="DV48" s="3"/>
      <c r="DW48" s="3"/>
      <c r="DX48" s="3"/>
      <c r="DY48" s="3"/>
      <c r="DZ48" s="3"/>
      <c r="EA48" s="3"/>
      <c r="EB48" s="3"/>
      <c r="EC48" s="3"/>
      <c r="ED48" s="3"/>
      <c r="EE48" s="3"/>
      <c r="EF48" s="3"/>
      <c r="EG48" s="3"/>
      <c r="EH48" s="3"/>
      <c r="EI48" s="3"/>
      <c r="EJ48" s="3"/>
      <c r="EK48" s="3"/>
      <c r="EL48" s="3"/>
      <c r="EM48" s="3"/>
      <c r="EN48" s="3"/>
      <c r="EO48" s="3"/>
      <c r="EP48" s="3"/>
      <c r="EQ48" s="3"/>
      <c r="ER48" s="3"/>
      <c r="ES48" s="3"/>
      <c r="ET48" s="3"/>
      <c r="EU48" s="3"/>
      <c r="EV48" s="3"/>
      <c r="EW48" s="3"/>
      <c r="EX48" s="3"/>
      <c r="EY48" s="3"/>
      <c r="EZ48" s="3"/>
      <c r="FA48" s="3"/>
      <c r="FB48" s="3"/>
      <c r="FC48" s="3"/>
      <c r="FD48" s="3"/>
      <c r="FE48" s="3"/>
      <c r="FF48" s="3"/>
      <c r="FG48" s="3"/>
      <c r="FH48" s="3"/>
      <c r="FI48" s="3"/>
      <c r="FJ48" s="3"/>
      <c r="FK48" s="3"/>
      <c r="FL48" s="3"/>
      <c r="FM48" s="3"/>
      <c r="FN48" s="3"/>
      <c r="FO48" s="3"/>
      <c r="FP48" s="3"/>
      <c r="FQ48" s="3"/>
      <c r="FR48" s="3"/>
      <c r="FS48" s="3"/>
      <c r="FT48" s="3"/>
      <c r="FU48" s="3"/>
      <c r="FV48" s="3"/>
      <c r="FW48" s="3"/>
      <c r="FX48" s="3"/>
      <c r="FY48" s="3"/>
      <c r="FZ48" s="3"/>
      <c r="GA48" s="3"/>
      <c r="GB48" s="3"/>
      <c r="GC48" s="3"/>
      <c r="GD48" s="3"/>
      <c r="GE48" s="3"/>
      <c r="GF48" s="3"/>
      <c r="GG48" s="3"/>
      <c r="GH48" s="3"/>
      <c r="GI48" s="3"/>
      <c r="GJ48" s="3"/>
      <c r="GK48" s="3"/>
      <c r="GL48" s="3"/>
      <c r="GM48" s="3"/>
      <c r="GN48" s="3"/>
      <c r="GO48" s="3"/>
      <c r="GP48" s="3"/>
      <c r="GQ48" s="3"/>
      <c r="GR48" s="3"/>
      <c r="GS48" s="3"/>
      <c r="GT48" s="3"/>
      <c r="GU48" s="3"/>
      <c r="GV48" s="3"/>
      <c r="GW48" s="3"/>
      <c r="GX48" s="3"/>
      <c r="GY48" s="3"/>
      <c r="GZ48" s="3"/>
      <c r="HA48" s="3"/>
      <c r="HB48" s="3"/>
      <c r="HC48" s="3"/>
      <c r="HD48" s="3"/>
      <c r="HE48" s="3"/>
      <c r="HF48" s="3"/>
      <c r="HG48" s="3"/>
      <c r="HH48" s="3"/>
      <c r="HI48" s="3"/>
      <c r="HJ48" s="3"/>
      <c r="HK48" s="3"/>
      <c r="HL48" s="3"/>
      <c r="HM48" s="3"/>
      <c r="HN48" s="3"/>
      <c r="HO48" s="3"/>
      <c r="HP48" s="3"/>
      <c r="HQ48" s="3"/>
      <c r="HR48" s="3"/>
      <c r="HS48" s="3"/>
      <c r="HT48" s="3"/>
      <c r="HU48" s="3"/>
      <c r="HV48" s="3"/>
      <c r="HW48" s="3"/>
      <c r="HX48" s="3"/>
      <c r="HY48" s="3"/>
      <c r="HZ48" s="3"/>
      <c r="IA48" s="3"/>
      <c r="IB48" s="3"/>
      <c r="IC48" s="3"/>
      <c r="ID48" s="3"/>
      <c r="IE48" s="3"/>
      <c r="IF48" s="3"/>
      <c r="IG48" s="3"/>
      <c r="IH48" s="3"/>
      <c r="II48" s="3"/>
      <c r="IJ48" s="3"/>
      <c r="IK48" s="3"/>
      <c r="IL48" s="3"/>
      <c r="IM48" s="3"/>
      <c r="IN48" s="3"/>
      <c r="IO48" s="3"/>
      <c r="IP48" s="3"/>
      <c r="IQ48" s="3"/>
      <c r="IR48" s="3"/>
      <c r="IS48" s="3"/>
      <c r="IT48" s="3"/>
      <c r="IU48" s="3"/>
      <c r="IV48" s="3"/>
      <c r="IW48" s="3"/>
      <c r="IX48" s="3"/>
      <c r="IY48" s="3"/>
      <c r="IZ48" s="3"/>
      <c r="JA48" s="3"/>
      <c r="JB48" s="3"/>
      <c r="JC48" s="3"/>
      <c r="JD48" s="3"/>
      <c r="JE48" s="3"/>
      <c r="JF48" s="3"/>
      <c r="JG48" s="3"/>
      <c r="JH48" s="3"/>
      <c r="JI48" s="3"/>
      <c r="JJ48" s="3"/>
      <c r="JK48" s="3"/>
      <c r="JL48" s="3"/>
      <c r="JM48" s="3"/>
      <c r="JN48" s="3"/>
      <c r="JO48" s="3"/>
      <c r="JP48" s="3"/>
      <c r="JQ48" s="3"/>
      <c r="JR48" s="3"/>
      <c r="JS48" s="3"/>
      <c r="JT48" s="3"/>
      <c r="JU48" s="3"/>
      <c r="JV48" s="3"/>
      <c r="JW48" s="3"/>
      <c r="JX48" s="3"/>
      <c r="JY48" s="3"/>
      <c r="JZ48" s="3"/>
      <c r="KA48" s="3"/>
      <c r="KB48" s="3"/>
      <c r="KC48" s="3"/>
      <c r="KD48" s="3"/>
      <c r="KE48" s="3"/>
      <c r="KF48" s="3"/>
      <c r="KG48" s="3">
        <v>22</v>
      </c>
      <c r="KH48">
        <f t="shared" si="0"/>
        <v>3</v>
      </c>
    </row>
    <row r="49" spans="1:294" x14ac:dyDescent="0.35">
      <c r="A49" s="2" t="s">
        <v>2689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>
        <v>3</v>
      </c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  <c r="CU49" s="3"/>
      <c r="CV49" s="3"/>
      <c r="CW49" s="3"/>
      <c r="CX49" s="3"/>
      <c r="CY49" s="3"/>
      <c r="CZ49" s="3"/>
      <c r="DA49" s="3"/>
      <c r="DB49" s="3"/>
      <c r="DC49" s="3"/>
      <c r="DD49" s="3"/>
      <c r="DE49" s="3"/>
      <c r="DF49" s="3"/>
      <c r="DG49" s="3"/>
      <c r="DH49" s="3"/>
      <c r="DI49" s="3"/>
      <c r="DJ49" s="3"/>
      <c r="DK49" s="3"/>
      <c r="DL49" s="3"/>
      <c r="DM49" s="3"/>
      <c r="DN49" s="3"/>
      <c r="DO49" s="3"/>
      <c r="DP49" s="3"/>
      <c r="DQ49" s="3"/>
      <c r="DR49" s="3"/>
      <c r="DS49" s="3"/>
      <c r="DT49" s="3"/>
      <c r="DU49" s="3"/>
      <c r="DV49" s="3"/>
      <c r="DW49" s="3"/>
      <c r="DX49" s="3"/>
      <c r="DY49" s="3"/>
      <c r="DZ49" s="3"/>
      <c r="EA49" s="3"/>
      <c r="EB49" s="3"/>
      <c r="EC49" s="3"/>
      <c r="ED49" s="3"/>
      <c r="EE49" s="3"/>
      <c r="EF49" s="3"/>
      <c r="EG49" s="3"/>
      <c r="EH49" s="3"/>
      <c r="EI49" s="3"/>
      <c r="EJ49" s="3"/>
      <c r="EK49" s="3"/>
      <c r="EL49" s="3"/>
      <c r="EM49" s="3"/>
      <c r="EN49" s="3"/>
      <c r="EO49" s="3"/>
      <c r="EP49" s="3"/>
      <c r="EQ49" s="3"/>
      <c r="ER49" s="3"/>
      <c r="ES49" s="3"/>
      <c r="ET49" s="3"/>
      <c r="EU49" s="3"/>
      <c r="EV49" s="3"/>
      <c r="EW49" s="3"/>
      <c r="EX49" s="3"/>
      <c r="EY49" s="3"/>
      <c r="EZ49" s="3"/>
      <c r="FA49" s="3"/>
      <c r="FB49" s="3"/>
      <c r="FC49" s="3"/>
      <c r="FD49" s="3"/>
      <c r="FE49" s="3"/>
      <c r="FF49" s="3"/>
      <c r="FG49" s="3"/>
      <c r="FH49" s="3"/>
      <c r="FI49" s="3"/>
      <c r="FJ49" s="3"/>
      <c r="FK49" s="3"/>
      <c r="FL49" s="3"/>
      <c r="FM49" s="3"/>
      <c r="FN49" s="3"/>
      <c r="FO49" s="3"/>
      <c r="FP49" s="3"/>
      <c r="FQ49" s="3"/>
      <c r="FR49" s="3"/>
      <c r="FS49" s="3"/>
      <c r="FT49" s="3"/>
      <c r="FU49" s="3"/>
      <c r="FV49" s="3"/>
      <c r="FW49" s="3"/>
      <c r="FX49" s="3"/>
      <c r="FY49" s="3"/>
      <c r="FZ49" s="3"/>
      <c r="GA49" s="3"/>
      <c r="GB49" s="3"/>
      <c r="GC49" s="3"/>
      <c r="GD49" s="3"/>
      <c r="GE49" s="3"/>
      <c r="GF49" s="3"/>
      <c r="GG49" s="3"/>
      <c r="GH49" s="3"/>
      <c r="GI49" s="3"/>
      <c r="GJ49" s="3"/>
      <c r="GK49" s="3"/>
      <c r="GL49" s="3"/>
      <c r="GM49" s="3"/>
      <c r="GN49" s="3"/>
      <c r="GO49" s="3"/>
      <c r="GP49" s="3"/>
      <c r="GQ49" s="3"/>
      <c r="GR49" s="3"/>
      <c r="GS49" s="3"/>
      <c r="GT49" s="3"/>
      <c r="GU49" s="3"/>
      <c r="GV49" s="3"/>
      <c r="GW49" s="3"/>
      <c r="GX49" s="3"/>
      <c r="GY49" s="3"/>
      <c r="GZ49" s="3"/>
      <c r="HA49" s="3"/>
      <c r="HB49" s="3"/>
      <c r="HC49" s="3"/>
      <c r="HD49" s="3"/>
      <c r="HE49" s="3"/>
      <c r="HF49" s="3"/>
      <c r="HG49" s="3"/>
      <c r="HH49" s="3"/>
      <c r="HI49" s="3"/>
      <c r="HJ49" s="3"/>
      <c r="HK49" s="3"/>
      <c r="HL49" s="3"/>
      <c r="HM49" s="3"/>
      <c r="HN49" s="3"/>
      <c r="HO49" s="3"/>
      <c r="HP49" s="3"/>
      <c r="HQ49" s="3"/>
      <c r="HR49" s="3"/>
      <c r="HS49" s="3"/>
      <c r="HT49" s="3"/>
      <c r="HU49" s="3"/>
      <c r="HV49" s="3"/>
      <c r="HW49" s="3"/>
      <c r="HX49" s="3"/>
      <c r="HY49" s="3"/>
      <c r="HZ49" s="3"/>
      <c r="IA49" s="3"/>
      <c r="IB49" s="3"/>
      <c r="IC49" s="3"/>
      <c r="ID49" s="3"/>
      <c r="IE49" s="3"/>
      <c r="IF49" s="3"/>
      <c r="IG49" s="3"/>
      <c r="IH49" s="3"/>
      <c r="II49" s="3"/>
      <c r="IJ49" s="3"/>
      <c r="IK49" s="3"/>
      <c r="IL49" s="3"/>
      <c r="IM49" s="3"/>
      <c r="IN49" s="3"/>
      <c r="IO49" s="3"/>
      <c r="IP49" s="3"/>
      <c r="IQ49" s="3"/>
      <c r="IR49" s="3"/>
      <c r="IS49" s="3"/>
      <c r="IT49" s="3"/>
      <c r="IU49" s="3"/>
      <c r="IV49" s="3"/>
      <c r="IW49" s="3"/>
      <c r="IX49" s="3"/>
      <c r="IY49" s="3"/>
      <c r="IZ49" s="3"/>
      <c r="JA49" s="3"/>
      <c r="JB49" s="3"/>
      <c r="JC49" s="3"/>
      <c r="JD49" s="3"/>
      <c r="JE49" s="3"/>
      <c r="JF49" s="3"/>
      <c r="JG49" s="3"/>
      <c r="JH49" s="3"/>
      <c r="JI49" s="3"/>
      <c r="JJ49" s="3"/>
      <c r="JK49" s="3"/>
      <c r="JL49" s="3"/>
      <c r="JM49" s="3"/>
      <c r="JN49" s="3"/>
      <c r="JO49" s="3"/>
      <c r="JP49" s="3"/>
      <c r="JQ49" s="3">
        <v>1</v>
      </c>
      <c r="JR49" s="3"/>
      <c r="JS49" s="3"/>
      <c r="JT49" s="3"/>
      <c r="JU49" s="3"/>
      <c r="JV49" s="3"/>
      <c r="JW49" s="3"/>
      <c r="JX49" s="3"/>
      <c r="JY49" s="3"/>
      <c r="JZ49" s="3"/>
      <c r="KA49" s="3"/>
      <c r="KB49" s="3"/>
      <c r="KC49" s="3"/>
      <c r="KD49" s="3"/>
      <c r="KE49" s="3"/>
      <c r="KF49" s="3"/>
      <c r="KG49" s="3">
        <v>4</v>
      </c>
      <c r="KH49">
        <f t="shared" si="0"/>
        <v>3</v>
      </c>
    </row>
    <row r="50" spans="1:294" x14ac:dyDescent="0.35">
      <c r="A50" s="2" t="s">
        <v>5718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>
        <v>66</v>
      </c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  <c r="CQ50" s="3"/>
      <c r="CR50" s="3"/>
      <c r="CS50" s="3"/>
      <c r="CT50" s="3"/>
      <c r="CU50" s="3"/>
      <c r="CV50" s="3"/>
      <c r="CW50" s="3"/>
      <c r="CX50" s="3"/>
      <c r="CY50" s="3"/>
      <c r="CZ50" s="3"/>
      <c r="DA50" s="3"/>
      <c r="DB50" s="3"/>
      <c r="DC50" s="3"/>
      <c r="DD50" s="3"/>
      <c r="DE50" s="3"/>
      <c r="DF50" s="3"/>
      <c r="DG50" s="3"/>
      <c r="DH50" s="3"/>
      <c r="DI50" s="3"/>
      <c r="DJ50" s="3"/>
      <c r="DK50" s="3"/>
      <c r="DL50" s="3"/>
      <c r="DM50" s="3"/>
      <c r="DN50" s="3"/>
      <c r="DO50" s="3">
        <v>31</v>
      </c>
      <c r="DP50" s="3"/>
      <c r="DQ50" s="3"/>
      <c r="DR50" s="3"/>
      <c r="DS50" s="3"/>
      <c r="DT50" s="3"/>
      <c r="DU50" s="3"/>
      <c r="DV50" s="3"/>
      <c r="DW50" s="3"/>
      <c r="DX50" s="3"/>
      <c r="DY50" s="3"/>
      <c r="DZ50" s="3"/>
      <c r="EA50" s="3"/>
      <c r="EB50" s="3"/>
      <c r="EC50" s="3"/>
      <c r="ED50" s="3"/>
      <c r="EE50" s="3"/>
      <c r="EF50" s="3"/>
      <c r="EG50" s="3"/>
      <c r="EH50" s="3"/>
      <c r="EI50" s="3"/>
      <c r="EJ50" s="3"/>
      <c r="EK50" s="3"/>
      <c r="EL50" s="3"/>
      <c r="EM50" s="3"/>
      <c r="EN50" s="3"/>
      <c r="EO50" s="3"/>
      <c r="EP50" s="3"/>
      <c r="EQ50" s="3"/>
      <c r="ER50" s="3"/>
      <c r="ES50" s="3"/>
      <c r="ET50" s="3"/>
      <c r="EU50" s="3"/>
      <c r="EV50" s="3"/>
      <c r="EW50" s="3"/>
      <c r="EX50" s="3"/>
      <c r="EY50" s="3"/>
      <c r="EZ50" s="3"/>
      <c r="FA50" s="3"/>
      <c r="FB50" s="3"/>
      <c r="FC50" s="3"/>
      <c r="FD50" s="3"/>
      <c r="FE50" s="3"/>
      <c r="FF50" s="3"/>
      <c r="FG50" s="3"/>
      <c r="FH50" s="3"/>
      <c r="FI50" s="3"/>
      <c r="FJ50" s="3"/>
      <c r="FK50" s="3"/>
      <c r="FL50" s="3"/>
      <c r="FM50" s="3"/>
      <c r="FN50" s="3"/>
      <c r="FO50" s="3"/>
      <c r="FP50" s="3"/>
      <c r="FQ50" s="3"/>
      <c r="FR50" s="3"/>
      <c r="FS50" s="3"/>
      <c r="FT50" s="3"/>
      <c r="FU50" s="3"/>
      <c r="FV50" s="3"/>
      <c r="FW50" s="3"/>
      <c r="FX50" s="3"/>
      <c r="FY50" s="3"/>
      <c r="FZ50" s="3"/>
      <c r="GA50" s="3"/>
      <c r="GB50" s="3"/>
      <c r="GC50" s="3"/>
      <c r="GD50" s="3"/>
      <c r="GE50" s="3"/>
      <c r="GF50" s="3"/>
      <c r="GG50" s="3"/>
      <c r="GH50" s="3"/>
      <c r="GI50" s="3"/>
      <c r="GJ50" s="3"/>
      <c r="GK50" s="3"/>
      <c r="GL50" s="3"/>
      <c r="GM50" s="3"/>
      <c r="GN50" s="3"/>
      <c r="GO50" s="3"/>
      <c r="GP50" s="3"/>
      <c r="GQ50" s="3"/>
      <c r="GR50" s="3"/>
      <c r="GS50" s="3"/>
      <c r="GT50" s="3"/>
      <c r="GU50" s="3"/>
      <c r="GV50" s="3"/>
      <c r="GW50" s="3"/>
      <c r="GX50" s="3"/>
      <c r="GY50" s="3"/>
      <c r="GZ50" s="3"/>
      <c r="HA50" s="3"/>
      <c r="HB50" s="3"/>
      <c r="HC50" s="3"/>
      <c r="HD50" s="3"/>
      <c r="HE50" s="3"/>
      <c r="HF50" s="3"/>
      <c r="HG50" s="3"/>
      <c r="HH50" s="3"/>
      <c r="HI50" s="3"/>
      <c r="HJ50" s="3"/>
      <c r="HK50" s="3"/>
      <c r="HL50" s="3"/>
      <c r="HM50" s="3"/>
      <c r="HN50" s="3"/>
      <c r="HO50" s="3"/>
      <c r="HP50" s="3"/>
      <c r="HQ50" s="3"/>
      <c r="HR50" s="3"/>
      <c r="HS50" s="3"/>
      <c r="HT50" s="3"/>
      <c r="HU50" s="3"/>
      <c r="HV50" s="3"/>
      <c r="HW50" s="3"/>
      <c r="HX50" s="3"/>
      <c r="HY50" s="3"/>
      <c r="HZ50" s="3"/>
      <c r="IA50" s="3"/>
      <c r="IB50" s="3"/>
      <c r="IC50" s="3"/>
      <c r="ID50" s="3"/>
      <c r="IE50" s="3"/>
      <c r="IF50" s="3"/>
      <c r="IG50" s="3"/>
      <c r="IH50" s="3"/>
      <c r="II50" s="3"/>
      <c r="IJ50" s="3"/>
      <c r="IK50" s="3"/>
      <c r="IL50" s="3"/>
      <c r="IM50" s="3"/>
      <c r="IN50" s="3"/>
      <c r="IO50" s="3"/>
      <c r="IP50" s="3"/>
      <c r="IQ50" s="3"/>
      <c r="IR50" s="3"/>
      <c r="IS50" s="3"/>
      <c r="IT50" s="3"/>
      <c r="IU50" s="3"/>
      <c r="IV50" s="3"/>
      <c r="IW50" s="3"/>
      <c r="IX50" s="3"/>
      <c r="IY50" s="3"/>
      <c r="IZ50" s="3"/>
      <c r="JA50" s="3"/>
      <c r="JB50" s="3"/>
      <c r="JC50" s="3"/>
      <c r="JD50" s="3"/>
      <c r="JE50" s="3"/>
      <c r="JF50" s="3"/>
      <c r="JG50" s="3"/>
      <c r="JH50" s="3"/>
      <c r="JI50" s="3"/>
      <c r="JJ50" s="3"/>
      <c r="JK50" s="3"/>
      <c r="JL50" s="3"/>
      <c r="JM50" s="3"/>
      <c r="JN50" s="3"/>
      <c r="JO50" s="3"/>
      <c r="JP50" s="3"/>
      <c r="JQ50" s="3"/>
      <c r="JR50" s="3"/>
      <c r="JS50" s="3"/>
      <c r="JT50" s="3"/>
      <c r="JU50" s="3"/>
      <c r="JV50" s="3"/>
      <c r="JW50" s="3"/>
      <c r="JX50" s="3"/>
      <c r="JY50" s="3"/>
      <c r="JZ50" s="3"/>
      <c r="KA50" s="3"/>
      <c r="KB50" s="3"/>
      <c r="KC50" s="3"/>
      <c r="KD50" s="3"/>
      <c r="KE50" s="3"/>
      <c r="KF50" s="3"/>
      <c r="KG50" s="3">
        <v>97</v>
      </c>
      <c r="KH50">
        <f t="shared" si="0"/>
        <v>3</v>
      </c>
    </row>
    <row r="51" spans="1:294" x14ac:dyDescent="0.35">
      <c r="A51" s="2" t="s">
        <v>2700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>
        <v>3</v>
      </c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  <c r="CQ51" s="3"/>
      <c r="CR51" s="3"/>
      <c r="CS51" s="3"/>
      <c r="CT51" s="3"/>
      <c r="CU51" s="3"/>
      <c r="CV51" s="3"/>
      <c r="CW51" s="3"/>
      <c r="CX51" s="3"/>
      <c r="CY51" s="3"/>
      <c r="CZ51" s="3"/>
      <c r="DA51" s="3"/>
      <c r="DB51" s="3"/>
      <c r="DC51" s="3"/>
      <c r="DD51" s="3"/>
      <c r="DE51" s="3"/>
      <c r="DF51" s="3"/>
      <c r="DG51" s="3"/>
      <c r="DH51" s="3"/>
      <c r="DI51" s="3"/>
      <c r="DJ51" s="3"/>
      <c r="DK51" s="3"/>
      <c r="DL51" s="3"/>
      <c r="DM51" s="3"/>
      <c r="DN51" s="3"/>
      <c r="DO51" s="3"/>
      <c r="DP51" s="3"/>
      <c r="DQ51" s="3"/>
      <c r="DR51" s="3"/>
      <c r="DS51" s="3"/>
      <c r="DT51" s="3"/>
      <c r="DU51" s="3"/>
      <c r="DV51" s="3"/>
      <c r="DW51" s="3"/>
      <c r="DX51" s="3"/>
      <c r="DY51" s="3"/>
      <c r="DZ51" s="3"/>
      <c r="EA51" s="3"/>
      <c r="EB51" s="3"/>
      <c r="EC51" s="3"/>
      <c r="ED51" s="3"/>
      <c r="EE51" s="3"/>
      <c r="EF51" s="3"/>
      <c r="EG51" s="3"/>
      <c r="EH51" s="3"/>
      <c r="EI51" s="3"/>
      <c r="EJ51" s="3"/>
      <c r="EK51" s="3"/>
      <c r="EL51" s="3"/>
      <c r="EM51" s="3"/>
      <c r="EN51" s="3"/>
      <c r="EO51" s="3"/>
      <c r="EP51" s="3"/>
      <c r="EQ51" s="3"/>
      <c r="ER51" s="3"/>
      <c r="ES51" s="3"/>
      <c r="ET51" s="3"/>
      <c r="EU51" s="3"/>
      <c r="EV51" s="3"/>
      <c r="EW51" s="3"/>
      <c r="EX51" s="3"/>
      <c r="EY51" s="3"/>
      <c r="EZ51" s="3"/>
      <c r="FA51" s="3"/>
      <c r="FB51" s="3"/>
      <c r="FC51" s="3"/>
      <c r="FD51" s="3"/>
      <c r="FE51" s="3"/>
      <c r="FF51" s="3"/>
      <c r="FG51" s="3"/>
      <c r="FH51" s="3"/>
      <c r="FI51" s="3"/>
      <c r="FJ51" s="3"/>
      <c r="FK51" s="3"/>
      <c r="FL51" s="3"/>
      <c r="FM51" s="3"/>
      <c r="FN51" s="3"/>
      <c r="FO51" s="3"/>
      <c r="FP51" s="3"/>
      <c r="FQ51" s="3"/>
      <c r="FR51" s="3"/>
      <c r="FS51" s="3"/>
      <c r="FT51" s="3"/>
      <c r="FU51" s="3"/>
      <c r="FV51" s="3"/>
      <c r="FW51" s="3"/>
      <c r="FX51" s="3"/>
      <c r="FY51" s="3"/>
      <c r="FZ51" s="3"/>
      <c r="GA51" s="3"/>
      <c r="GB51" s="3"/>
      <c r="GC51" s="3"/>
      <c r="GD51" s="3"/>
      <c r="GE51" s="3"/>
      <c r="GF51" s="3"/>
      <c r="GG51" s="3"/>
      <c r="GH51" s="3"/>
      <c r="GI51" s="3"/>
      <c r="GJ51" s="3"/>
      <c r="GK51" s="3"/>
      <c r="GL51" s="3"/>
      <c r="GM51" s="3"/>
      <c r="GN51" s="3"/>
      <c r="GO51" s="3"/>
      <c r="GP51" s="3"/>
      <c r="GQ51" s="3"/>
      <c r="GR51" s="3"/>
      <c r="GS51" s="3"/>
      <c r="GT51" s="3"/>
      <c r="GU51" s="3"/>
      <c r="GV51" s="3"/>
      <c r="GW51" s="3"/>
      <c r="GX51" s="3"/>
      <c r="GY51" s="3"/>
      <c r="GZ51" s="3"/>
      <c r="HA51" s="3"/>
      <c r="HB51" s="3"/>
      <c r="HC51" s="3"/>
      <c r="HD51" s="3"/>
      <c r="HE51" s="3"/>
      <c r="HF51" s="3"/>
      <c r="HG51" s="3"/>
      <c r="HH51" s="3"/>
      <c r="HI51" s="3"/>
      <c r="HJ51" s="3"/>
      <c r="HK51" s="3"/>
      <c r="HL51" s="3"/>
      <c r="HM51" s="3"/>
      <c r="HN51" s="3"/>
      <c r="HO51" s="3"/>
      <c r="HP51" s="3"/>
      <c r="HQ51" s="3"/>
      <c r="HR51" s="3"/>
      <c r="HS51" s="3"/>
      <c r="HT51" s="3"/>
      <c r="HU51" s="3"/>
      <c r="HV51" s="3"/>
      <c r="HW51" s="3"/>
      <c r="HX51" s="3"/>
      <c r="HY51" s="3"/>
      <c r="HZ51" s="3"/>
      <c r="IA51" s="3"/>
      <c r="IB51" s="3"/>
      <c r="IC51" s="3"/>
      <c r="ID51" s="3"/>
      <c r="IE51" s="3"/>
      <c r="IF51" s="3"/>
      <c r="IG51" s="3"/>
      <c r="IH51" s="3"/>
      <c r="II51" s="3"/>
      <c r="IJ51" s="3"/>
      <c r="IK51" s="3"/>
      <c r="IL51" s="3"/>
      <c r="IM51" s="3"/>
      <c r="IN51" s="3"/>
      <c r="IO51" s="3"/>
      <c r="IP51" s="3"/>
      <c r="IQ51" s="3"/>
      <c r="IR51" s="3"/>
      <c r="IS51" s="3"/>
      <c r="IT51" s="3"/>
      <c r="IU51" s="3"/>
      <c r="IV51" s="3"/>
      <c r="IW51" s="3"/>
      <c r="IX51" s="3"/>
      <c r="IY51" s="3"/>
      <c r="IZ51" s="3"/>
      <c r="JA51" s="3"/>
      <c r="JB51" s="3"/>
      <c r="JC51" s="3"/>
      <c r="JD51" s="3"/>
      <c r="JE51" s="3">
        <v>1</v>
      </c>
      <c r="JF51" s="3"/>
      <c r="JG51" s="3"/>
      <c r="JH51" s="3"/>
      <c r="JI51" s="3"/>
      <c r="JJ51" s="3"/>
      <c r="JK51" s="3"/>
      <c r="JL51" s="3"/>
      <c r="JM51" s="3"/>
      <c r="JN51" s="3"/>
      <c r="JO51" s="3"/>
      <c r="JP51" s="3"/>
      <c r="JQ51" s="3"/>
      <c r="JR51" s="3"/>
      <c r="JS51" s="3"/>
      <c r="JT51" s="3"/>
      <c r="JU51" s="3"/>
      <c r="JV51" s="3"/>
      <c r="JW51" s="3"/>
      <c r="JX51" s="3"/>
      <c r="JY51" s="3"/>
      <c r="JZ51" s="3"/>
      <c r="KA51" s="3"/>
      <c r="KB51" s="3"/>
      <c r="KC51" s="3"/>
      <c r="KD51" s="3"/>
      <c r="KE51" s="3"/>
      <c r="KF51" s="3"/>
      <c r="KG51" s="3">
        <v>4</v>
      </c>
      <c r="KH51">
        <f t="shared" si="0"/>
        <v>3</v>
      </c>
    </row>
    <row r="52" spans="1:294" x14ac:dyDescent="0.35">
      <c r="A52" s="2" t="s">
        <v>2711</v>
      </c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  <c r="CQ52" s="3"/>
      <c r="CR52" s="3"/>
      <c r="CS52" s="3"/>
      <c r="CT52" s="3"/>
      <c r="CU52" s="3"/>
      <c r="CV52" s="3"/>
      <c r="CW52" s="3"/>
      <c r="CX52" s="3"/>
      <c r="CY52" s="3"/>
      <c r="CZ52" s="3"/>
      <c r="DA52" s="3"/>
      <c r="DB52" s="3"/>
      <c r="DC52" s="3"/>
      <c r="DD52" s="3"/>
      <c r="DE52" s="3"/>
      <c r="DF52" s="3"/>
      <c r="DG52" s="3"/>
      <c r="DH52" s="3"/>
      <c r="DI52" s="3"/>
      <c r="DJ52" s="3"/>
      <c r="DK52" s="3"/>
      <c r="DL52" s="3"/>
      <c r="DM52" s="3"/>
      <c r="DN52" s="3"/>
      <c r="DO52" s="3"/>
      <c r="DP52" s="3"/>
      <c r="DQ52" s="3"/>
      <c r="DR52" s="3"/>
      <c r="DS52" s="3"/>
      <c r="DT52" s="3"/>
      <c r="DU52" s="3"/>
      <c r="DV52" s="3"/>
      <c r="DW52" s="3"/>
      <c r="DX52" s="3"/>
      <c r="DY52" s="3"/>
      <c r="DZ52" s="3"/>
      <c r="EA52" s="3">
        <v>116</v>
      </c>
      <c r="EB52" s="3"/>
      <c r="EC52" s="3"/>
      <c r="ED52" s="3"/>
      <c r="EE52" s="3"/>
      <c r="EF52" s="3"/>
      <c r="EG52" s="3"/>
      <c r="EH52" s="3"/>
      <c r="EI52" s="3"/>
      <c r="EJ52" s="3"/>
      <c r="EK52" s="3"/>
      <c r="EL52" s="3"/>
      <c r="EM52" s="3"/>
      <c r="EN52" s="3"/>
      <c r="EO52" s="3"/>
      <c r="EP52" s="3"/>
      <c r="EQ52" s="3"/>
      <c r="ER52" s="3"/>
      <c r="ES52" s="3"/>
      <c r="ET52" s="3"/>
      <c r="EU52" s="3"/>
      <c r="EV52" s="3"/>
      <c r="EW52" s="3"/>
      <c r="EX52" s="3"/>
      <c r="EY52" s="3"/>
      <c r="EZ52" s="3"/>
      <c r="FA52" s="3"/>
      <c r="FB52" s="3"/>
      <c r="FC52" s="3"/>
      <c r="FD52" s="3"/>
      <c r="FE52" s="3"/>
      <c r="FF52" s="3"/>
      <c r="FG52" s="3"/>
      <c r="FH52" s="3"/>
      <c r="FI52" s="3"/>
      <c r="FJ52" s="3"/>
      <c r="FK52" s="3"/>
      <c r="FL52" s="3"/>
      <c r="FM52" s="3"/>
      <c r="FN52" s="3"/>
      <c r="FO52" s="3"/>
      <c r="FP52" s="3"/>
      <c r="FQ52" s="3"/>
      <c r="FR52" s="3"/>
      <c r="FS52" s="3"/>
      <c r="FT52" s="3"/>
      <c r="FU52" s="3"/>
      <c r="FV52" s="3"/>
      <c r="FW52" s="3"/>
      <c r="FX52" s="3"/>
      <c r="FY52" s="3"/>
      <c r="FZ52" s="3"/>
      <c r="GA52" s="3"/>
      <c r="GB52" s="3"/>
      <c r="GC52" s="3"/>
      <c r="GD52" s="3"/>
      <c r="GE52" s="3"/>
      <c r="GF52" s="3"/>
      <c r="GG52" s="3"/>
      <c r="GH52" s="3"/>
      <c r="GI52" s="3"/>
      <c r="GJ52" s="3"/>
      <c r="GK52" s="3"/>
      <c r="GL52" s="3"/>
      <c r="GM52" s="3"/>
      <c r="GN52" s="3"/>
      <c r="GO52" s="3"/>
      <c r="GP52" s="3"/>
      <c r="GQ52" s="3"/>
      <c r="GR52" s="3"/>
      <c r="GS52" s="3"/>
      <c r="GT52" s="3"/>
      <c r="GU52" s="3"/>
      <c r="GV52" s="3"/>
      <c r="GW52" s="3"/>
      <c r="GX52" s="3"/>
      <c r="GY52" s="3"/>
      <c r="GZ52" s="3"/>
      <c r="HA52" s="3"/>
      <c r="HB52" s="3"/>
      <c r="HC52" s="3"/>
      <c r="HD52" s="3"/>
      <c r="HE52" s="3"/>
      <c r="HF52" s="3"/>
      <c r="HG52" s="3"/>
      <c r="HH52" s="3"/>
      <c r="HI52" s="3"/>
      <c r="HJ52" s="3"/>
      <c r="HK52" s="3"/>
      <c r="HL52" s="3"/>
      <c r="HM52" s="3"/>
      <c r="HN52" s="3"/>
      <c r="HO52" s="3"/>
      <c r="HP52" s="3"/>
      <c r="HQ52" s="3"/>
      <c r="HR52" s="3"/>
      <c r="HS52" s="3"/>
      <c r="HT52" s="3"/>
      <c r="HU52" s="3"/>
      <c r="HV52" s="3"/>
      <c r="HW52" s="3"/>
      <c r="HX52" s="3"/>
      <c r="HY52" s="3"/>
      <c r="HZ52" s="3"/>
      <c r="IA52" s="3"/>
      <c r="IB52" s="3"/>
      <c r="IC52" s="3"/>
      <c r="ID52" s="3"/>
      <c r="IE52" s="3"/>
      <c r="IF52" s="3"/>
      <c r="IG52" s="3"/>
      <c r="IH52" s="3"/>
      <c r="II52" s="3"/>
      <c r="IJ52" s="3"/>
      <c r="IK52" s="3"/>
      <c r="IL52" s="3"/>
      <c r="IM52" s="3"/>
      <c r="IN52" s="3"/>
      <c r="IO52" s="3"/>
      <c r="IP52" s="3"/>
      <c r="IQ52" s="3"/>
      <c r="IR52" s="3"/>
      <c r="IS52" s="3"/>
      <c r="IT52" s="3"/>
      <c r="IU52" s="3"/>
      <c r="IV52" s="3">
        <v>2</v>
      </c>
      <c r="IW52" s="3"/>
      <c r="IX52" s="3"/>
      <c r="IY52" s="3"/>
      <c r="IZ52" s="3"/>
      <c r="JA52" s="3"/>
      <c r="JB52" s="3"/>
      <c r="JC52" s="3"/>
      <c r="JD52" s="3"/>
      <c r="JE52" s="3"/>
      <c r="JF52" s="3"/>
      <c r="JG52" s="3"/>
      <c r="JH52" s="3"/>
      <c r="JI52" s="3"/>
      <c r="JJ52" s="3"/>
      <c r="JK52" s="3"/>
      <c r="JL52" s="3"/>
      <c r="JM52" s="3"/>
      <c r="JN52" s="3"/>
      <c r="JO52" s="3"/>
      <c r="JP52" s="3"/>
      <c r="JQ52" s="3"/>
      <c r="JR52" s="3"/>
      <c r="JS52" s="3"/>
      <c r="JT52" s="3"/>
      <c r="JU52" s="3"/>
      <c r="JV52" s="3"/>
      <c r="JW52" s="3"/>
      <c r="JX52" s="3"/>
      <c r="JY52" s="3"/>
      <c r="JZ52" s="3"/>
      <c r="KA52" s="3"/>
      <c r="KB52" s="3"/>
      <c r="KC52" s="3"/>
      <c r="KD52" s="3"/>
      <c r="KE52" s="3"/>
      <c r="KF52" s="3"/>
      <c r="KG52" s="3">
        <v>118</v>
      </c>
      <c r="KH52">
        <f t="shared" si="0"/>
        <v>3</v>
      </c>
    </row>
    <row r="53" spans="1:294" x14ac:dyDescent="0.35">
      <c r="A53" s="2" t="s">
        <v>2834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>
        <v>12</v>
      </c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  <c r="CQ53" s="3"/>
      <c r="CR53" s="3"/>
      <c r="CS53" s="3"/>
      <c r="CT53" s="3"/>
      <c r="CU53" s="3"/>
      <c r="CV53" s="3"/>
      <c r="CW53" s="3"/>
      <c r="CX53" s="3"/>
      <c r="CY53" s="3">
        <v>8</v>
      </c>
      <c r="CZ53" s="3"/>
      <c r="DA53" s="3"/>
      <c r="DB53" s="3"/>
      <c r="DC53" s="3"/>
      <c r="DD53" s="3"/>
      <c r="DE53" s="3"/>
      <c r="DF53" s="3"/>
      <c r="DG53" s="3"/>
      <c r="DH53" s="3"/>
      <c r="DI53" s="3"/>
      <c r="DJ53" s="3"/>
      <c r="DK53" s="3"/>
      <c r="DL53" s="3"/>
      <c r="DM53" s="3"/>
      <c r="DN53" s="3"/>
      <c r="DO53" s="3"/>
      <c r="DP53" s="3"/>
      <c r="DQ53" s="3"/>
      <c r="DR53" s="3"/>
      <c r="DS53" s="3"/>
      <c r="DT53" s="3"/>
      <c r="DU53" s="3"/>
      <c r="DV53" s="3"/>
      <c r="DW53" s="3"/>
      <c r="DX53" s="3"/>
      <c r="DY53" s="3"/>
      <c r="DZ53" s="3"/>
      <c r="EA53" s="3"/>
      <c r="EB53" s="3"/>
      <c r="EC53" s="3"/>
      <c r="ED53" s="3"/>
      <c r="EE53" s="3"/>
      <c r="EF53" s="3"/>
      <c r="EG53" s="3"/>
      <c r="EH53" s="3"/>
      <c r="EI53" s="3"/>
      <c r="EJ53" s="3"/>
      <c r="EK53" s="3"/>
      <c r="EL53" s="3"/>
      <c r="EM53" s="3"/>
      <c r="EN53" s="3"/>
      <c r="EO53" s="3"/>
      <c r="EP53" s="3"/>
      <c r="EQ53" s="3"/>
      <c r="ER53" s="3"/>
      <c r="ES53" s="3"/>
      <c r="ET53" s="3"/>
      <c r="EU53" s="3"/>
      <c r="EV53" s="3"/>
      <c r="EW53" s="3"/>
      <c r="EX53" s="3"/>
      <c r="EY53" s="3"/>
      <c r="EZ53" s="3"/>
      <c r="FA53" s="3"/>
      <c r="FB53" s="3"/>
      <c r="FC53" s="3"/>
      <c r="FD53" s="3"/>
      <c r="FE53" s="3"/>
      <c r="FF53" s="3"/>
      <c r="FG53" s="3"/>
      <c r="FH53" s="3"/>
      <c r="FI53" s="3"/>
      <c r="FJ53" s="3"/>
      <c r="FK53" s="3"/>
      <c r="FL53" s="3"/>
      <c r="FM53" s="3"/>
      <c r="FN53" s="3"/>
      <c r="FO53" s="3"/>
      <c r="FP53" s="3"/>
      <c r="FQ53" s="3"/>
      <c r="FR53" s="3"/>
      <c r="FS53" s="3"/>
      <c r="FT53" s="3"/>
      <c r="FU53" s="3"/>
      <c r="FV53" s="3"/>
      <c r="FW53" s="3"/>
      <c r="FX53" s="3"/>
      <c r="FY53" s="3"/>
      <c r="FZ53" s="3"/>
      <c r="GA53" s="3"/>
      <c r="GB53" s="3"/>
      <c r="GC53" s="3"/>
      <c r="GD53" s="3"/>
      <c r="GE53" s="3"/>
      <c r="GF53" s="3"/>
      <c r="GG53" s="3"/>
      <c r="GH53" s="3"/>
      <c r="GI53" s="3"/>
      <c r="GJ53" s="3"/>
      <c r="GK53" s="3"/>
      <c r="GL53" s="3"/>
      <c r="GM53" s="3"/>
      <c r="GN53" s="3"/>
      <c r="GO53" s="3"/>
      <c r="GP53" s="3"/>
      <c r="GQ53" s="3"/>
      <c r="GR53" s="3"/>
      <c r="GS53" s="3"/>
      <c r="GT53" s="3"/>
      <c r="GU53" s="3"/>
      <c r="GV53" s="3"/>
      <c r="GW53" s="3"/>
      <c r="GX53" s="3"/>
      <c r="GY53" s="3"/>
      <c r="GZ53" s="3"/>
      <c r="HA53" s="3"/>
      <c r="HB53" s="3"/>
      <c r="HC53" s="3"/>
      <c r="HD53" s="3"/>
      <c r="HE53" s="3"/>
      <c r="HF53" s="3"/>
      <c r="HG53" s="3"/>
      <c r="HH53" s="3"/>
      <c r="HI53" s="3"/>
      <c r="HJ53" s="3"/>
      <c r="HK53" s="3"/>
      <c r="HL53" s="3"/>
      <c r="HM53" s="3"/>
      <c r="HN53" s="3"/>
      <c r="HO53" s="3"/>
      <c r="HP53" s="3"/>
      <c r="HQ53" s="3"/>
      <c r="HR53" s="3"/>
      <c r="HS53" s="3"/>
      <c r="HT53" s="3"/>
      <c r="HU53" s="3"/>
      <c r="HV53" s="3"/>
      <c r="HW53" s="3"/>
      <c r="HX53" s="3"/>
      <c r="HY53" s="3"/>
      <c r="HZ53" s="3"/>
      <c r="IA53" s="3"/>
      <c r="IB53" s="3"/>
      <c r="IC53" s="3"/>
      <c r="ID53" s="3"/>
      <c r="IE53" s="3"/>
      <c r="IF53" s="3"/>
      <c r="IG53" s="3"/>
      <c r="IH53" s="3"/>
      <c r="II53" s="3"/>
      <c r="IJ53" s="3"/>
      <c r="IK53" s="3"/>
      <c r="IL53" s="3"/>
      <c r="IM53" s="3"/>
      <c r="IN53" s="3"/>
      <c r="IO53" s="3"/>
      <c r="IP53" s="3"/>
      <c r="IQ53" s="3"/>
      <c r="IR53" s="3"/>
      <c r="IS53" s="3"/>
      <c r="IT53" s="3"/>
      <c r="IU53" s="3"/>
      <c r="IV53" s="3"/>
      <c r="IW53" s="3"/>
      <c r="IX53" s="3"/>
      <c r="IY53" s="3"/>
      <c r="IZ53" s="3"/>
      <c r="JA53" s="3"/>
      <c r="JB53" s="3"/>
      <c r="JC53" s="3"/>
      <c r="JD53" s="3"/>
      <c r="JE53" s="3"/>
      <c r="JF53" s="3"/>
      <c r="JG53" s="3"/>
      <c r="JH53" s="3"/>
      <c r="JI53" s="3"/>
      <c r="JJ53" s="3"/>
      <c r="JK53" s="3"/>
      <c r="JL53" s="3"/>
      <c r="JM53" s="3"/>
      <c r="JN53" s="3"/>
      <c r="JO53" s="3"/>
      <c r="JP53" s="3"/>
      <c r="JQ53" s="3"/>
      <c r="JR53" s="3"/>
      <c r="JS53" s="3"/>
      <c r="JT53" s="3"/>
      <c r="JU53" s="3"/>
      <c r="JV53" s="3"/>
      <c r="JW53" s="3"/>
      <c r="JX53" s="3"/>
      <c r="JY53" s="3"/>
      <c r="JZ53" s="3"/>
      <c r="KA53" s="3"/>
      <c r="KB53" s="3"/>
      <c r="KC53" s="3"/>
      <c r="KD53" s="3"/>
      <c r="KE53" s="3"/>
      <c r="KF53" s="3"/>
      <c r="KG53" s="3">
        <v>20</v>
      </c>
      <c r="KH53">
        <f t="shared" si="0"/>
        <v>3</v>
      </c>
    </row>
    <row r="54" spans="1:294" x14ac:dyDescent="0.35">
      <c r="A54" s="2" t="s">
        <v>2878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>
        <v>6</v>
      </c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  <c r="CQ54" s="3"/>
      <c r="CR54" s="3"/>
      <c r="CS54" s="3"/>
      <c r="CT54" s="3"/>
      <c r="CU54" s="3"/>
      <c r="CV54" s="3"/>
      <c r="CW54" s="3"/>
      <c r="CX54" s="3"/>
      <c r="CY54" s="3"/>
      <c r="CZ54" s="3"/>
      <c r="DA54" s="3"/>
      <c r="DB54" s="3"/>
      <c r="DC54" s="3"/>
      <c r="DD54" s="3"/>
      <c r="DE54" s="3"/>
      <c r="DF54" s="3"/>
      <c r="DG54" s="3"/>
      <c r="DH54" s="3"/>
      <c r="DI54" s="3"/>
      <c r="DJ54" s="3"/>
      <c r="DK54" s="3"/>
      <c r="DL54" s="3"/>
      <c r="DM54" s="3"/>
      <c r="DN54" s="3"/>
      <c r="DO54" s="3"/>
      <c r="DP54" s="3"/>
      <c r="DQ54" s="3"/>
      <c r="DR54" s="3"/>
      <c r="DS54" s="3"/>
      <c r="DT54" s="3"/>
      <c r="DU54" s="3"/>
      <c r="DV54" s="3"/>
      <c r="DW54" s="3"/>
      <c r="DX54" s="3"/>
      <c r="DY54" s="3"/>
      <c r="DZ54" s="3"/>
      <c r="EA54" s="3"/>
      <c r="EB54" s="3"/>
      <c r="EC54" s="3"/>
      <c r="ED54" s="3"/>
      <c r="EE54" s="3"/>
      <c r="EF54" s="3"/>
      <c r="EG54" s="3"/>
      <c r="EH54" s="3"/>
      <c r="EI54" s="3"/>
      <c r="EJ54" s="3"/>
      <c r="EK54" s="3"/>
      <c r="EL54" s="3"/>
      <c r="EM54" s="3"/>
      <c r="EN54" s="3"/>
      <c r="EO54" s="3"/>
      <c r="EP54" s="3"/>
      <c r="EQ54" s="3"/>
      <c r="ER54" s="3"/>
      <c r="ES54" s="3"/>
      <c r="ET54" s="3"/>
      <c r="EU54" s="3"/>
      <c r="EV54" s="3"/>
      <c r="EW54" s="3"/>
      <c r="EX54" s="3"/>
      <c r="EY54" s="3"/>
      <c r="EZ54" s="3"/>
      <c r="FA54" s="3"/>
      <c r="FB54" s="3"/>
      <c r="FC54" s="3"/>
      <c r="FD54" s="3"/>
      <c r="FE54" s="3"/>
      <c r="FF54" s="3"/>
      <c r="FG54" s="3"/>
      <c r="FH54" s="3"/>
      <c r="FI54" s="3"/>
      <c r="FJ54" s="3"/>
      <c r="FK54" s="3"/>
      <c r="FL54" s="3"/>
      <c r="FM54" s="3"/>
      <c r="FN54" s="3"/>
      <c r="FO54" s="3"/>
      <c r="FP54" s="3"/>
      <c r="FQ54" s="3"/>
      <c r="FR54" s="3"/>
      <c r="FS54" s="3"/>
      <c r="FT54" s="3"/>
      <c r="FU54" s="3"/>
      <c r="FV54" s="3"/>
      <c r="FW54" s="3"/>
      <c r="FX54" s="3"/>
      <c r="FY54" s="3"/>
      <c r="FZ54" s="3"/>
      <c r="GA54" s="3">
        <v>1</v>
      </c>
      <c r="GB54" s="3"/>
      <c r="GC54" s="3"/>
      <c r="GD54" s="3"/>
      <c r="GE54" s="3"/>
      <c r="GF54" s="3"/>
      <c r="GG54" s="3"/>
      <c r="GH54" s="3"/>
      <c r="GI54" s="3"/>
      <c r="GJ54" s="3"/>
      <c r="GK54" s="3"/>
      <c r="GL54" s="3"/>
      <c r="GM54" s="3"/>
      <c r="GN54" s="3"/>
      <c r="GO54" s="3"/>
      <c r="GP54" s="3"/>
      <c r="GQ54" s="3"/>
      <c r="GR54" s="3"/>
      <c r="GS54" s="3"/>
      <c r="GT54" s="3"/>
      <c r="GU54" s="3"/>
      <c r="GV54" s="3"/>
      <c r="GW54" s="3"/>
      <c r="GX54" s="3"/>
      <c r="GY54" s="3"/>
      <c r="GZ54" s="3"/>
      <c r="HA54" s="3"/>
      <c r="HB54" s="3"/>
      <c r="HC54" s="3"/>
      <c r="HD54" s="3"/>
      <c r="HE54" s="3"/>
      <c r="HF54" s="3"/>
      <c r="HG54" s="3"/>
      <c r="HH54" s="3"/>
      <c r="HI54" s="3"/>
      <c r="HJ54" s="3"/>
      <c r="HK54" s="3"/>
      <c r="HL54" s="3"/>
      <c r="HM54" s="3"/>
      <c r="HN54" s="3"/>
      <c r="HO54" s="3"/>
      <c r="HP54" s="3"/>
      <c r="HQ54" s="3"/>
      <c r="HR54" s="3"/>
      <c r="HS54" s="3"/>
      <c r="HT54" s="3"/>
      <c r="HU54" s="3"/>
      <c r="HV54" s="3"/>
      <c r="HW54" s="3">
        <v>1</v>
      </c>
      <c r="HX54" s="3"/>
      <c r="HY54" s="3"/>
      <c r="HZ54" s="3"/>
      <c r="IA54" s="3"/>
      <c r="IB54" s="3"/>
      <c r="IC54" s="3"/>
      <c r="ID54" s="3"/>
      <c r="IE54" s="3"/>
      <c r="IF54" s="3"/>
      <c r="IG54" s="3"/>
      <c r="IH54" s="3"/>
      <c r="II54" s="3"/>
      <c r="IJ54" s="3"/>
      <c r="IK54" s="3"/>
      <c r="IL54" s="3"/>
      <c r="IM54" s="3"/>
      <c r="IN54" s="3"/>
      <c r="IO54" s="3"/>
      <c r="IP54" s="3"/>
      <c r="IQ54" s="3"/>
      <c r="IR54" s="3"/>
      <c r="IS54" s="3"/>
      <c r="IT54" s="3"/>
      <c r="IU54" s="3"/>
      <c r="IV54" s="3"/>
      <c r="IW54" s="3"/>
      <c r="IX54" s="3"/>
      <c r="IY54" s="3"/>
      <c r="IZ54" s="3"/>
      <c r="JA54" s="3"/>
      <c r="JB54" s="3"/>
      <c r="JC54" s="3"/>
      <c r="JD54" s="3"/>
      <c r="JE54" s="3"/>
      <c r="JF54" s="3"/>
      <c r="JG54" s="3"/>
      <c r="JH54" s="3"/>
      <c r="JI54" s="3"/>
      <c r="JJ54" s="3"/>
      <c r="JK54" s="3"/>
      <c r="JL54" s="3"/>
      <c r="JM54" s="3"/>
      <c r="JN54" s="3"/>
      <c r="JO54" s="3"/>
      <c r="JP54" s="3"/>
      <c r="JQ54" s="3"/>
      <c r="JR54" s="3"/>
      <c r="JS54" s="3"/>
      <c r="JT54" s="3"/>
      <c r="JU54" s="3"/>
      <c r="JV54" s="3"/>
      <c r="JW54" s="3"/>
      <c r="JX54" s="3"/>
      <c r="JY54" s="3"/>
      <c r="JZ54" s="3"/>
      <c r="KA54" s="3"/>
      <c r="KB54" s="3"/>
      <c r="KC54" s="3"/>
      <c r="KD54" s="3"/>
      <c r="KE54" s="3"/>
      <c r="KF54" s="3"/>
      <c r="KG54" s="3">
        <v>8</v>
      </c>
      <c r="KH54">
        <f t="shared" si="0"/>
        <v>4</v>
      </c>
    </row>
    <row r="55" spans="1:294" x14ac:dyDescent="0.35">
      <c r="A55" s="2" t="s">
        <v>2899</v>
      </c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  <c r="CQ55" s="3"/>
      <c r="CR55" s="3"/>
      <c r="CS55" s="3"/>
      <c r="CT55" s="3"/>
      <c r="CU55" s="3"/>
      <c r="CV55" s="3"/>
      <c r="CW55" s="3"/>
      <c r="CX55" s="3"/>
      <c r="CY55" s="3"/>
      <c r="CZ55" s="3"/>
      <c r="DA55" s="3"/>
      <c r="DB55" s="3"/>
      <c r="DC55" s="3"/>
      <c r="DD55" s="3"/>
      <c r="DE55" s="3"/>
      <c r="DF55" s="3"/>
      <c r="DG55" s="3"/>
      <c r="DH55" s="3"/>
      <c r="DI55" s="3"/>
      <c r="DJ55" s="3"/>
      <c r="DK55" s="3"/>
      <c r="DL55" s="3"/>
      <c r="DM55" s="3"/>
      <c r="DN55" s="3"/>
      <c r="DO55" s="3"/>
      <c r="DP55" s="3"/>
      <c r="DQ55" s="3"/>
      <c r="DR55" s="3"/>
      <c r="DS55" s="3"/>
      <c r="DT55" s="3"/>
      <c r="DU55" s="3"/>
      <c r="DV55" s="3"/>
      <c r="DW55" s="3"/>
      <c r="DX55" s="3"/>
      <c r="DY55" s="3"/>
      <c r="DZ55" s="3"/>
      <c r="EA55" s="3"/>
      <c r="EB55" s="3"/>
      <c r="EC55" s="3"/>
      <c r="ED55" s="3"/>
      <c r="EE55" s="3"/>
      <c r="EF55" s="3"/>
      <c r="EG55" s="3"/>
      <c r="EH55" s="3"/>
      <c r="EI55" s="3"/>
      <c r="EJ55" s="3"/>
      <c r="EK55" s="3"/>
      <c r="EL55" s="3"/>
      <c r="EM55" s="3"/>
      <c r="EN55" s="3"/>
      <c r="EO55" s="3"/>
      <c r="EP55" s="3"/>
      <c r="EQ55" s="3"/>
      <c r="ER55" s="3"/>
      <c r="ES55" s="3"/>
      <c r="ET55" s="3"/>
      <c r="EU55" s="3"/>
      <c r="EV55" s="3"/>
      <c r="EW55" s="3"/>
      <c r="EX55" s="3"/>
      <c r="EY55" s="3"/>
      <c r="EZ55" s="3"/>
      <c r="FA55" s="3"/>
      <c r="FB55" s="3"/>
      <c r="FC55" s="3"/>
      <c r="FD55" s="3"/>
      <c r="FE55" s="3"/>
      <c r="FF55" s="3"/>
      <c r="FG55" s="3"/>
      <c r="FH55" s="3"/>
      <c r="FI55" s="3"/>
      <c r="FJ55" s="3"/>
      <c r="FK55" s="3"/>
      <c r="FL55" s="3"/>
      <c r="FM55" s="3"/>
      <c r="FN55" s="3"/>
      <c r="FO55" s="3"/>
      <c r="FP55" s="3"/>
      <c r="FQ55" s="3"/>
      <c r="FR55" s="3"/>
      <c r="FS55" s="3"/>
      <c r="FT55" s="3"/>
      <c r="FU55" s="3"/>
      <c r="FV55" s="3"/>
      <c r="FW55" s="3"/>
      <c r="FX55" s="3"/>
      <c r="FY55" s="3"/>
      <c r="FZ55" s="3"/>
      <c r="GA55" s="3"/>
      <c r="GB55" s="3"/>
      <c r="GC55" s="3"/>
      <c r="GD55" s="3"/>
      <c r="GE55" s="3"/>
      <c r="GF55" s="3"/>
      <c r="GG55" s="3"/>
      <c r="GH55" s="3"/>
      <c r="GI55" s="3"/>
      <c r="GJ55" s="3"/>
      <c r="GK55" s="3"/>
      <c r="GL55" s="3"/>
      <c r="GM55" s="3"/>
      <c r="GN55" s="3"/>
      <c r="GO55" s="3"/>
      <c r="GP55" s="3"/>
      <c r="GQ55" s="3"/>
      <c r="GR55" s="3"/>
      <c r="GS55" s="3"/>
      <c r="GT55" s="3"/>
      <c r="GU55" s="3"/>
      <c r="GV55" s="3"/>
      <c r="GW55" s="3"/>
      <c r="GX55" s="3"/>
      <c r="GY55" s="3"/>
      <c r="GZ55" s="3">
        <v>2</v>
      </c>
      <c r="HA55" s="3"/>
      <c r="HB55" s="3">
        <v>2</v>
      </c>
      <c r="HC55" s="3"/>
      <c r="HD55" s="3"/>
      <c r="HE55" s="3"/>
      <c r="HF55" s="3"/>
      <c r="HG55" s="3"/>
      <c r="HH55" s="3"/>
      <c r="HI55" s="3"/>
      <c r="HJ55" s="3"/>
      <c r="HK55" s="3"/>
      <c r="HL55" s="3"/>
      <c r="HM55" s="3"/>
      <c r="HN55" s="3"/>
      <c r="HO55" s="3"/>
      <c r="HP55" s="3"/>
      <c r="HQ55" s="3"/>
      <c r="HR55" s="3"/>
      <c r="HS55" s="3"/>
      <c r="HT55" s="3"/>
      <c r="HU55" s="3"/>
      <c r="HV55" s="3"/>
      <c r="HW55" s="3"/>
      <c r="HX55" s="3"/>
      <c r="HY55" s="3"/>
      <c r="HZ55" s="3"/>
      <c r="IA55" s="3"/>
      <c r="IB55" s="3"/>
      <c r="IC55" s="3"/>
      <c r="ID55" s="3"/>
      <c r="IE55" s="3"/>
      <c r="IF55" s="3"/>
      <c r="IG55" s="3"/>
      <c r="IH55" s="3"/>
      <c r="II55" s="3"/>
      <c r="IJ55" s="3"/>
      <c r="IK55" s="3"/>
      <c r="IL55" s="3"/>
      <c r="IM55" s="3"/>
      <c r="IN55" s="3"/>
      <c r="IO55" s="3"/>
      <c r="IP55" s="3"/>
      <c r="IQ55" s="3"/>
      <c r="IR55" s="3"/>
      <c r="IS55" s="3"/>
      <c r="IT55" s="3"/>
      <c r="IU55" s="3"/>
      <c r="IV55" s="3"/>
      <c r="IW55" s="3"/>
      <c r="IX55" s="3"/>
      <c r="IY55" s="3"/>
      <c r="IZ55" s="3"/>
      <c r="JA55" s="3"/>
      <c r="JB55" s="3"/>
      <c r="JC55" s="3"/>
      <c r="JD55" s="3"/>
      <c r="JE55" s="3"/>
      <c r="JF55" s="3"/>
      <c r="JG55" s="3"/>
      <c r="JH55" s="3"/>
      <c r="JI55" s="3"/>
      <c r="JJ55" s="3"/>
      <c r="JK55" s="3"/>
      <c r="JL55" s="3"/>
      <c r="JM55" s="3"/>
      <c r="JN55" s="3">
        <v>4</v>
      </c>
      <c r="JO55" s="3"/>
      <c r="JP55" s="3"/>
      <c r="JQ55" s="3"/>
      <c r="JR55" s="3"/>
      <c r="JS55" s="3"/>
      <c r="JT55" s="3"/>
      <c r="JU55" s="3"/>
      <c r="JV55" s="3"/>
      <c r="JW55" s="3"/>
      <c r="JX55" s="3"/>
      <c r="JY55" s="3"/>
      <c r="JZ55" s="3"/>
      <c r="KA55" s="3"/>
      <c r="KB55" s="3"/>
      <c r="KC55" s="3"/>
      <c r="KD55" s="3"/>
      <c r="KE55" s="3"/>
      <c r="KF55" s="3"/>
      <c r="KG55" s="3">
        <v>8</v>
      </c>
      <c r="KH55">
        <f t="shared" si="0"/>
        <v>4</v>
      </c>
    </row>
    <row r="56" spans="1:294" x14ac:dyDescent="0.35">
      <c r="A56" s="2" t="s">
        <v>6010</v>
      </c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>
        <v>11</v>
      </c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  <c r="CO56" s="3"/>
      <c r="CP56" s="3"/>
      <c r="CQ56" s="3"/>
      <c r="CR56" s="3"/>
      <c r="CS56" s="3"/>
      <c r="CT56" s="3"/>
      <c r="CU56" s="3"/>
      <c r="CV56" s="3"/>
      <c r="CW56" s="3"/>
      <c r="CX56" s="3"/>
      <c r="CY56" s="3"/>
      <c r="CZ56" s="3"/>
      <c r="DA56" s="3"/>
      <c r="DB56" s="3"/>
      <c r="DC56" s="3"/>
      <c r="DD56" s="3"/>
      <c r="DE56" s="3"/>
      <c r="DF56" s="3"/>
      <c r="DG56" s="3"/>
      <c r="DH56" s="3"/>
      <c r="DI56" s="3"/>
      <c r="DJ56" s="3"/>
      <c r="DK56" s="3"/>
      <c r="DL56" s="3"/>
      <c r="DM56" s="3"/>
      <c r="DN56" s="3"/>
      <c r="DO56" s="3"/>
      <c r="DP56" s="3"/>
      <c r="DQ56" s="3"/>
      <c r="DR56" s="3"/>
      <c r="DS56" s="3"/>
      <c r="DT56" s="3"/>
      <c r="DU56" s="3"/>
      <c r="DV56" s="3"/>
      <c r="DW56" s="3"/>
      <c r="DX56" s="3"/>
      <c r="DY56" s="3"/>
      <c r="DZ56" s="3"/>
      <c r="EA56" s="3"/>
      <c r="EB56" s="3"/>
      <c r="EC56" s="3"/>
      <c r="ED56" s="3"/>
      <c r="EE56" s="3"/>
      <c r="EF56" s="3"/>
      <c r="EG56" s="3"/>
      <c r="EH56" s="3"/>
      <c r="EI56" s="3"/>
      <c r="EJ56" s="3"/>
      <c r="EK56" s="3"/>
      <c r="EL56" s="3"/>
      <c r="EM56" s="3"/>
      <c r="EN56" s="3"/>
      <c r="EO56" s="3"/>
      <c r="EP56" s="3"/>
      <c r="EQ56" s="3"/>
      <c r="ER56" s="3"/>
      <c r="ES56" s="3"/>
      <c r="ET56" s="3"/>
      <c r="EU56" s="3"/>
      <c r="EV56" s="3"/>
      <c r="EW56" s="3"/>
      <c r="EX56" s="3"/>
      <c r="EY56" s="3"/>
      <c r="EZ56" s="3"/>
      <c r="FA56" s="3"/>
      <c r="FB56" s="3"/>
      <c r="FC56" s="3"/>
      <c r="FD56" s="3"/>
      <c r="FE56" s="3"/>
      <c r="FF56" s="3"/>
      <c r="FG56" s="3"/>
      <c r="FH56" s="3"/>
      <c r="FI56" s="3"/>
      <c r="FJ56" s="3"/>
      <c r="FK56" s="3"/>
      <c r="FL56" s="3"/>
      <c r="FM56" s="3"/>
      <c r="FN56" s="3"/>
      <c r="FO56" s="3"/>
      <c r="FP56" s="3"/>
      <c r="FQ56" s="3"/>
      <c r="FR56" s="3"/>
      <c r="FS56" s="3"/>
      <c r="FT56" s="3"/>
      <c r="FU56" s="3"/>
      <c r="FV56" s="3"/>
      <c r="FW56" s="3"/>
      <c r="FX56" s="3"/>
      <c r="FY56" s="3"/>
      <c r="FZ56" s="3"/>
      <c r="GA56" s="3"/>
      <c r="GB56" s="3"/>
      <c r="GC56" s="3"/>
      <c r="GD56" s="3"/>
      <c r="GE56" s="3"/>
      <c r="GF56" s="3"/>
      <c r="GG56" s="3"/>
      <c r="GH56" s="3"/>
      <c r="GI56" s="3"/>
      <c r="GJ56" s="3"/>
      <c r="GK56" s="3"/>
      <c r="GL56" s="3"/>
      <c r="GM56" s="3"/>
      <c r="GN56" s="3"/>
      <c r="GO56" s="3"/>
      <c r="GP56" s="3"/>
      <c r="GQ56" s="3"/>
      <c r="GR56" s="3"/>
      <c r="GS56" s="3"/>
      <c r="GT56" s="3"/>
      <c r="GU56" s="3"/>
      <c r="GV56" s="3"/>
      <c r="GW56" s="3"/>
      <c r="GX56" s="3"/>
      <c r="GY56" s="3"/>
      <c r="GZ56" s="3"/>
      <c r="HA56" s="3"/>
      <c r="HB56" s="3"/>
      <c r="HC56" s="3"/>
      <c r="HD56" s="3"/>
      <c r="HE56" s="3"/>
      <c r="HF56" s="3"/>
      <c r="HG56" s="3"/>
      <c r="HH56" s="3"/>
      <c r="HI56" s="3"/>
      <c r="HJ56" s="3"/>
      <c r="HK56" s="3"/>
      <c r="HL56" s="3"/>
      <c r="HM56" s="3"/>
      <c r="HN56" s="3"/>
      <c r="HO56" s="3"/>
      <c r="HP56" s="3"/>
      <c r="HQ56" s="3"/>
      <c r="HR56" s="3"/>
      <c r="HS56" s="3"/>
      <c r="HT56" s="3"/>
      <c r="HU56" s="3"/>
      <c r="HV56" s="3"/>
      <c r="HW56" s="3"/>
      <c r="HX56" s="3"/>
      <c r="HY56" s="3"/>
      <c r="HZ56" s="3"/>
      <c r="IA56" s="3"/>
      <c r="IB56" s="3"/>
      <c r="IC56" s="3"/>
      <c r="ID56" s="3"/>
      <c r="IE56" s="3"/>
      <c r="IF56" s="3"/>
      <c r="IG56" s="3"/>
      <c r="IH56" s="3"/>
      <c r="II56" s="3"/>
      <c r="IJ56" s="3"/>
      <c r="IK56" s="3"/>
      <c r="IL56" s="3"/>
      <c r="IM56" s="3"/>
      <c r="IN56" s="3"/>
      <c r="IO56" s="3"/>
      <c r="IP56" s="3"/>
      <c r="IQ56" s="3"/>
      <c r="IR56" s="3"/>
      <c r="IS56" s="3"/>
      <c r="IT56" s="3"/>
      <c r="IU56" s="3"/>
      <c r="IV56" s="3"/>
      <c r="IW56" s="3"/>
      <c r="IX56" s="3"/>
      <c r="IY56" s="3"/>
      <c r="IZ56" s="3"/>
      <c r="JA56" s="3"/>
      <c r="JB56" s="3"/>
      <c r="JC56" s="3"/>
      <c r="JD56" s="3"/>
      <c r="JE56" s="3"/>
      <c r="JF56" s="3"/>
      <c r="JG56" s="3"/>
      <c r="JH56" s="3"/>
      <c r="JI56" s="3"/>
      <c r="JJ56" s="3"/>
      <c r="JK56" s="3"/>
      <c r="JL56" s="3"/>
      <c r="JM56" s="3"/>
      <c r="JN56" s="3"/>
      <c r="JO56" s="3"/>
      <c r="JP56" s="3"/>
      <c r="JQ56" s="3"/>
      <c r="JR56" s="3"/>
      <c r="JS56" s="3"/>
      <c r="JT56" s="3"/>
      <c r="JU56" s="3"/>
      <c r="JV56" s="3"/>
      <c r="JW56" s="3"/>
      <c r="JX56" s="3"/>
      <c r="JY56" s="3"/>
      <c r="JZ56" s="3"/>
      <c r="KA56" s="3"/>
      <c r="KB56" s="3"/>
      <c r="KC56" s="3"/>
      <c r="KD56" s="3"/>
      <c r="KE56" s="3"/>
      <c r="KF56" s="3"/>
      <c r="KG56" s="3">
        <v>11</v>
      </c>
      <c r="KH56">
        <f t="shared" si="0"/>
        <v>2</v>
      </c>
    </row>
    <row r="57" spans="1:294" x14ac:dyDescent="0.35">
      <c r="A57" s="2" t="s">
        <v>2911</v>
      </c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/>
      <c r="CN57" s="3"/>
      <c r="CO57" s="3"/>
      <c r="CP57" s="3"/>
      <c r="CQ57" s="3"/>
      <c r="CR57" s="3"/>
      <c r="CS57" s="3"/>
      <c r="CT57" s="3"/>
      <c r="CU57" s="3"/>
      <c r="CV57" s="3"/>
      <c r="CW57" s="3"/>
      <c r="CX57" s="3"/>
      <c r="CY57" s="3"/>
      <c r="CZ57" s="3"/>
      <c r="DA57" s="3"/>
      <c r="DB57" s="3"/>
      <c r="DC57" s="3"/>
      <c r="DD57" s="3"/>
      <c r="DE57" s="3"/>
      <c r="DF57" s="3"/>
      <c r="DG57" s="3"/>
      <c r="DH57" s="3"/>
      <c r="DI57" s="3"/>
      <c r="DJ57" s="3"/>
      <c r="DK57" s="3"/>
      <c r="DL57" s="3"/>
      <c r="DM57" s="3"/>
      <c r="DN57" s="3"/>
      <c r="DO57" s="3"/>
      <c r="DP57" s="3"/>
      <c r="DQ57" s="3"/>
      <c r="DR57" s="3"/>
      <c r="DS57" s="3"/>
      <c r="DT57" s="3"/>
      <c r="DU57" s="3"/>
      <c r="DV57" s="3"/>
      <c r="DW57" s="3"/>
      <c r="DX57" s="3"/>
      <c r="DY57" s="3"/>
      <c r="DZ57" s="3"/>
      <c r="EA57" s="3"/>
      <c r="EB57" s="3"/>
      <c r="EC57" s="3"/>
      <c r="ED57" s="3"/>
      <c r="EE57" s="3"/>
      <c r="EF57" s="3"/>
      <c r="EG57" s="3"/>
      <c r="EH57" s="3"/>
      <c r="EI57" s="3"/>
      <c r="EJ57" s="3"/>
      <c r="EK57" s="3"/>
      <c r="EL57" s="3"/>
      <c r="EM57" s="3"/>
      <c r="EN57" s="3"/>
      <c r="EO57" s="3"/>
      <c r="EP57" s="3"/>
      <c r="EQ57" s="3"/>
      <c r="ER57" s="3"/>
      <c r="ES57" s="3"/>
      <c r="ET57" s="3">
        <v>2</v>
      </c>
      <c r="EU57" s="3"/>
      <c r="EV57" s="3"/>
      <c r="EW57" s="3"/>
      <c r="EX57" s="3"/>
      <c r="EY57" s="3"/>
      <c r="EZ57" s="3"/>
      <c r="FA57" s="3"/>
      <c r="FB57" s="3"/>
      <c r="FC57" s="3"/>
      <c r="FD57" s="3"/>
      <c r="FE57" s="3"/>
      <c r="FF57" s="3"/>
      <c r="FG57" s="3"/>
      <c r="FH57" s="3"/>
      <c r="FI57" s="3"/>
      <c r="FJ57" s="3"/>
      <c r="FK57" s="3"/>
      <c r="FL57" s="3"/>
      <c r="FM57" s="3"/>
      <c r="FN57" s="3"/>
      <c r="FO57" s="3"/>
      <c r="FP57" s="3"/>
      <c r="FQ57" s="3"/>
      <c r="FR57" s="3"/>
      <c r="FS57" s="3"/>
      <c r="FT57" s="3"/>
      <c r="FU57" s="3"/>
      <c r="FV57" s="3"/>
      <c r="FW57" s="3"/>
      <c r="FX57" s="3"/>
      <c r="FY57" s="3"/>
      <c r="FZ57" s="3"/>
      <c r="GA57" s="3"/>
      <c r="GB57" s="3"/>
      <c r="GC57" s="3"/>
      <c r="GD57" s="3"/>
      <c r="GE57" s="3"/>
      <c r="GF57" s="3"/>
      <c r="GG57" s="3"/>
      <c r="GH57" s="3"/>
      <c r="GI57" s="3"/>
      <c r="GJ57" s="3"/>
      <c r="GK57" s="3"/>
      <c r="GL57" s="3"/>
      <c r="GM57" s="3"/>
      <c r="GN57" s="3"/>
      <c r="GO57" s="3"/>
      <c r="GP57" s="3"/>
      <c r="GQ57" s="3"/>
      <c r="GR57" s="3"/>
      <c r="GS57" s="3"/>
      <c r="GT57" s="3"/>
      <c r="GU57" s="3"/>
      <c r="GV57" s="3"/>
      <c r="GW57" s="3"/>
      <c r="GX57" s="3"/>
      <c r="GY57" s="3"/>
      <c r="GZ57" s="3"/>
      <c r="HA57" s="3"/>
      <c r="HB57" s="3"/>
      <c r="HC57" s="3"/>
      <c r="HD57" s="3"/>
      <c r="HE57" s="3"/>
      <c r="HF57" s="3"/>
      <c r="HG57" s="3"/>
      <c r="HH57" s="3"/>
      <c r="HI57" s="3"/>
      <c r="HJ57" s="3"/>
      <c r="HK57" s="3"/>
      <c r="HL57" s="3"/>
      <c r="HM57" s="3"/>
      <c r="HN57" s="3"/>
      <c r="HO57" s="3"/>
      <c r="HP57" s="3"/>
      <c r="HQ57" s="3"/>
      <c r="HR57" s="3"/>
      <c r="HS57" s="3"/>
      <c r="HT57" s="3"/>
      <c r="HU57" s="3"/>
      <c r="HV57" s="3"/>
      <c r="HW57" s="3"/>
      <c r="HX57" s="3"/>
      <c r="HY57" s="3"/>
      <c r="HZ57" s="3"/>
      <c r="IA57" s="3"/>
      <c r="IB57" s="3"/>
      <c r="IC57" s="3"/>
      <c r="ID57" s="3"/>
      <c r="IE57" s="3"/>
      <c r="IF57" s="3"/>
      <c r="IG57" s="3"/>
      <c r="IH57" s="3"/>
      <c r="II57" s="3"/>
      <c r="IJ57" s="3"/>
      <c r="IK57" s="3"/>
      <c r="IL57" s="3"/>
      <c r="IM57" s="3"/>
      <c r="IN57" s="3"/>
      <c r="IO57" s="3"/>
      <c r="IP57" s="3"/>
      <c r="IQ57" s="3"/>
      <c r="IR57" s="3"/>
      <c r="IS57" s="3"/>
      <c r="IT57" s="3"/>
      <c r="IU57" s="3"/>
      <c r="IV57" s="3"/>
      <c r="IW57" s="3"/>
      <c r="IX57" s="3"/>
      <c r="IY57" s="3"/>
      <c r="IZ57" s="3"/>
      <c r="JA57" s="3"/>
      <c r="JB57" s="3"/>
      <c r="JC57" s="3"/>
      <c r="JD57" s="3"/>
      <c r="JE57" s="3"/>
      <c r="JF57" s="3"/>
      <c r="JG57" s="3">
        <v>1</v>
      </c>
      <c r="JH57" s="3">
        <v>1</v>
      </c>
      <c r="JI57" s="3"/>
      <c r="JJ57" s="3"/>
      <c r="JK57" s="3"/>
      <c r="JL57" s="3"/>
      <c r="JM57" s="3"/>
      <c r="JN57" s="3"/>
      <c r="JO57" s="3"/>
      <c r="JP57" s="3"/>
      <c r="JQ57" s="3"/>
      <c r="JR57" s="3"/>
      <c r="JS57" s="3"/>
      <c r="JT57" s="3"/>
      <c r="JU57" s="3"/>
      <c r="JV57" s="3"/>
      <c r="JW57" s="3"/>
      <c r="JX57" s="3"/>
      <c r="JY57" s="3"/>
      <c r="JZ57" s="3"/>
      <c r="KA57" s="3"/>
      <c r="KB57" s="3"/>
      <c r="KC57" s="3"/>
      <c r="KD57" s="3"/>
      <c r="KE57" s="3"/>
      <c r="KF57" s="3"/>
      <c r="KG57" s="3">
        <v>4</v>
      </c>
      <c r="KH57">
        <f t="shared" si="0"/>
        <v>4</v>
      </c>
    </row>
    <row r="58" spans="1:294" x14ac:dyDescent="0.35">
      <c r="A58" s="2" t="s">
        <v>2926</v>
      </c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M58" s="3"/>
      <c r="CN58" s="3"/>
      <c r="CO58" s="3"/>
      <c r="CP58" s="3"/>
      <c r="CQ58" s="3"/>
      <c r="CR58" s="3"/>
      <c r="CS58" s="3"/>
      <c r="CT58" s="3"/>
      <c r="CU58" s="3"/>
      <c r="CV58" s="3"/>
      <c r="CW58" s="3"/>
      <c r="CX58" s="3"/>
      <c r="CY58" s="3"/>
      <c r="CZ58" s="3"/>
      <c r="DA58" s="3"/>
      <c r="DB58" s="3"/>
      <c r="DC58" s="3"/>
      <c r="DD58" s="3"/>
      <c r="DE58" s="3">
        <v>1</v>
      </c>
      <c r="DF58" s="3"/>
      <c r="DG58" s="3"/>
      <c r="DH58" s="3"/>
      <c r="DI58" s="3"/>
      <c r="DJ58" s="3"/>
      <c r="DK58" s="3"/>
      <c r="DL58" s="3"/>
      <c r="DM58" s="3"/>
      <c r="DN58" s="3"/>
      <c r="DO58" s="3"/>
      <c r="DP58" s="3"/>
      <c r="DQ58" s="3"/>
      <c r="DR58" s="3"/>
      <c r="DS58" s="3">
        <v>3</v>
      </c>
      <c r="DT58" s="3"/>
      <c r="DU58" s="3"/>
      <c r="DV58" s="3"/>
      <c r="DW58" s="3"/>
      <c r="DX58" s="3"/>
      <c r="DY58" s="3"/>
      <c r="DZ58" s="3"/>
      <c r="EA58" s="3"/>
      <c r="EB58" s="3"/>
      <c r="EC58" s="3"/>
      <c r="ED58" s="3"/>
      <c r="EE58" s="3"/>
      <c r="EF58" s="3"/>
      <c r="EG58" s="3"/>
      <c r="EH58" s="3"/>
      <c r="EI58" s="3"/>
      <c r="EJ58" s="3"/>
      <c r="EK58" s="3"/>
      <c r="EL58" s="3"/>
      <c r="EM58" s="3"/>
      <c r="EN58" s="3"/>
      <c r="EO58" s="3"/>
      <c r="EP58" s="3"/>
      <c r="EQ58" s="3"/>
      <c r="ER58" s="3"/>
      <c r="ES58" s="3"/>
      <c r="ET58" s="3"/>
      <c r="EU58" s="3"/>
      <c r="EV58" s="3"/>
      <c r="EW58" s="3"/>
      <c r="EX58" s="3"/>
      <c r="EY58" s="3"/>
      <c r="EZ58" s="3"/>
      <c r="FA58" s="3"/>
      <c r="FB58" s="3"/>
      <c r="FC58" s="3"/>
      <c r="FD58" s="3"/>
      <c r="FE58" s="3"/>
      <c r="FF58" s="3"/>
      <c r="FG58" s="3"/>
      <c r="FH58" s="3"/>
      <c r="FI58" s="3"/>
      <c r="FJ58" s="3"/>
      <c r="FK58" s="3"/>
      <c r="FL58" s="3"/>
      <c r="FM58" s="3"/>
      <c r="FN58" s="3"/>
      <c r="FO58" s="3"/>
      <c r="FP58" s="3"/>
      <c r="FQ58" s="3"/>
      <c r="FR58" s="3"/>
      <c r="FS58" s="3"/>
      <c r="FT58" s="3"/>
      <c r="FU58" s="3"/>
      <c r="FV58" s="3"/>
      <c r="FW58" s="3"/>
      <c r="FX58" s="3"/>
      <c r="FY58" s="3"/>
      <c r="FZ58" s="3"/>
      <c r="GA58" s="3"/>
      <c r="GB58" s="3"/>
      <c r="GC58" s="3"/>
      <c r="GD58" s="3"/>
      <c r="GE58" s="3"/>
      <c r="GF58" s="3"/>
      <c r="GG58" s="3"/>
      <c r="GH58" s="3"/>
      <c r="GI58" s="3"/>
      <c r="GJ58" s="3"/>
      <c r="GK58" s="3"/>
      <c r="GL58" s="3"/>
      <c r="GM58" s="3"/>
      <c r="GN58" s="3"/>
      <c r="GO58" s="3"/>
      <c r="GP58" s="3"/>
      <c r="GQ58" s="3"/>
      <c r="GR58" s="3"/>
      <c r="GS58" s="3"/>
      <c r="GT58" s="3"/>
      <c r="GU58" s="3"/>
      <c r="GV58" s="3"/>
      <c r="GW58" s="3"/>
      <c r="GX58" s="3"/>
      <c r="GY58" s="3"/>
      <c r="GZ58" s="3"/>
      <c r="HA58" s="3"/>
      <c r="HB58" s="3"/>
      <c r="HC58" s="3"/>
      <c r="HD58" s="3"/>
      <c r="HE58" s="3"/>
      <c r="HF58" s="3"/>
      <c r="HG58" s="3"/>
      <c r="HH58" s="3"/>
      <c r="HI58" s="3"/>
      <c r="HJ58" s="3"/>
      <c r="HK58" s="3"/>
      <c r="HL58" s="3"/>
      <c r="HM58" s="3"/>
      <c r="HN58" s="3"/>
      <c r="HO58" s="3"/>
      <c r="HP58" s="3"/>
      <c r="HQ58" s="3"/>
      <c r="HR58" s="3"/>
      <c r="HS58" s="3"/>
      <c r="HT58" s="3"/>
      <c r="HU58" s="3"/>
      <c r="HV58" s="3"/>
      <c r="HW58" s="3"/>
      <c r="HX58" s="3"/>
      <c r="HY58" s="3"/>
      <c r="HZ58" s="3"/>
      <c r="IA58" s="3"/>
      <c r="IB58" s="3"/>
      <c r="IC58" s="3"/>
      <c r="ID58" s="3"/>
      <c r="IE58" s="3"/>
      <c r="IF58" s="3"/>
      <c r="IG58" s="3"/>
      <c r="IH58" s="3"/>
      <c r="II58" s="3"/>
      <c r="IJ58" s="3"/>
      <c r="IK58" s="3"/>
      <c r="IL58" s="3"/>
      <c r="IM58" s="3"/>
      <c r="IN58" s="3"/>
      <c r="IO58" s="3"/>
      <c r="IP58" s="3"/>
      <c r="IQ58" s="3"/>
      <c r="IR58" s="3"/>
      <c r="IS58" s="3"/>
      <c r="IT58" s="3"/>
      <c r="IU58" s="3"/>
      <c r="IV58" s="3"/>
      <c r="IW58" s="3"/>
      <c r="IX58" s="3"/>
      <c r="IY58" s="3"/>
      <c r="IZ58" s="3"/>
      <c r="JA58" s="3"/>
      <c r="JB58" s="3"/>
      <c r="JC58" s="3"/>
      <c r="JD58" s="3"/>
      <c r="JE58" s="3"/>
      <c r="JF58" s="3"/>
      <c r="JG58" s="3"/>
      <c r="JH58" s="3"/>
      <c r="JI58" s="3"/>
      <c r="JJ58" s="3"/>
      <c r="JK58" s="3"/>
      <c r="JL58" s="3"/>
      <c r="JM58" s="3"/>
      <c r="JN58" s="3"/>
      <c r="JO58" s="3"/>
      <c r="JP58" s="3"/>
      <c r="JQ58" s="3"/>
      <c r="JR58" s="3"/>
      <c r="JS58" s="3"/>
      <c r="JT58" s="3"/>
      <c r="JU58" s="3"/>
      <c r="JV58" s="3"/>
      <c r="JW58" s="3"/>
      <c r="JX58" s="3"/>
      <c r="JY58" s="3"/>
      <c r="JZ58" s="3"/>
      <c r="KA58" s="3"/>
      <c r="KB58" s="3"/>
      <c r="KC58" s="3"/>
      <c r="KD58" s="3"/>
      <c r="KE58" s="3"/>
      <c r="KF58" s="3"/>
      <c r="KG58" s="3">
        <v>4</v>
      </c>
      <c r="KH58">
        <f t="shared" si="0"/>
        <v>3</v>
      </c>
    </row>
    <row r="59" spans="1:294" x14ac:dyDescent="0.35">
      <c r="A59" s="2" t="s">
        <v>2937</v>
      </c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>
        <v>10</v>
      </c>
      <c r="CL59" s="3"/>
      <c r="CM59" s="3"/>
      <c r="CN59" s="3"/>
      <c r="CO59" s="3"/>
      <c r="CP59" s="3"/>
      <c r="CQ59" s="3"/>
      <c r="CR59" s="3"/>
      <c r="CS59" s="3"/>
      <c r="CT59" s="3"/>
      <c r="CU59" s="3">
        <v>2</v>
      </c>
      <c r="CV59" s="3"/>
      <c r="CW59" s="3"/>
      <c r="CX59" s="3"/>
      <c r="CY59" s="3"/>
      <c r="CZ59" s="3"/>
      <c r="DA59" s="3"/>
      <c r="DB59" s="3"/>
      <c r="DC59" s="3"/>
      <c r="DD59" s="3"/>
      <c r="DE59" s="3"/>
      <c r="DF59" s="3"/>
      <c r="DG59" s="3"/>
      <c r="DH59" s="3"/>
      <c r="DI59" s="3"/>
      <c r="DJ59" s="3"/>
      <c r="DK59" s="3"/>
      <c r="DL59" s="3"/>
      <c r="DM59" s="3"/>
      <c r="DN59" s="3"/>
      <c r="DO59" s="3"/>
      <c r="DP59" s="3"/>
      <c r="DQ59" s="3"/>
      <c r="DR59" s="3"/>
      <c r="DS59" s="3"/>
      <c r="DT59" s="3"/>
      <c r="DU59" s="3"/>
      <c r="DV59" s="3"/>
      <c r="DW59" s="3"/>
      <c r="DX59" s="3"/>
      <c r="DY59" s="3"/>
      <c r="DZ59" s="3"/>
      <c r="EA59" s="3"/>
      <c r="EB59" s="3"/>
      <c r="EC59" s="3"/>
      <c r="ED59" s="3"/>
      <c r="EE59" s="3"/>
      <c r="EF59" s="3"/>
      <c r="EG59" s="3"/>
      <c r="EH59" s="3"/>
      <c r="EI59" s="3"/>
      <c r="EJ59" s="3"/>
      <c r="EK59" s="3"/>
      <c r="EL59" s="3"/>
      <c r="EM59" s="3"/>
      <c r="EN59" s="3"/>
      <c r="EO59" s="3"/>
      <c r="EP59" s="3"/>
      <c r="EQ59" s="3"/>
      <c r="ER59" s="3"/>
      <c r="ES59" s="3"/>
      <c r="ET59" s="3"/>
      <c r="EU59" s="3"/>
      <c r="EV59" s="3"/>
      <c r="EW59" s="3"/>
      <c r="EX59" s="3"/>
      <c r="EY59" s="3"/>
      <c r="EZ59" s="3"/>
      <c r="FA59" s="3"/>
      <c r="FB59" s="3"/>
      <c r="FC59" s="3"/>
      <c r="FD59" s="3"/>
      <c r="FE59" s="3"/>
      <c r="FF59" s="3"/>
      <c r="FG59" s="3"/>
      <c r="FH59" s="3"/>
      <c r="FI59" s="3"/>
      <c r="FJ59" s="3"/>
      <c r="FK59" s="3"/>
      <c r="FL59" s="3"/>
      <c r="FM59" s="3"/>
      <c r="FN59" s="3"/>
      <c r="FO59" s="3"/>
      <c r="FP59" s="3"/>
      <c r="FQ59" s="3"/>
      <c r="FR59" s="3"/>
      <c r="FS59" s="3"/>
      <c r="FT59" s="3"/>
      <c r="FU59" s="3"/>
      <c r="FV59" s="3"/>
      <c r="FW59" s="3"/>
      <c r="FX59" s="3"/>
      <c r="FY59" s="3"/>
      <c r="FZ59" s="3"/>
      <c r="GA59" s="3"/>
      <c r="GB59" s="3"/>
      <c r="GC59" s="3"/>
      <c r="GD59" s="3"/>
      <c r="GE59" s="3"/>
      <c r="GF59" s="3"/>
      <c r="GG59" s="3"/>
      <c r="GH59" s="3"/>
      <c r="GI59" s="3"/>
      <c r="GJ59" s="3"/>
      <c r="GK59" s="3"/>
      <c r="GL59" s="3"/>
      <c r="GM59" s="3"/>
      <c r="GN59" s="3"/>
      <c r="GO59" s="3"/>
      <c r="GP59" s="3"/>
      <c r="GQ59" s="3"/>
      <c r="GR59" s="3"/>
      <c r="GS59" s="3"/>
      <c r="GT59" s="3"/>
      <c r="GU59" s="3"/>
      <c r="GV59" s="3"/>
      <c r="GW59" s="3"/>
      <c r="GX59" s="3"/>
      <c r="GY59" s="3"/>
      <c r="GZ59" s="3"/>
      <c r="HA59" s="3"/>
      <c r="HB59" s="3"/>
      <c r="HC59" s="3"/>
      <c r="HD59" s="3"/>
      <c r="HE59" s="3"/>
      <c r="HF59" s="3"/>
      <c r="HG59" s="3"/>
      <c r="HH59" s="3"/>
      <c r="HI59" s="3"/>
      <c r="HJ59" s="3"/>
      <c r="HK59" s="3"/>
      <c r="HL59" s="3"/>
      <c r="HM59" s="3"/>
      <c r="HN59" s="3"/>
      <c r="HO59" s="3"/>
      <c r="HP59" s="3"/>
      <c r="HQ59" s="3"/>
      <c r="HR59" s="3"/>
      <c r="HS59" s="3"/>
      <c r="HT59" s="3"/>
      <c r="HU59" s="3"/>
      <c r="HV59" s="3"/>
      <c r="HW59" s="3"/>
      <c r="HX59" s="3"/>
      <c r="HY59" s="3"/>
      <c r="HZ59" s="3"/>
      <c r="IA59" s="3"/>
      <c r="IB59" s="3"/>
      <c r="IC59" s="3"/>
      <c r="ID59" s="3"/>
      <c r="IE59" s="3"/>
      <c r="IF59" s="3"/>
      <c r="IG59" s="3"/>
      <c r="IH59" s="3"/>
      <c r="II59" s="3"/>
      <c r="IJ59" s="3"/>
      <c r="IK59" s="3"/>
      <c r="IL59" s="3"/>
      <c r="IM59" s="3"/>
      <c r="IN59" s="3"/>
      <c r="IO59" s="3"/>
      <c r="IP59" s="3"/>
      <c r="IQ59" s="3"/>
      <c r="IR59" s="3"/>
      <c r="IS59" s="3"/>
      <c r="IT59" s="3"/>
      <c r="IU59" s="3"/>
      <c r="IV59" s="3"/>
      <c r="IW59" s="3">
        <v>2</v>
      </c>
      <c r="IX59" s="3"/>
      <c r="IY59" s="3"/>
      <c r="IZ59" s="3"/>
      <c r="JA59" s="3"/>
      <c r="JB59" s="3"/>
      <c r="JC59" s="3"/>
      <c r="JD59" s="3"/>
      <c r="JE59" s="3"/>
      <c r="JF59" s="3"/>
      <c r="JG59" s="3"/>
      <c r="JH59" s="3"/>
      <c r="JI59" s="3"/>
      <c r="JJ59" s="3"/>
      <c r="JK59" s="3"/>
      <c r="JL59" s="3"/>
      <c r="JM59" s="3"/>
      <c r="JN59" s="3"/>
      <c r="JO59" s="3"/>
      <c r="JP59" s="3"/>
      <c r="JQ59" s="3"/>
      <c r="JR59" s="3"/>
      <c r="JS59" s="3"/>
      <c r="JT59" s="3"/>
      <c r="JU59" s="3"/>
      <c r="JV59" s="3"/>
      <c r="JW59" s="3"/>
      <c r="JX59" s="3"/>
      <c r="JY59" s="3"/>
      <c r="JZ59" s="3"/>
      <c r="KA59" s="3"/>
      <c r="KB59" s="3"/>
      <c r="KC59" s="3"/>
      <c r="KD59" s="3"/>
      <c r="KE59" s="3"/>
      <c r="KF59" s="3"/>
      <c r="KG59" s="3">
        <v>14</v>
      </c>
      <c r="KH59">
        <f t="shared" si="0"/>
        <v>4</v>
      </c>
    </row>
    <row r="60" spans="1:294" x14ac:dyDescent="0.35">
      <c r="A60" s="2" t="s">
        <v>2955</v>
      </c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  <c r="CB60" s="3"/>
      <c r="CC60" s="3"/>
      <c r="CD60" s="3"/>
      <c r="CE60" s="3"/>
      <c r="CF60" s="3"/>
      <c r="CG60" s="3"/>
      <c r="CH60" s="3"/>
      <c r="CI60" s="3"/>
      <c r="CJ60" s="3"/>
      <c r="CK60" s="3"/>
      <c r="CL60" s="3"/>
      <c r="CM60" s="3"/>
      <c r="CN60" s="3"/>
      <c r="CO60" s="3"/>
      <c r="CP60" s="3"/>
      <c r="CQ60" s="3"/>
      <c r="CR60" s="3"/>
      <c r="CS60" s="3"/>
      <c r="CT60" s="3"/>
      <c r="CU60" s="3"/>
      <c r="CV60" s="3"/>
      <c r="CW60" s="3"/>
      <c r="CX60" s="3"/>
      <c r="CY60" s="3"/>
      <c r="CZ60" s="3"/>
      <c r="DA60" s="3"/>
      <c r="DB60" s="3"/>
      <c r="DC60" s="3"/>
      <c r="DD60" s="3"/>
      <c r="DE60" s="3"/>
      <c r="DF60" s="3"/>
      <c r="DG60" s="3"/>
      <c r="DH60" s="3"/>
      <c r="DI60" s="3"/>
      <c r="DJ60" s="3"/>
      <c r="DK60" s="3"/>
      <c r="DL60" s="3"/>
      <c r="DM60" s="3"/>
      <c r="DN60" s="3"/>
      <c r="DO60" s="3"/>
      <c r="DP60" s="3"/>
      <c r="DQ60" s="3"/>
      <c r="DR60" s="3"/>
      <c r="DS60" s="3"/>
      <c r="DT60" s="3"/>
      <c r="DU60" s="3"/>
      <c r="DV60" s="3">
        <v>9</v>
      </c>
      <c r="DW60" s="3"/>
      <c r="DX60" s="3"/>
      <c r="DY60" s="3"/>
      <c r="DZ60" s="3"/>
      <c r="EA60" s="3"/>
      <c r="EB60" s="3"/>
      <c r="EC60" s="3"/>
      <c r="ED60" s="3"/>
      <c r="EE60" s="3"/>
      <c r="EF60" s="3"/>
      <c r="EG60" s="3"/>
      <c r="EH60" s="3"/>
      <c r="EI60" s="3"/>
      <c r="EJ60" s="3"/>
      <c r="EK60" s="3"/>
      <c r="EL60" s="3"/>
      <c r="EM60" s="3"/>
      <c r="EN60" s="3"/>
      <c r="EO60" s="3"/>
      <c r="EP60" s="3"/>
      <c r="EQ60" s="3"/>
      <c r="ER60" s="3"/>
      <c r="ES60" s="3"/>
      <c r="ET60" s="3"/>
      <c r="EU60" s="3"/>
      <c r="EV60" s="3"/>
      <c r="EW60" s="3"/>
      <c r="EX60" s="3"/>
      <c r="EY60" s="3"/>
      <c r="EZ60" s="3"/>
      <c r="FA60" s="3"/>
      <c r="FB60" s="3"/>
      <c r="FC60" s="3"/>
      <c r="FD60" s="3"/>
      <c r="FE60" s="3"/>
      <c r="FF60" s="3"/>
      <c r="FG60" s="3"/>
      <c r="FH60" s="3"/>
      <c r="FI60" s="3"/>
      <c r="FJ60" s="3"/>
      <c r="FK60" s="3"/>
      <c r="FL60" s="3"/>
      <c r="FM60" s="3"/>
      <c r="FN60" s="3"/>
      <c r="FO60" s="3"/>
      <c r="FP60" s="3"/>
      <c r="FQ60" s="3"/>
      <c r="FR60" s="3"/>
      <c r="FS60" s="3"/>
      <c r="FT60" s="3"/>
      <c r="FU60" s="3"/>
      <c r="FV60" s="3"/>
      <c r="FW60" s="3"/>
      <c r="FX60" s="3"/>
      <c r="FY60" s="3"/>
      <c r="FZ60" s="3"/>
      <c r="GA60" s="3"/>
      <c r="GB60" s="3"/>
      <c r="GC60" s="3"/>
      <c r="GD60" s="3"/>
      <c r="GE60" s="3"/>
      <c r="GF60" s="3"/>
      <c r="GG60" s="3"/>
      <c r="GH60" s="3"/>
      <c r="GI60" s="3"/>
      <c r="GJ60" s="3"/>
      <c r="GK60" s="3"/>
      <c r="GL60" s="3"/>
      <c r="GM60" s="3"/>
      <c r="GN60" s="3"/>
      <c r="GO60" s="3"/>
      <c r="GP60" s="3"/>
      <c r="GQ60" s="3"/>
      <c r="GR60" s="3"/>
      <c r="GS60" s="3"/>
      <c r="GT60" s="3"/>
      <c r="GU60" s="3"/>
      <c r="GV60" s="3"/>
      <c r="GW60" s="3"/>
      <c r="GX60" s="3"/>
      <c r="GY60" s="3"/>
      <c r="GZ60" s="3"/>
      <c r="HA60" s="3"/>
      <c r="HB60" s="3"/>
      <c r="HC60" s="3"/>
      <c r="HD60" s="3"/>
      <c r="HE60" s="3"/>
      <c r="HF60" s="3"/>
      <c r="HG60" s="3"/>
      <c r="HH60" s="3"/>
      <c r="HI60" s="3"/>
      <c r="HJ60" s="3"/>
      <c r="HK60" s="3"/>
      <c r="HL60" s="3"/>
      <c r="HM60" s="3"/>
      <c r="HN60" s="3"/>
      <c r="HO60" s="3"/>
      <c r="HP60" s="3"/>
      <c r="HQ60" s="3"/>
      <c r="HR60" s="3"/>
      <c r="HS60" s="3"/>
      <c r="HT60" s="3"/>
      <c r="HU60" s="3"/>
      <c r="HV60" s="3"/>
      <c r="HW60" s="3"/>
      <c r="HX60" s="3"/>
      <c r="HY60" s="3">
        <v>1</v>
      </c>
      <c r="HZ60" s="3"/>
      <c r="IA60" s="3"/>
      <c r="IB60" s="3"/>
      <c r="IC60" s="3"/>
      <c r="ID60" s="3"/>
      <c r="IE60" s="3"/>
      <c r="IF60" s="3"/>
      <c r="IG60" s="3"/>
      <c r="IH60" s="3"/>
      <c r="II60" s="3"/>
      <c r="IJ60" s="3"/>
      <c r="IK60" s="3"/>
      <c r="IL60" s="3"/>
      <c r="IM60" s="3"/>
      <c r="IN60" s="3"/>
      <c r="IO60" s="3"/>
      <c r="IP60" s="3"/>
      <c r="IQ60" s="3"/>
      <c r="IR60" s="3"/>
      <c r="IS60" s="3"/>
      <c r="IT60" s="3"/>
      <c r="IU60" s="3">
        <v>6</v>
      </c>
      <c r="IV60" s="3"/>
      <c r="IW60" s="3"/>
      <c r="IX60" s="3"/>
      <c r="IY60" s="3"/>
      <c r="IZ60" s="3"/>
      <c r="JA60" s="3">
        <v>2</v>
      </c>
      <c r="JB60" s="3"/>
      <c r="JC60" s="3"/>
      <c r="JD60" s="3"/>
      <c r="JE60" s="3"/>
      <c r="JF60" s="3"/>
      <c r="JG60" s="3"/>
      <c r="JH60" s="3"/>
      <c r="JI60" s="3"/>
      <c r="JJ60" s="3"/>
      <c r="JK60" s="3"/>
      <c r="JL60" s="3"/>
      <c r="JM60" s="3"/>
      <c r="JN60" s="3"/>
      <c r="JO60" s="3"/>
      <c r="JP60" s="3"/>
      <c r="JQ60" s="3"/>
      <c r="JR60" s="3">
        <v>1</v>
      </c>
      <c r="JS60" s="3"/>
      <c r="JT60" s="3"/>
      <c r="JU60" s="3"/>
      <c r="JV60" s="3"/>
      <c r="JW60" s="3"/>
      <c r="JX60" s="3"/>
      <c r="JY60" s="3"/>
      <c r="JZ60" s="3"/>
      <c r="KA60" s="3"/>
      <c r="KB60" s="3"/>
      <c r="KC60" s="3"/>
      <c r="KD60" s="3"/>
      <c r="KE60" s="3"/>
      <c r="KF60" s="3"/>
      <c r="KG60" s="3">
        <v>19</v>
      </c>
      <c r="KH60">
        <f t="shared" si="0"/>
        <v>6</v>
      </c>
    </row>
    <row r="61" spans="1:294" x14ac:dyDescent="0.35">
      <c r="A61" s="2" t="s">
        <v>2999</v>
      </c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  <c r="BY61" s="3"/>
      <c r="BZ61" s="3"/>
      <c r="CA61" s="3"/>
      <c r="CB61" s="3"/>
      <c r="CC61" s="3"/>
      <c r="CD61" s="3"/>
      <c r="CE61" s="3"/>
      <c r="CF61" s="3"/>
      <c r="CG61" s="3"/>
      <c r="CH61" s="3"/>
      <c r="CI61" s="3"/>
      <c r="CJ61" s="3"/>
      <c r="CK61" s="3"/>
      <c r="CL61" s="3"/>
      <c r="CM61" s="3"/>
      <c r="CN61" s="3"/>
      <c r="CO61" s="3"/>
      <c r="CP61" s="3"/>
      <c r="CQ61" s="3"/>
      <c r="CR61" s="3"/>
      <c r="CS61" s="3"/>
      <c r="CT61" s="3"/>
      <c r="CU61" s="3"/>
      <c r="CV61" s="3"/>
      <c r="CW61" s="3"/>
      <c r="CX61" s="3"/>
      <c r="CY61" s="3"/>
      <c r="CZ61" s="3"/>
      <c r="DA61" s="3"/>
      <c r="DB61" s="3"/>
      <c r="DC61" s="3"/>
      <c r="DD61" s="3"/>
      <c r="DE61" s="3"/>
      <c r="DF61" s="3"/>
      <c r="DG61" s="3"/>
      <c r="DH61" s="3"/>
      <c r="DI61" s="3"/>
      <c r="DJ61" s="3"/>
      <c r="DK61" s="3"/>
      <c r="DL61" s="3"/>
      <c r="DM61" s="3"/>
      <c r="DN61" s="3"/>
      <c r="DO61" s="3"/>
      <c r="DP61" s="3"/>
      <c r="DQ61" s="3">
        <v>4</v>
      </c>
      <c r="DR61" s="3"/>
      <c r="DS61" s="3"/>
      <c r="DT61" s="3"/>
      <c r="DU61" s="3"/>
      <c r="DV61" s="3"/>
      <c r="DW61" s="3"/>
      <c r="DX61" s="3"/>
      <c r="DY61" s="3"/>
      <c r="DZ61" s="3"/>
      <c r="EA61" s="3"/>
      <c r="EB61" s="3"/>
      <c r="EC61" s="3"/>
      <c r="ED61" s="3"/>
      <c r="EE61" s="3"/>
      <c r="EF61" s="3"/>
      <c r="EG61" s="3"/>
      <c r="EH61" s="3"/>
      <c r="EI61" s="3"/>
      <c r="EJ61" s="3"/>
      <c r="EK61" s="3"/>
      <c r="EL61" s="3"/>
      <c r="EM61" s="3"/>
      <c r="EN61" s="3"/>
      <c r="EO61" s="3"/>
      <c r="EP61" s="3"/>
      <c r="EQ61" s="3"/>
      <c r="ER61" s="3"/>
      <c r="ES61" s="3"/>
      <c r="ET61" s="3"/>
      <c r="EU61" s="3"/>
      <c r="EV61" s="3"/>
      <c r="EW61" s="3"/>
      <c r="EX61" s="3"/>
      <c r="EY61" s="3"/>
      <c r="EZ61" s="3"/>
      <c r="FA61" s="3"/>
      <c r="FB61" s="3"/>
      <c r="FC61" s="3"/>
      <c r="FD61" s="3"/>
      <c r="FE61" s="3"/>
      <c r="FF61" s="3"/>
      <c r="FG61" s="3"/>
      <c r="FH61" s="3"/>
      <c r="FI61" s="3"/>
      <c r="FJ61" s="3"/>
      <c r="FK61" s="3"/>
      <c r="FL61" s="3"/>
      <c r="FM61" s="3"/>
      <c r="FN61" s="3"/>
      <c r="FO61" s="3"/>
      <c r="FP61" s="3"/>
      <c r="FQ61" s="3"/>
      <c r="FR61" s="3"/>
      <c r="FS61" s="3"/>
      <c r="FT61" s="3"/>
      <c r="FU61" s="3"/>
      <c r="FV61" s="3"/>
      <c r="FW61" s="3">
        <v>20</v>
      </c>
      <c r="FX61" s="3"/>
      <c r="FY61" s="3"/>
      <c r="FZ61" s="3"/>
      <c r="GA61" s="3"/>
      <c r="GB61" s="3"/>
      <c r="GC61" s="3"/>
      <c r="GD61" s="3"/>
      <c r="GE61" s="3"/>
      <c r="GF61" s="3"/>
      <c r="GG61" s="3"/>
      <c r="GH61" s="3"/>
      <c r="GI61" s="3"/>
      <c r="GJ61" s="3"/>
      <c r="GK61" s="3"/>
      <c r="GL61" s="3"/>
      <c r="GM61" s="3"/>
      <c r="GN61" s="3"/>
      <c r="GO61" s="3"/>
      <c r="GP61" s="3"/>
      <c r="GQ61" s="3"/>
      <c r="GR61" s="3"/>
      <c r="GS61" s="3"/>
      <c r="GT61" s="3"/>
      <c r="GU61" s="3"/>
      <c r="GV61" s="3"/>
      <c r="GW61" s="3"/>
      <c r="GX61" s="3"/>
      <c r="GY61" s="3"/>
      <c r="GZ61" s="3"/>
      <c r="HA61" s="3"/>
      <c r="HB61" s="3"/>
      <c r="HC61" s="3"/>
      <c r="HD61" s="3"/>
      <c r="HE61" s="3"/>
      <c r="HF61" s="3"/>
      <c r="HG61" s="3"/>
      <c r="HH61" s="3"/>
      <c r="HI61" s="3"/>
      <c r="HJ61" s="3"/>
      <c r="HK61" s="3"/>
      <c r="HL61" s="3"/>
      <c r="HM61" s="3"/>
      <c r="HN61" s="3"/>
      <c r="HO61" s="3"/>
      <c r="HP61" s="3"/>
      <c r="HQ61" s="3"/>
      <c r="HR61" s="3"/>
      <c r="HS61" s="3"/>
      <c r="HT61" s="3"/>
      <c r="HU61" s="3"/>
      <c r="HV61" s="3"/>
      <c r="HW61" s="3"/>
      <c r="HX61" s="3"/>
      <c r="HY61" s="3"/>
      <c r="HZ61" s="3"/>
      <c r="IA61" s="3"/>
      <c r="IB61" s="3"/>
      <c r="IC61" s="3"/>
      <c r="ID61" s="3"/>
      <c r="IE61" s="3"/>
      <c r="IF61" s="3"/>
      <c r="IG61" s="3"/>
      <c r="IH61" s="3"/>
      <c r="II61" s="3"/>
      <c r="IJ61" s="3"/>
      <c r="IK61" s="3"/>
      <c r="IL61" s="3"/>
      <c r="IM61" s="3"/>
      <c r="IN61" s="3"/>
      <c r="IO61" s="3"/>
      <c r="IP61" s="3"/>
      <c r="IQ61" s="3"/>
      <c r="IR61" s="3"/>
      <c r="IS61" s="3"/>
      <c r="IT61" s="3"/>
      <c r="IU61" s="3"/>
      <c r="IV61" s="3"/>
      <c r="IW61" s="3"/>
      <c r="IX61" s="3"/>
      <c r="IY61" s="3"/>
      <c r="IZ61" s="3">
        <v>2</v>
      </c>
      <c r="JA61" s="3"/>
      <c r="JB61" s="3"/>
      <c r="JC61" s="3"/>
      <c r="JD61" s="3"/>
      <c r="JE61" s="3"/>
      <c r="JF61" s="3"/>
      <c r="JG61" s="3"/>
      <c r="JH61" s="3"/>
      <c r="JI61" s="3"/>
      <c r="JJ61" s="3"/>
      <c r="JK61" s="3"/>
      <c r="JL61" s="3"/>
      <c r="JM61" s="3"/>
      <c r="JN61" s="3"/>
      <c r="JO61" s="3"/>
      <c r="JP61" s="3"/>
      <c r="JQ61" s="3"/>
      <c r="JR61" s="3"/>
      <c r="JS61" s="3"/>
      <c r="JT61" s="3"/>
      <c r="JU61" s="3"/>
      <c r="JV61" s="3"/>
      <c r="JW61" s="3"/>
      <c r="JX61" s="3"/>
      <c r="JY61" s="3"/>
      <c r="JZ61" s="3"/>
      <c r="KA61" s="3"/>
      <c r="KB61" s="3"/>
      <c r="KC61" s="3"/>
      <c r="KD61" s="3"/>
      <c r="KE61" s="3"/>
      <c r="KF61" s="3"/>
      <c r="KG61" s="3">
        <v>26</v>
      </c>
      <c r="KH61">
        <f t="shared" si="0"/>
        <v>4</v>
      </c>
    </row>
    <row r="62" spans="1:294" x14ac:dyDescent="0.35">
      <c r="A62" s="2" t="s">
        <v>3055</v>
      </c>
      <c r="B62" s="3"/>
      <c r="C62" s="3"/>
      <c r="D62" s="3"/>
      <c r="E62" s="3"/>
      <c r="F62" s="3"/>
      <c r="G62" s="3"/>
      <c r="H62" s="3"/>
      <c r="I62" s="3">
        <v>28</v>
      </c>
      <c r="J62" s="3">
        <v>7</v>
      </c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>
        <v>1</v>
      </c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M62" s="3"/>
      <c r="CN62" s="3"/>
      <c r="CO62" s="3"/>
      <c r="CP62" s="3"/>
      <c r="CQ62" s="3"/>
      <c r="CR62" s="3"/>
      <c r="CS62" s="3"/>
      <c r="CT62" s="3"/>
      <c r="CU62" s="3"/>
      <c r="CV62" s="3"/>
      <c r="CW62" s="3"/>
      <c r="CX62" s="3"/>
      <c r="CY62" s="3"/>
      <c r="CZ62" s="3"/>
      <c r="DA62" s="3"/>
      <c r="DB62" s="3"/>
      <c r="DC62" s="3"/>
      <c r="DD62" s="3"/>
      <c r="DE62" s="3"/>
      <c r="DF62" s="3"/>
      <c r="DG62" s="3"/>
      <c r="DH62" s="3"/>
      <c r="DI62" s="3"/>
      <c r="DJ62" s="3"/>
      <c r="DK62" s="3"/>
      <c r="DL62" s="3"/>
      <c r="DM62" s="3"/>
      <c r="DN62" s="3"/>
      <c r="DO62" s="3"/>
      <c r="DP62" s="3"/>
      <c r="DQ62" s="3"/>
      <c r="DR62" s="3"/>
      <c r="DS62" s="3"/>
      <c r="DT62" s="3"/>
      <c r="DU62" s="3"/>
      <c r="DV62" s="3"/>
      <c r="DW62" s="3"/>
      <c r="DX62" s="3"/>
      <c r="DY62" s="3"/>
      <c r="DZ62" s="3"/>
      <c r="EA62" s="3"/>
      <c r="EB62" s="3"/>
      <c r="EC62" s="3"/>
      <c r="ED62" s="3"/>
      <c r="EE62" s="3"/>
      <c r="EF62" s="3"/>
      <c r="EG62" s="3"/>
      <c r="EH62" s="3"/>
      <c r="EI62" s="3"/>
      <c r="EJ62" s="3"/>
      <c r="EK62" s="3"/>
      <c r="EL62" s="3"/>
      <c r="EM62" s="3"/>
      <c r="EN62" s="3"/>
      <c r="EO62" s="3"/>
      <c r="EP62" s="3"/>
      <c r="EQ62" s="3"/>
      <c r="ER62" s="3"/>
      <c r="ES62" s="3"/>
      <c r="ET62" s="3"/>
      <c r="EU62" s="3"/>
      <c r="EV62" s="3"/>
      <c r="EW62" s="3"/>
      <c r="EX62" s="3"/>
      <c r="EY62" s="3"/>
      <c r="EZ62" s="3"/>
      <c r="FA62" s="3"/>
      <c r="FB62" s="3"/>
      <c r="FC62" s="3"/>
      <c r="FD62" s="3"/>
      <c r="FE62" s="3"/>
      <c r="FF62" s="3"/>
      <c r="FG62" s="3"/>
      <c r="FH62" s="3"/>
      <c r="FI62" s="3"/>
      <c r="FJ62" s="3"/>
      <c r="FK62" s="3"/>
      <c r="FL62" s="3"/>
      <c r="FM62" s="3"/>
      <c r="FN62" s="3"/>
      <c r="FO62" s="3"/>
      <c r="FP62" s="3"/>
      <c r="FQ62" s="3"/>
      <c r="FR62" s="3"/>
      <c r="FS62" s="3"/>
      <c r="FT62" s="3"/>
      <c r="FU62" s="3"/>
      <c r="FV62" s="3"/>
      <c r="FW62" s="3"/>
      <c r="FX62" s="3"/>
      <c r="FY62" s="3"/>
      <c r="FZ62" s="3"/>
      <c r="GA62" s="3"/>
      <c r="GB62" s="3"/>
      <c r="GC62" s="3"/>
      <c r="GD62" s="3"/>
      <c r="GE62" s="3"/>
      <c r="GF62" s="3"/>
      <c r="GG62" s="3"/>
      <c r="GH62" s="3"/>
      <c r="GI62" s="3"/>
      <c r="GJ62" s="3"/>
      <c r="GK62" s="3"/>
      <c r="GL62" s="3"/>
      <c r="GM62" s="3"/>
      <c r="GN62" s="3"/>
      <c r="GO62" s="3"/>
      <c r="GP62" s="3"/>
      <c r="GQ62" s="3"/>
      <c r="GR62" s="3"/>
      <c r="GS62" s="3"/>
      <c r="GT62" s="3"/>
      <c r="GU62" s="3"/>
      <c r="GV62" s="3"/>
      <c r="GW62" s="3"/>
      <c r="GX62" s="3"/>
      <c r="GY62" s="3"/>
      <c r="GZ62" s="3"/>
      <c r="HA62" s="3"/>
      <c r="HB62" s="3"/>
      <c r="HC62" s="3"/>
      <c r="HD62" s="3"/>
      <c r="HE62" s="3"/>
      <c r="HF62" s="3"/>
      <c r="HG62" s="3"/>
      <c r="HH62" s="3"/>
      <c r="HI62" s="3"/>
      <c r="HJ62" s="3"/>
      <c r="HK62" s="3"/>
      <c r="HL62" s="3"/>
      <c r="HM62" s="3"/>
      <c r="HN62" s="3"/>
      <c r="HO62" s="3"/>
      <c r="HP62" s="3"/>
      <c r="HQ62" s="3"/>
      <c r="HR62" s="3"/>
      <c r="HS62" s="3"/>
      <c r="HT62" s="3"/>
      <c r="HU62" s="3"/>
      <c r="HV62" s="3"/>
      <c r="HW62" s="3"/>
      <c r="HX62" s="3"/>
      <c r="HY62" s="3"/>
      <c r="HZ62" s="3"/>
      <c r="IA62" s="3"/>
      <c r="IB62" s="3"/>
      <c r="IC62" s="3"/>
      <c r="ID62" s="3"/>
      <c r="IE62" s="3"/>
      <c r="IF62" s="3"/>
      <c r="IG62" s="3"/>
      <c r="IH62" s="3"/>
      <c r="II62" s="3"/>
      <c r="IJ62" s="3"/>
      <c r="IK62" s="3"/>
      <c r="IL62" s="3"/>
      <c r="IM62" s="3"/>
      <c r="IN62" s="3"/>
      <c r="IO62" s="3"/>
      <c r="IP62" s="3"/>
      <c r="IQ62" s="3"/>
      <c r="IR62" s="3"/>
      <c r="IS62" s="3"/>
      <c r="IT62" s="3"/>
      <c r="IU62" s="3"/>
      <c r="IV62" s="3"/>
      <c r="IW62" s="3"/>
      <c r="IX62" s="3"/>
      <c r="IY62" s="3"/>
      <c r="IZ62" s="3"/>
      <c r="JA62" s="3"/>
      <c r="JB62" s="3"/>
      <c r="JC62" s="3"/>
      <c r="JD62" s="3"/>
      <c r="JE62" s="3"/>
      <c r="JF62" s="3"/>
      <c r="JG62" s="3"/>
      <c r="JH62" s="3"/>
      <c r="JI62" s="3"/>
      <c r="JJ62" s="3"/>
      <c r="JK62" s="3"/>
      <c r="JL62" s="3"/>
      <c r="JM62" s="3"/>
      <c r="JN62" s="3"/>
      <c r="JO62" s="3"/>
      <c r="JP62" s="3"/>
      <c r="JQ62" s="3"/>
      <c r="JR62" s="3"/>
      <c r="JS62" s="3"/>
      <c r="JT62" s="3"/>
      <c r="JU62" s="3"/>
      <c r="JV62" s="3"/>
      <c r="JW62" s="3"/>
      <c r="JX62" s="3"/>
      <c r="JY62" s="3"/>
      <c r="JZ62" s="3"/>
      <c r="KA62" s="3"/>
      <c r="KB62" s="3"/>
      <c r="KC62" s="3"/>
      <c r="KD62" s="3"/>
      <c r="KE62" s="3"/>
      <c r="KF62" s="3"/>
      <c r="KG62" s="3">
        <v>36</v>
      </c>
      <c r="KH62">
        <f t="shared" si="0"/>
        <v>4</v>
      </c>
    </row>
    <row r="63" spans="1:294" x14ac:dyDescent="0.35">
      <c r="A63" s="2" t="s">
        <v>3131</v>
      </c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>
        <v>9</v>
      </c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M63" s="3"/>
      <c r="CN63" s="3"/>
      <c r="CO63" s="3"/>
      <c r="CP63" s="3"/>
      <c r="CQ63" s="3"/>
      <c r="CR63" s="3"/>
      <c r="CS63" s="3"/>
      <c r="CT63" s="3"/>
      <c r="CU63" s="3"/>
      <c r="CV63" s="3"/>
      <c r="CW63" s="3"/>
      <c r="CX63" s="3"/>
      <c r="CY63" s="3"/>
      <c r="CZ63" s="3"/>
      <c r="DA63" s="3"/>
      <c r="DB63" s="3"/>
      <c r="DC63" s="3"/>
      <c r="DD63" s="3"/>
      <c r="DE63" s="3"/>
      <c r="DF63" s="3"/>
      <c r="DG63" s="3"/>
      <c r="DH63" s="3"/>
      <c r="DI63" s="3"/>
      <c r="DJ63" s="3"/>
      <c r="DK63" s="3"/>
      <c r="DL63" s="3"/>
      <c r="DM63" s="3"/>
      <c r="DN63" s="3"/>
      <c r="DO63" s="3"/>
      <c r="DP63" s="3"/>
      <c r="DQ63" s="3"/>
      <c r="DR63" s="3"/>
      <c r="DS63" s="3"/>
      <c r="DT63" s="3"/>
      <c r="DU63" s="3"/>
      <c r="DV63" s="3"/>
      <c r="DW63" s="3"/>
      <c r="DX63" s="3"/>
      <c r="DY63" s="3"/>
      <c r="DZ63" s="3"/>
      <c r="EA63" s="3"/>
      <c r="EB63" s="3"/>
      <c r="EC63" s="3"/>
      <c r="ED63" s="3"/>
      <c r="EE63" s="3"/>
      <c r="EF63" s="3"/>
      <c r="EG63" s="3"/>
      <c r="EH63" s="3"/>
      <c r="EI63" s="3"/>
      <c r="EJ63" s="3"/>
      <c r="EK63" s="3"/>
      <c r="EL63" s="3"/>
      <c r="EM63" s="3"/>
      <c r="EN63" s="3"/>
      <c r="EO63" s="3"/>
      <c r="EP63" s="3"/>
      <c r="EQ63" s="3"/>
      <c r="ER63" s="3"/>
      <c r="ES63" s="3"/>
      <c r="ET63" s="3"/>
      <c r="EU63" s="3"/>
      <c r="EV63" s="3"/>
      <c r="EW63" s="3"/>
      <c r="EX63" s="3"/>
      <c r="EY63" s="3"/>
      <c r="EZ63" s="3"/>
      <c r="FA63" s="3"/>
      <c r="FB63" s="3"/>
      <c r="FC63" s="3"/>
      <c r="FD63" s="3"/>
      <c r="FE63" s="3"/>
      <c r="FF63" s="3"/>
      <c r="FG63" s="3"/>
      <c r="FH63" s="3"/>
      <c r="FI63" s="3"/>
      <c r="FJ63" s="3"/>
      <c r="FK63" s="3"/>
      <c r="FL63" s="3"/>
      <c r="FM63" s="3"/>
      <c r="FN63" s="3"/>
      <c r="FO63" s="3"/>
      <c r="FP63" s="3"/>
      <c r="FQ63" s="3"/>
      <c r="FR63" s="3"/>
      <c r="FS63" s="3"/>
      <c r="FT63" s="3"/>
      <c r="FU63" s="3"/>
      <c r="FV63" s="3"/>
      <c r="FW63" s="3"/>
      <c r="FX63" s="3"/>
      <c r="FY63" s="3"/>
      <c r="FZ63" s="3"/>
      <c r="GA63" s="3"/>
      <c r="GB63" s="3"/>
      <c r="GC63" s="3"/>
      <c r="GD63" s="3"/>
      <c r="GE63" s="3"/>
      <c r="GF63" s="3"/>
      <c r="GG63" s="3"/>
      <c r="GH63" s="3"/>
      <c r="GI63" s="3"/>
      <c r="GJ63" s="3"/>
      <c r="GK63" s="3"/>
      <c r="GL63" s="3"/>
      <c r="GM63" s="3"/>
      <c r="GN63" s="3"/>
      <c r="GO63" s="3"/>
      <c r="GP63" s="3"/>
      <c r="GQ63" s="3"/>
      <c r="GR63" s="3"/>
      <c r="GS63" s="3"/>
      <c r="GT63" s="3"/>
      <c r="GU63" s="3"/>
      <c r="GV63" s="3"/>
      <c r="GW63" s="3"/>
      <c r="GX63" s="3"/>
      <c r="GY63" s="3"/>
      <c r="GZ63" s="3"/>
      <c r="HA63" s="3"/>
      <c r="HB63" s="3"/>
      <c r="HC63" s="3"/>
      <c r="HD63" s="3"/>
      <c r="HE63" s="3"/>
      <c r="HF63" s="3"/>
      <c r="HG63" s="3"/>
      <c r="HH63" s="3"/>
      <c r="HI63" s="3"/>
      <c r="HJ63" s="3"/>
      <c r="HK63" s="3"/>
      <c r="HL63" s="3"/>
      <c r="HM63" s="3"/>
      <c r="HN63" s="3"/>
      <c r="HO63" s="3"/>
      <c r="HP63" s="3"/>
      <c r="HQ63" s="3"/>
      <c r="HR63" s="3"/>
      <c r="HS63" s="3"/>
      <c r="HT63" s="3"/>
      <c r="HU63" s="3"/>
      <c r="HV63" s="3"/>
      <c r="HW63" s="3"/>
      <c r="HX63" s="3"/>
      <c r="HY63" s="3"/>
      <c r="HZ63" s="3"/>
      <c r="IA63" s="3"/>
      <c r="IB63" s="3"/>
      <c r="IC63" s="3"/>
      <c r="ID63" s="3"/>
      <c r="IE63" s="3"/>
      <c r="IF63" s="3"/>
      <c r="IG63" s="3"/>
      <c r="IH63" s="3"/>
      <c r="II63" s="3"/>
      <c r="IJ63" s="3"/>
      <c r="IK63" s="3"/>
      <c r="IL63" s="3"/>
      <c r="IM63" s="3"/>
      <c r="IN63" s="3"/>
      <c r="IO63" s="3"/>
      <c r="IP63" s="3"/>
      <c r="IQ63" s="3"/>
      <c r="IR63" s="3"/>
      <c r="IS63" s="3"/>
      <c r="IT63" s="3"/>
      <c r="IU63" s="3"/>
      <c r="IV63" s="3"/>
      <c r="IW63" s="3"/>
      <c r="IX63" s="3"/>
      <c r="IY63" s="3"/>
      <c r="IZ63" s="3"/>
      <c r="JA63" s="3"/>
      <c r="JB63" s="3"/>
      <c r="JC63" s="3"/>
      <c r="JD63" s="3"/>
      <c r="JE63" s="3"/>
      <c r="JF63" s="3"/>
      <c r="JG63" s="3"/>
      <c r="JH63" s="3"/>
      <c r="JI63" s="3"/>
      <c r="JJ63" s="3"/>
      <c r="JK63" s="3"/>
      <c r="JL63" s="3"/>
      <c r="JM63" s="3"/>
      <c r="JN63" s="3"/>
      <c r="JO63" s="3"/>
      <c r="JP63" s="3"/>
      <c r="JQ63" s="3"/>
      <c r="JR63" s="3"/>
      <c r="JS63" s="3"/>
      <c r="JT63" s="3"/>
      <c r="JU63" s="3"/>
      <c r="JV63" s="3"/>
      <c r="JW63" s="3"/>
      <c r="JX63" s="3"/>
      <c r="JY63" s="3"/>
      <c r="JZ63" s="3"/>
      <c r="KA63" s="3"/>
      <c r="KB63" s="3"/>
      <c r="KC63" s="3"/>
      <c r="KD63" s="3"/>
      <c r="KE63" s="3"/>
      <c r="KF63" s="3"/>
      <c r="KG63" s="3">
        <v>9</v>
      </c>
      <c r="KH63">
        <f t="shared" si="0"/>
        <v>2</v>
      </c>
    </row>
    <row r="64" spans="1:294" x14ac:dyDescent="0.35">
      <c r="A64" s="2" t="s">
        <v>3139</v>
      </c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>
        <v>4</v>
      </c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3"/>
      <c r="CM64" s="3"/>
      <c r="CN64" s="3"/>
      <c r="CO64" s="3"/>
      <c r="CP64" s="3"/>
      <c r="CQ64" s="3"/>
      <c r="CR64" s="3"/>
      <c r="CS64" s="3"/>
      <c r="CT64" s="3"/>
      <c r="CU64" s="3"/>
      <c r="CV64" s="3"/>
      <c r="CW64" s="3"/>
      <c r="CX64" s="3"/>
      <c r="CY64" s="3"/>
      <c r="CZ64" s="3"/>
      <c r="DA64" s="3"/>
      <c r="DB64" s="3"/>
      <c r="DC64" s="3"/>
      <c r="DD64" s="3"/>
      <c r="DE64" s="3"/>
      <c r="DF64" s="3"/>
      <c r="DG64" s="3"/>
      <c r="DH64" s="3"/>
      <c r="DI64" s="3"/>
      <c r="DJ64" s="3"/>
      <c r="DK64" s="3"/>
      <c r="DL64" s="3"/>
      <c r="DM64" s="3"/>
      <c r="DN64" s="3"/>
      <c r="DO64" s="3"/>
      <c r="DP64" s="3"/>
      <c r="DQ64" s="3"/>
      <c r="DR64" s="3">
        <v>2</v>
      </c>
      <c r="DS64" s="3"/>
      <c r="DT64" s="3"/>
      <c r="DU64" s="3"/>
      <c r="DV64" s="3"/>
      <c r="DW64" s="3"/>
      <c r="DX64" s="3"/>
      <c r="DY64" s="3"/>
      <c r="DZ64" s="3"/>
      <c r="EA64" s="3"/>
      <c r="EB64" s="3"/>
      <c r="EC64" s="3"/>
      <c r="ED64" s="3"/>
      <c r="EE64" s="3"/>
      <c r="EF64" s="3"/>
      <c r="EG64" s="3"/>
      <c r="EH64" s="3"/>
      <c r="EI64" s="3"/>
      <c r="EJ64" s="3"/>
      <c r="EK64" s="3"/>
      <c r="EL64" s="3"/>
      <c r="EM64" s="3"/>
      <c r="EN64" s="3"/>
      <c r="EO64" s="3"/>
      <c r="EP64" s="3"/>
      <c r="EQ64" s="3"/>
      <c r="ER64" s="3"/>
      <c r="ES64" s="3"/>
      <c r="ET64" s="3"/>
      <c r="EU64" s="3"/>
      <c r="EV64" s="3"/>
      <c r="EW64" s="3"/>
      <c r="EX64" s="3"/>
      <c r="EY64" s="3"/>
      <c r="EZ64" s="3"/>
      <c r="FA64" s="3"/>
      <c r="FB64" s="3"/>
      <c r="FC64" s="3"/>
      <c r="FD64" s="3"/>
      <c r="FE64" s="3"/>
      <c r="FF64" s="3"/>
      <c r="FG64" s="3"/>
      <c r="FH64" s="3"/>
      <c r="FI64" s="3"/>
      <c r="FJ64" s="3"/>
      <c r="FK64" s="3"/>
      <c r="FL64" s="3"/>
      <c r="FM64" s="3"/>
      <c r="FN64" s="3"/>
      <c r="FO64" s="3"/>
      <c r="FP64" s="3"/>
      <c r="FQ64" s="3"/>
      <c r="FR64" s="3"/>
      <c r="FS64" s="3"/>
      <c r="FT64" s="3"/>
      <c r="FU64" s="3"/>
      <c r="FV64" s="3"/>
      <c r="FW64" s="3"/>
      <c r="FX64" s="3"/>
      <c r="FY64" s="3"/>
      <c r="FZ64" s="3"/>
      <c r="GA64" s="3"/>
      <c r="GB64" s="3"/>
      <c r="GC64" s="3"/>
      <c r="GD64" s="3"/>
      <c r="GE64" s="3"/>
      <c r="GF64" s="3"/>
      <c r="GG64" s="3"/>
      <c r="GH64" s="3"/>
      <c r="GI64" s="3"/>
      <c r="GJ64" s="3"/>
      <c r="GK64" s="3"/>
      <c r="GL64" s="3"/>
      <c r="GM64" s="3"/>
      <c r="GN64" s="3"/>
      <c r="GO64" s="3"/>
      <c r="GP64" s="3"/>
      <c r="GQ64" s="3"/>
      <c r="GR64" s="3"/>
      <c r="GS64" s="3"/>
      <c r="GT64" s="3"/>
      <c r="GU64" s="3"/>
      <c r="GV64" s="3"/>
      <c r="GW64" s="3"/>
      <c r="GX64" s="3"/>
      <c r="GY64" s="3"/>
      <c r="GZ64" s="3"/>
      <c r="HA64" s="3"/>
      <c r="HB64" s="3"/>
      <c r="HC64" s="3"/>
      <c r="HD64" s="3"/>
      <c r="HE64" s="3"/>
      <c r="HF64" s="3"/>
      <c r="HG64" s="3"/>
      <c r="HH64" s="3"/>
      <c r="HI64" s="3"/>
      <c r="HJ64" s="3"/>
      <c r="HK64" s="3"/>
      <c r="HL64" s="3"/>
      <c r="HM64" s="3"/>
      <c r="HN64" s="3"/>
      <c r="HO64" s="3"/>
      <c r="HP64" s="3"/>
      <c r="HQ64" s="3"/>
      <c r="HR64" s="3"/>
      <c r="HS64" s="3"/>
      <c r="HT64" s="3"/>
      <c r="HU64" s="3"/>
      <c r="HV64" s="3"/>
      <c r="HW64" s="3"/>
      <c r="HX64" s="3"/>
      <c r="HY64" s="3"/>
      <c r="HZ64" s="3"/>
      <c r="IA64" s="3"/>
      <c r="IB64" s="3"/>
      <c r="IC64" s="3"/>
      <c r="ID64" s="3"/>
      <c r="IE64" s="3"/>
      <c r="IF64" s="3"/>
      <c r="IG64" s="3"/>
      <c r="IH64" s="3"/>
      <c r="II64" s="3"/>
      <c r="IJ64" s="3"/>
      <c r="IK64" s="3"/>
      <c r="IL64" s="3"/>
      <c r="IM64" s="3"/>
      <c r="IN64" s="3"/>
      <c r="IO64" s="3"/>
      <c r="IP64" s="3"/>
      <c r="IQ64" s="3"/>
      <c r="IR64" s="3"/>
      <c r="IS64" s="3"/>
      <c r="IT64" s="3"/>
      <c r="IU64" s="3"/>
      <c r="IV64" s="3"/>
      <c r="IW64" s="3"/>
      <c r="IX64" s="3"/>
      <c r="IY64" s="3"/>
      <c r="IZ64" s="3"/>
      <c r="JA64" s="3"/>
      <c r="JB64" s="3"/>
      <c r="JC64" s="3"/>
      <c r="JD64" s="3"/>
      <c r="JE64" s="3"/>
      <c r="JF64" s="3"/>
      <c r="JG64" s="3"/>
      <c r="JH64" s="3"/>
      <c r="JI64" s="3"/>
      <c r="JJ64" s="3"/>
      <c r="JK64" s="3"/>
      <c r="JL64" s="3"/>
      <c r="JM64" s="3"/>
      <c r="JN64" s="3"/>
      <c r="JO64" s="3"/>
      <c r="JP64" s="3"/>
      <c r="JQ64" s="3"/>
      <c r="JR64" s="3"/>
      <c r="JS64" s="3"/>
      <c r="JT64" s="3"/>
      <c r="JU64" s="3"/>
      <c r="JV64" s="3"/>
      <c r="JW64" s="3"/>
      <c r="JX64" s="3"/>
      <c r="JY64" s="3"/>
      <c r="JZ64" s="3"/>
      <c r="KA64" s="3"/>
      <c r="KB64" s="3"/>
      <c r="KC64" s="3"/>
      <c r="KD64" s="3"/>
      <c r="KE64" s="3"/>
      <c r="KF64" s="3"/>
      <c r="KG64" s="3">
        <v>6</v>
      </c>
      <c r="KH64">
        <f t="shared" si="0"/>
        <v>3</v>
      </c>
    </row>
    <row r="65" spans="1:294" x14ac:dyDescent="0.35">
      <c r="A65" s="2" t="s">
        <v>3148</v>
      </c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>
        <v>1</v>
      </c>
      <c r="AO65" s="3">
        <v>3</v>
      </c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  <c r="CM65" s="3"/>
      <c r="CN65" s="3"/>
      <c r="CO65" s="3"/>
      <c r="CP65" s="3"/>
      <c r="CQ65" s="3"/>
      <c r="CR65" s="3"/>
      <c r="CS65" s="3"/>
      <c r="CT65" s="3"/>
      <c r="CU65" s="3"/>
      <c r="CV65" s="3"/>
      <c r="CW65" s="3"/>
      <c r="CX65" s="3"/>
      <c r="CY65" s="3"/>
      <c r="CZ65" s="3"/>
      <c r="DA65" s="3"/>
      <c r="DB65" s="3"/>
      <c r="DC65" s="3"/>
      <c r="DD65" s="3"/>
      <c r="DE65" s="3"/>
      <c r="DF65" s="3"/>
      <c r="DG65" s="3"/>
      <c r="DH65" s="3"/>
      <c r="DI65" s="3"/>
      <c r="DJ65" s="3"/>
      <c r="DK65" s="3"/>
      <c r="DL65" s="3"/>
      <c r="DM65" s="3"/>
      <c r="DN65" s="3"/>
      <c r="DO65" s="3"/>
      <c r="DP65" s="3"/>
      <c r="DQ65" s="3"/>
      <c r="DR65" s="3"/>
      <c r="DS65" s="3"/>
      <c r="DT65" s="3"/>
      <c r="DU65" s="3"/>
      <c r="DV65" s="3"/>
      <c r="DW65" s="3"/>
      <c r="DX65" s="3"/>
      <c r="DY65" s="3"/>
      <c r="DZ65" s="3"/>
      <c r="EA65" s="3"/>
      <c r="EB65" s="3"/>
      <c r="EC65" s="3"/>
      <c r="ED65" s="3"/>
      <c r="EE65" s="3"/>
      <c r="EF65" s="3"/>
      <c r="EG65" s="3"/>
      <c r="EH65" s="3"/>
      <c r="EI65" s="3"/>
      <c r="EJ65" s="3"/>
      <c r="EK65" s="3"/>
      <c r="EL65" s="3"/>
      <c r="EM65" s="3"/>
      <c r="EN65" s="3"/>
      <c r="EO65" s="3"/>
      <c r="EP65" s="3"/>
      <c r="EQ65" s="3"/>
      <c r="ER65" s="3">
        <v>1</v>
      </c>
      <c r="ES65" s="3">
        <v>3</v>
      </c>
      <c r="ET65" s="3"/>
      <c r="EU65" s="3"/>
      <c r="EV65" s="3"/>
      <c r="EW65" s="3"/>
      <c r="EX65" s="3"/>
      <c r="EY65" s="3"/>
      <c r="EZ65" s="3"/>
      <c r="FA65" s="3"/>
      <c r="FB65" s="3"/>
      <c r="FC65" s="3"/>
      <c r="FD65" s="3"/>
      <c r="FE65" s="3"/>
      <c r="FF65" s="3"/>
      <c r="FG65" s="3"/>
      <c r="FH65" s="3"/>
      <c r="FI65" s="3"/>
      <c r="FJ65" s="3"/>
      <c r="FK65" s="3"/>
      <c r="FL65" s="3"/>
      <c r="FM65" s="3"/>
      <c r="FN65" s="3"/>
      <c r="FO65" s="3"/>
      <c r="FP65" s="3"/>
      <c r="FQ65" s="3"/>
      <c r="FR65" s="3"/>
      <c r="FS65" s="3"/>
      <c r="FT65" s="3"/>
      <c r="FU65" s="3"/>
      <c r="FV65" s="3"/>
      <c r="FW65" s="3"/>
      <c r="FX65" s="3"/>
      <c r="FY65" s="3"/>
      <c r="FZ65" s="3"/>
      <c r="GA65" s="3"/>
      <c r="GB65" s="3"/>
      <c r="GC65" s="3"/>
      <c r="GD65" s="3"/>
      <c r="GE65" s="3"/>
      <c r="GF65" s="3"/>
      <c r="GG65" s="3"/>
      <c r="GH65" s="3"/>
      <c r="GI65" s="3"/>
      <c r="GJ65" s="3"/>
      <c r="GK65" s="3"/>
      <c r="GL65" s="3"/>
      <c r="GM65" s="3"/>
      <c r="GN65" s="3"/>
      <c r="GO65" s="3"/>
      <c r="GP65" s="3"/>
      <c r="GQ65" s="3"/>
      <c r="GR65" s="3"/>
      <c r="GS65" s="3"/>
      <c r="GT65" s="3"/>
      <c r="GU65" s="3"/>
      <c r="GV65" s="3"/>
      <c r="GW65" s="3"/>
      <c r="GX65" s="3"/>
      <c r="GY65" s="3"/>
      <c r="GZ65" s="3"/>
      <c r="HA65" s="3"/>
      <c r="HB65" s="3"/>
      <c r="HC65" s="3"/>
      <c r="HD65" s="3"/>
      <c r="HE65" s="3"/>
      <c r="HF65" s="3"/>
      <c r="HG65" s="3"/>
      <c r="HH65" s="3"/>
      <c r="HI65" s="3"/>
      <c r="HJ65" s="3"/>
      <c r="HK65" s="3"/>
      <c r="HL65" s="3"/>
      <c r="HM65" s="3"/>
      <c r="HN65" s="3"/>
      <c r="HO65" s="3"/>
      <c r="HP65" s="3"/>
      <c r="HQ65" s="3"/>
      <c r="HR65" s="3"/>
      <c r="HS65" s="3"/>
      <c r="HT65" s="3"/>
      <c r="HU65" s="3"/>
      <c r="HV65" s="3"/>
      <c r="HW65" s="3"/>
      <c r="HX65" s="3"/>
      <c r="HY65" s="3"/>
      <c r="HZ65" s="3"/>
      <c r="IA65" s="3"/>
      <c r="IB65" s="3"/>
      <c r="IC65" s="3"/>
      <c r="ID65" s="3"/>
      <c r="IE65" s="3"/>
      <c r="IF65" s="3"/>
      <c r="IG65" s="3"/>
      <c r="IH65" s="3"/>
      <c r="II65" s="3"/>
      <c r="IJ65" s="3"/>
      <c r="IK65" s="3"/>
      <c r="IL65" s="3"/>
      <c r="IM65" s="3"/>
      <c r="IN65" s="3"/>
      <c r="IO65" s="3"/>
      <c r="IP65" s="3"/>
      <c r="IQ65" s="3"/>
      <c r="IR65" s="3"/>
      <c r="IS65" s="3"/>
      <c r="IT65" s="3"/>
      <c r="IU65" s="3"/>
      <c r="IV65" s="3"/>
      <c r="IW65" s="3"/>
      <c r="IX65" s="3"/>
      <c r="IY65" s="3"/>
      <c r="IZ65" s="3"/>
      <c r="JA65" s="3"/>
      <c r="JB65" s="3"/>
      <c r="JC65" s="3"/>
      <c r="JD65" s="3"/>
      <c r="JE65" s="3"/>
      <c r="JF65" s="3"/>
      <c r="JG65" s="3"/>
      <c r="JH65" s="3"/>
      <c r="JI65" s="3"/>
      <c r="JJ65" s="3"/>
      <c r="JK65" s="3"/>
      <c r="JL65" s="3"/>
      <c r="JM65" s="3"/>
      <c r="JN65" s="3"/>
      <c r="JO65" s="3"/>
      <c r="JP65" s="3"/>
      <c r="JQ65" s="3"/>
      <c r="JR65" s="3"/>
      <c r="JS65" s="3"/>
      <c r="JT65" s="3"/>
      <c r="JU65" s="3"/>
      <c r="JV65" s="3"/>
      <c r="JW65" s="3"/>
      <c r="JX65" s="3"/>
      <c r="JY65" s="3"/>
      <c r="JZ65" s="3"/>
      <c r="KA65" s="3"/>
      <c r="KB65" s="3"/>
      <c r="KC65" s="3"/>
      <c r="KD65" s="3"/>
      <c r="KE65" s="3"/>
      <c r="KF65" s="3"/>
      <c r="KG65" s="3">
        <v>8</v>
      </c>
      <c r="KH65">
        <f t="shared" si="0"/>
        <v>5</v>
      </c>
    </row>
    <row r="66" spans="1:294" x14ac:dyDescent="0.35">
      <c r="A66" s="2" t="s">
        <v>3169</v>
      </c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  <c r="CN66" s="3"/>
      <c r="CO66" s="3"/>
      <c r="CP66" s="3"/>
      <c r="CQ66" s="3"/>
      <c r="CR66" s="3"/>
      <c r="CS66" s="3"/>
      <c r="CT66" s="3"/>
      <c r="CU66" s="3"/>
      <c r="CV66" s="3"/>
      <c r="CW66" s="3"/>
      <c r="CX66" s="3"/>
      <c r="CY66" s="3"/>
      <c r="CZ66" s="3"/>
      <c r="DA66" s="3"/>
      <c r="DB66" s="3"/>
      <c r="DC66" s="3"/>
      <c r="DD66" s="3"/>
      <c r="DE66" s="3"/>
      <c r="DF66" s="3"/>
      <c r="DG66" s="3"/>
      <c r="DH66" s="3"/>
      <c r="DI66" s="3">
        <v>4</v>
      </c>
      <c r="DJ66" s="3"/>
      <c r="DK66" s="3"/>
      <c r="DL66" s="3"/>
      <c r="DM66" s="3"/>
      <c r="DN66" s="3"/>
      <c r="DO66" s="3"/>
      <c r="DP66" s="3"/>
      <c r="DQ66" s="3"/>
      <c r="DR66" s="3"/>
      <c r="DS66" s="3"/>
      <c r="DT66" s="3"/>
      <c r="DU66" s="3"/>
      <c r="DV66" s="3"/>
      <c r="DW66" s="3"/>
      <c r="DX66" s="3"/>
      <c r="DY66" s="3"/>
      <c r="DZ66" s="3"/>
      <c r="EA66" s="3"/>
      <c r="EB66" s="3"/>
      <c r="EC66" s="3"/>
      <c r="ED66" s="3"/>
      <c r="EE66" s="3"/>
      <c r="EF66" s="3"/>
      <c r="EG66" s="3"/>
      <c r="EH66" s="3"/>
      <c r="EI66" s="3"/>
      <c r="EJ66" s="3"/>
      <c r="EK66" s="3"/>
      <c r="EL66" s="3"/>
      <c r="EM66" s="3"/>
      <c r="EN66" s="3"/>
      <c r="EO66" s="3"/>
      <c r="EP66" s="3"/>
      <c r="EQ66" s="3"/>
      <c r="ER66" s="3"/>
      <c r="ES66" s="3"/>
      <c r="ET66" s="3"/>
      <c r="EU66" s="3"/>
      <c r="EV66" s="3"/>
      <c r="EW66" s="3"/>
      <c r="EX66" s="3"/>
      <c r="EY66" s="3"/>
      <c r="EZ66" s="3"/>
      <c r="FA66" s="3"/>
      <c r="FB66" s="3"/>
      <c r="FC66" s="3"/>
      <c r="FD66" s="3"/>
      <c r="FE66" s="3"/>
      <c r="FF66" s="3"/>
      <c r="FG66" s="3"/>
      <c r="FH66" s="3"/>
      <c r="FI66" s="3"/>
      <c r="FJ66" s="3"/>
      <c r="FK66" s="3"/>
      <c r="FL66" s="3"/>
      <c r="FM66" s="3"/>
      <c r="FN66" s="3"/>
      <c r="FO66" s="3"/>
      <c r="FP66" s="3"/>
      <c r="FQ66" s="3"/>
      <c r="FR66" s="3"/>
      <c r="FS66" s="3"/>
      <c r="FT66" s="3"/>
      <c r="FU66" s="3"/>
      <c r="FV66" s="3"/>
      <c r="FW66" s="3"/>
      <c r="FX66" s="3"/>
      <c r="FY66" s="3"/>
      <c r="FZ66" s="3"/>
      <c r="GA66" s="3"/>
      <c r="GB66" s="3"/>
      <c r="GC66" s="3"/>
      <c r="GD66" s="3"/>
      <c r="GE66" s="3"/>
      <c r="GF66" s="3"/>
      <c r="GG66" s="3"/>
      <c r="GH66" s="3"/>
      <c r="GI66" s="3"/>
      <c r="GJ66" s="3"/>
      <c r="GK66" s="3"/>
      <c r="GL66" s="3"/>
      <c r="GM66" s="3"/>
      <c r="GN66" s="3"/>
      <c r="GO66" s="3"/>
      <c r="GP66" s="3"/>
      <c r="GQ66" s="3"/>
      <c r="GR66" s="3"/>
      <c r="GS66" s="3"/>
      <c r="GT66" s="3"/>
      <c r="GU66" s="3"/>
      <c r="GV66" s="3"/>
      <c r="GW66" s="3"/>
      <c r="GX66" s="3"/>
      <c r="GY66" s="3"/>
      <c r="GZ66" s="3"/>
      <c r="HA66" s="3"/>
      <c r="HB66" s="3"/>
      <c r="HC66" s="3"/>
      <c r="HD66" s="3"/>
      <c r="HE66" s="3"/>
      <c r="HF66" s="3"/>
      <c r="HG66" s="3"/>
      <c r="HH66" s="3"/>
      <c r="HI66" s="3"/>
      <c r="HJ66" s="3"/>
      <c r="HK66" s="3"/>
      <c r="HL66" s="3"/>
      <c r="HM66" s="3"/>
      <c r="HN66" s="3"/>
      <c r="HO66" s="3"/>
      <c r="HP66" s="3"/>
      <c r="HQ66" s="3"/>
      <c r="HR66" s="3"/>
      <c r="HS66" s="3"/>
      <c r="HT66" s="3"/>
      <c r="HU66" s="3"/>
      <c r="HV66" s="3"/>
      <c r="HW66" s="3"/>
      <c r="HX66" s="3"/>
      <c r="HY66" s="3"/>
      <c r="HZ66" s="3"/>
      <c r="IA66" s="3"/>
      <c r="IB66" s="3"/>
      <c r="IC66" s="3"/>
      <c r="ID66" s="3"/>
      <c r="IE66" s="3"/>
      <c r="IF66" s="3"/>
      <c r="IG66" s="3"/>
      <c r="IH66" s="3"/>
      <c r="II66" s="3"/>
      <c r="IJ66" s="3"/>
      <c r="IK66" s="3"/>
      <c r="IL66" s="3"/>
      <c r="IM66" s="3"/>
      <c r="IN66" s="3"/>
      <c r="IO66" s="3"/>
      <c r="IP66" s="3"/>
      <c r="IQ66" s="3"/>
      <c r="IR66" s="3"/>
      <c r="IS66" s="3"/>
      <c r="IT66" s="3"/>
      <c r="IU66" s="3"/>
      <c r="IV66" s="3"/>
      <c r="IW66" s="3"/>
      <c r="IX66" s="3"/>
      <c r="IY66" s="3"/>
      <c r="IZ66" s="3"/>
      <c r="JA66" s="3"/>
      <c r="JB66" s="3"/>
      <c r="JC66" s="3"/>
      <c r="JD66" s="3"/>
      <c r="JE66" s="3"/>
      <c r="JF66" s="3"/>
      <c r="JG66" s="3"/>
      <c r="JH66" s="3"/>
      <c r="JI66" s="3"/>
      <c r="JJ66" s="3"/>
      <c r="JK66" s="3"/>
      <c r="JL66" s="3"/>
      <c r="JM66" s="3"/>
      <c r="JN66" s="3"/>
      <c r="JO66" s="3"/>
      <c r="JP66" s="3"/>
      <c r="JQ66" s="3"/>
      <c r="JR66" s="3"/>
      <c r="JS66" s="3"/>
      <c r="JT66" s="3"/>
      <c r="JU66" s="3"/>
      <c r="JV66" s="3"/>
      <c r="JW66" s="3"/>
      <c r="JX66" s="3"/>
      <c r="JY66" s="3"/>
      <c r="JZ66" s="3"/>
      <c r="KA66" s="3"/>
      <c r="KB66" s="3"/>
      <c r="KC66" s="3"/>
      <c r="KD66" s="3"/>
      <c r="KE66" s="3"/>
      <c r="KF66" s="3"/>
      <c r="KG66" s="3">
        <v>4</v>
      </c>
      <c r="KH66">
        <f t="shared" si="0"/>
        <v>2</v>
      </c>
    </row>
    <row r="67" spans="1:294" x14ac:dyDescent="0.35">
      <c r="A67" s="2" t="s">
        <v>3179</v>
      </c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  <c r="CO67" s="3"/>
      <c r="CP67" s="3"/>
      <c r="CQ67" s="3"/>
      <c r="CR67" s="3"/>
      <c r="CS67" s="3"/>
      <c r="CT67" s="3"/>
      <c r="CU67" s="3"/>
      <c r="CV67" s="3"/>
      <c r="CW67" s="3"/>
      <c r="CX67" s="3"/>
      <c r="CY67" s="3"/>
      <c r="CZ67" s="3"/>
      <c r="DA67" s="3"/>
      <c r="DB67" s="3"/>
      <c r="DC67" s="3"/>
      <c r="DD67" s="3"/>
      <c r="DE67" s="3"/>
      <c r="DF67" s="3"/>
      <c r="DG67" s="3">
        <v>22</v>
      </c>
      <c r="DH67" s="3">
        <v>1</v>
      </c>
      <c r="DI67" s="3"/>
      <c r="DJ67" s="3"/>
      <c r="DK67" s="3"/>
      <c r="DL67" s="3"/>
      <c r="DM67" s="3"/>
      <c r="DN67" s="3"/>
      <c r="DO67" s="3"/>
      <c r="DP67" s="3"/>
      <c r="DQ67" s="3"/>
      <c r="DR67" s="3"/>
      <c r="DS67" s="3"/>
      <c r="DT67" s="3"/>
      <c r="DU67" s="3"/>
      <c r="DV67" s="3"/>
      <c r="DW67" s="3"/>
      <c r="DX67" s="3"/>
      <c r="DY67" s="3"/>
      <c r="DZ67" s="3"/>
      <c r="EA67" s="3"/>
      <c r="EB67" s="3"/>
      <c r="EC67" s="3"/>
      <c r="ED67" s="3"/>
      <c r="EE67" s="3"/>
      <c r="EF67" s="3"/>
      <c r="EG67" s="3"/>
      <c r="EH67" s="3"/>
      <c r="EI67" s="3"/>
      <c r="EJ67" s="3"/>
      <c r="EK67" s="3"/>
      <c r="EL67" s="3"/>
      <c r="EM67" s="3"/>
      <c r="EN67" s="3"/>
      <c r="EO67" s="3"/>
      <c r="EP67" s="3"/>
      <c r="EQ67" s="3"/>
      <c r="ER67" s="3"/>
      <c r="ES67" s="3"/>
      <c r="ET67" s="3"/>
      <c r="EU67" s="3"/>
      <c r="EV67" s="3"/>
      <c r="EW67" s="3"/>
      <c r="EX67" s="3"/>
      <c r="EY67" s="3"/>
      <c r="EZ67" s="3"/>
      <c r="FA67" s="3"/>
      <c r="FB67" s="3"/>
      <c r="FC67" s="3"/>
      <c r="FD67" s="3"/>
      <c r="FE67" s="3"/>
      <c r="FF67" s="3"/>
      <c r="FG67" s="3"/>
      <c r="FH67" s="3"/>
      <c r="FI67" s="3"/>
      <c r="FJ67" s="3"/>
      <c r="FK67" s="3"/>
      <c r="FL67" s="3"/>
      <c r="FM67" s="3"/>
      <c r="FN67" s="3"/>
      <c r="FO67" s="3"/>
      <c r="FP67" s="3"/>
      <c r="FQ67" s="3"/>
      <c r="FR67" s="3"/>
      <c r="FS67" s="3"/>
      <c r="FT67" s="3"/>
      <c r="FU67" s="3"/>
      <c r="FV67" s="3"/>
      <c r="FW67" s="3"/>
      <c r="FX67" s="3"/>
      <c r="FY67" s="3"/>
      <c r="FZ67" s="3"/>
      <c r="GA67" s="3"/>
      <c r="GB67" s="3"/>
      <c r="GC67" s="3"/>
      <c r="GD67" s="3"/>
      <c r="GE67" s="3"/>
      <c r="GF67" s="3"/>
      <c r="GG67" s="3"/>
      <c r="GH67" s="3"/>
      <c r="GI67" s="3"/>
      <c r="GJ67" s="3"/>
      <c r="GK67" s="3"/>
      <c r="GL67" s="3"/>
      <c r="GM67" s="3"/>
      <c r="GN67" s="3"/>
      <c r="GO67" s="3"/>
      <c r="GP67" s="3"/>
      <c r="GQ67" s="3"/>
      <c r="GR67" s="3"/>
      <c r="GS67" s="3"/>
      <c r="GT67" s="3"/>
      <c r="GU67" s="3"/>
      <c r="GV67" s="3"/>
      <c r="GW67" s="3"/>
      <c r="GX67" s="3"/>
      <c r="GY67" s="3"/>
      <c r="GZ67" s="3"/>
      <c r="HA67" s="3"/>
      <c r="HB67" s="3"/>
      <c r="HC67" s="3"/>
      <c r="HD67" s="3"/>
      <c r="HE67" s="3"/>
      <c r="HF67" s="3"/>
      <c r="HG67" s="3"/>
      <c r="HH67" s="3"/>
      <c r="HI67" s="3"/>
      <c r="HJ67" s="3"/>
      <c r="HK67" s="3"/>
      <c r="HL67" s="3"/>
      <c r="HM67" s="3"/>
      <c r="HN67" s="3"/>
      <c r="HO67" s="3"/>
      <c r="HP67" s="3"/>
      <c r="HQ67" s="3"/>
      <c r="HR67" s="3"/>
      <c r="HS67" s="3"/>
      <c r="HT67" s="3"/>
      <c r="HU67" s="3"/>
      <c r="HV67" s="3"/>
      <c r="HW67" s="3"/>
      <c r="HX67" s="3"/>
      <c r="HY67" s="3"/>
      <c r="HZ67" s="3"/>
      <c r="IA67" s="3"/>
      <c r="IB67" s="3"/>
      <c r="IC67" s="3"/>
      <c r="ID67" s="3"/>
      <c r="IE67" s="3"/>
      <c r="IF67" s="3"/>
      <c r="IG67" s="3"/>
      <c r="IH67" s="3"/>
      <c r="II67" s="3"/>
      <c r="IJ67" s="3"/>
      <c r="IK67" s="3"/>
      <c r="IL67" s="3"/>
      <c r="IM67" s="3"/>
      <c r="IN67" s="3"/>
      <c r="IO67" s="3"/>
      <c r="IP67" s="3"/>
      <c r="IQ67" s="3"/>
      <c r="IR67" s="3"/>
      <c r="IS67" s="3"/>
      <c r="IT67" s="3"/>
      <c r="IU67" s="3"/>
      <c r="IV67" s="3"/>
      <c r="IW67" s="3"/>
      <c r="IX67" s="3"/>
      <c r="IY67" s="3"/>
      <c r="IZ67" s="3"/>
      <c r="JA67" s="3"/>
      <c r="JB67" s="3"/>
      <c r="JC67" s="3"/>
      <c r="JD67" s="3"/>
      <c r="JE67" s="3"/>
      <c r="JF67" s="3"/>
      <c r="JG67" s="3"/>
      <c r="JH67" s="3"/>
      <c r="JI67" s="3"/>
      <c r="JJ67" s="3"/>
      <c r="JK67" s="3"/>
      <c r="JL67" s="3"/>
      <c r="JM67" s="3"/>
      <c r="JN67" s="3"/>
      <c r="JO67" s="3"/>
      <c r="JP67" s="3"/>
      <c r="JQ67" s="3"/>
      <c r="JR67" s="3"/>
      <c r="JS67" s="3"/>
      <c r="JT67" s="3"/>
      <c r="JU67" s="3"/>
      <c r="JV67" s="3"/>
      <c r="JW67" s="3"/>
      <c r="JX67" s="3"/>
      <c r="JY67" s="3"/>
      <c r="JZ67" s="3"/>
      <c r="KA67" s="3"/>
      <c r="KB67" s="3"/>
      <c r="KC67" s="3"/>
      <c r="KD67" s="3"/>
      <c r="KE67" s="3"/>
      <c r="KF67" s="3"/>
      <c r="KG67" s="3">
        <v>23</v>
      </c>
      <c r="KH67">
        <f t="shared" si="0"/>
        <v>3</v>
      </c>
    </row>
    <row r="68" spans="1:294" x14ac:dyDescent="0.35">
      <c r="A68" s="2" t="s">
        <v>3228</v>
      </c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>
        <v>16</v>
      </c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/>
      <c r="CO68" s="3"/>
      <c r="CP68" s="3"/>
      <c r="CQ68" s="3"/>
      <c r="CR68" s="3"/>
      <c r="CS68" s="3"/>
      <c r="CT68" s="3"/>
      <c r="CU68" s="3"/>
      <c r="CV68" s="3"/>
      <c r="CW68" s="3"/>
      <c r="CX68" s="3"/>
      <c r="CY68" s="3"/>
      <c r="CZ68" s="3"/>
      <c r="DA68" s="3"/>
      <c r="DB68" s="3"/>
      <c r="DC68" s="3"/>
      <c r="DD68" s="3"/>
      <c r="DE68" s="3"/>
      <c r="DF68" s="3"/>
      <c r="DG68" s="3"/>
      <c r="DH68" s="3"/>
      <c r="DI68" s="3"/>
      <c r="DJ68" s="3"/>
      <c r="DK68" s="3"/>
      <c r="DL68" s="3"/>
      <c r="DM68" s="3"/>
      <c r="DN68" s="3"/>
      <c r="DO68" s="3"/>
      <c r="DP68" s="3"/>
      <c r="DQ68" s="3"/>
      <c r="DR68" s="3"/>
      <c r="DS68" s="3"/>
      <c r="DT68" s="3"/>
      <c r="DU68" s="3"/>
      <c r="DV68" s="3"/>
      <c r="DW68" s="3"/>
      <c r="DX68" s="3"/>
      <c r="DY68" s="3"/>
      <c r="DZ68" s="3">
        <v>2</v>
      </c>
      <c r="EA68" s="3"/>
      <c r="EB68" s="3"/>
      <c r="EC68" s="3"/>
      <c r="ED68" s="3"/>
      <c r="EE68" s="3"/>
      <c r="EF68" s="3"/>
      <c r="EG68" s="3"/>
      <c r="EH68" s="3"/>
      <c r="EI68" s="3"/>
      <c r="EJ68" s="3"/>
      <c r="EK68" s="3"/>
      <c r="EL68" s="3"/>
      <c r="EM68" s="3"/>
      <c r="EN68" s="3"/>
      <c r="EO68" s="3"/>
      <c r="EP68" s="3"/>
      <c r="EQ68" s="3"/>
      <c r="ER68" s="3"/>
      <c r="ES68" s="3"/>
      <c r="ET68" s="3"/>
      <c r="EU68" s="3">
        <v>54</v>
      </c>
      <c r="EV68" s="3"/>
      <c r="EW68" s="3"/>
      <c r="EX68" s="3"/>
      <c r="EY68" s="3"/>
      <c r="EZ68" s="3"/>
      <c r="FA68" s="3"/>
      <c r="FB68" s="3"/>
      <c r="FC68" s="3"/>
      <c r="FD68" s="3"/>
      <c r="FE68" s="3"/>
      <c r="FF68" s="3"/>
      <c r="FG68" s="3"/>
      <c r="FH68" s="3"/>
      <c r="FI68" s="3"/>
      <c r="FJ68" s="3"/>
      <c r="FK68" s="3"/>
      <c r="FL68" s="3"/>
      <c r="FM68" s="3"/>
      <c r="FN68" s="3"/>
      <c r="FO68" s="3"/>
      <c r="FP68" s="3"/>
      <c r="FQ68" s="3"/>
      <c r="FR68" s="3"/>
      <c r="FS68" s="3"/>
      <c r="FT68" s="3"/>
      <c r="FU68" s="3"/>
      <c r="FV68" s="3"/>
      <c r="FW68" s="3"/>
      <c r="FX68" s="3"/>
      <c r="FY68" s="3"/>
      <c r="FZ68" s="3"/>
      <c r="GA68" s="3"/>
      <c r="GB68" s="3"/>
      <c r="GC68" s="3"/>
      <c r="GD68" s="3"/>
      <c r="GE68" s="3"/>
      <c r="GF68" s="3"/>
      <c r="GG68" s="3"/>
      <c r="GH68" s="3"/>
      <c r="GI68" s="3"/>
      <c r="GJ68" s="3"/>
      <c r="GK68" s="3"/>
      <c r="GL68" s="3"/>
      <c r="GM68" s="3"/>
      <c r="GN68" s="3"/>
      <c r="GO68" s="3"/>
      <c r="GP68" s="3"/>
      <c r="GQ68" s="3"/>
      <c r="GR68" s="3"/>
      <c r="GS68" s="3"/>
      <c r="GT68" s="3"/>
      <c r="GU68" s="3"/>
      <c r="GV68" s="3"/>
      <c r="GW68" s="3"/>
      <c r="GX68" s="3"/>
      <c r="GY68" s="3"/>
      <c r="GZ68" s="3"/>
      <c r="HA68" s="3"/>
      <c r="HB68" s="3"/>
      <c r="HC68" s="3"/>
      <c r="HD68" s="3"/>
      <c r="HE68" s="3"/>
      <c r="HF68" s="3"/>
      <c r="HG68" s="3"/>
      <c r="HH68" s="3"/>
      <c r="HI68" s="3"/>
      <c r="HJ68" s="3"/>
      <c r="HK68" s="3"/>
      <c r="HL68" s="3"/>
      <c r="HM68" s="3"/>
      <c r="HN68" s="3"/>
      <c r="HO68" s="3"/>
      <c r="HP68" s="3"/>
      <c r="HQ68" s="3"/>
      <c r="HR68" s="3"/>
      <c r="HS68" s="3"/>
      <c r="HT68" s="3"/>
      <c r="HU68" s="3"/>
      <c r="HV68" s="3"/>
      <c r="HW68" s="3"/>
      <c r="HX68" s="3"/>
      <c r="HY68" s="3"/>
      <c r="HZ68" s="3"/>
      <c r="IA68" s="3"/>
      <c r="IB68" s="3"/>
      <c r="IC68" s="3"/>
      <c r="ID68" s="3"/>
      <c r="IE68" s="3"/>
      <c r="IF68" s="3"/>
      <c r="IG68" s="3"/>
      <c r="IH68" s="3"/>
      <c r="II68" s="3"/>
      <c r="IJ68" s="3"/>
      <c r="IK68" s="3"/>
      <c r="IL68" s="3"/>
      <c r="IM68" s="3"/>
      <c r="IN68" s="3"/>
      <c r="IO68" s="3"/>
      <c r="IP68" s="3"/>
      <c r="IQ68" s="3"/>
      <c r="IR68" s="3"/>
      <c r="IS68" s="3"/>
      <c r="IT68" s="3"/>
      <c r="IU68" s="3"/>
      <c r="IV68" s="3"/>
      <c r="IW68" s="3"/>
      <c r="IX68" s="3"/>
      <c r="IY68" s="3"/>
      <c r="IZ68" s="3"/>
      <c r="JA68" s="3"/>
      <c r="JB68" s="3"/>
      <c r="JC68" s="3"/>
      <c r="JD68" s="3"/>
      <c r="JE68" s="3"/>
      <c r="JF68" s="3"/>
      <c r="JG68" s="3"/>
      <c r="JH68" s="3"/>
      <c r="JI68" s="3"/>
      <c r="JJ68" s="3"/>
      <c r="JK68" s="3"/>
      <c r="JL68" s="3"/>
      <c r="JM68" s="3"/>
      <c r="JN68" s="3"/>
      <c r="JO68" s="3"/>
      <c r="JP68" s="3"/>
      <c r="JQ68" s="3"/>
      <c r="JR68" s="3"/>
      <c r="JS68" s="3"/>
      <c r="JT68" s="3"/>
      <c r="JU68" s="3"/>
      <c r="JV68" s="3"/>
      <c r="JW68" s="3"/>
      <c r="JX68" s="3"/>
      <c r="JY68" s="3"/>
      <c r="JZ68" s="3"/>
      <c r="KA68" s="3"/>
      <c r="KB68" s="3"/>
      <c r="KC68" s="3"/>
      <c r="KD68" s="3"/>
      <c r="KE68" s="3"/>
      <c r="KF68" s="3"/>
      <c r="KG68" s="3">
        <v>72</v>
      </c>
      <c r="KH68">
        <f t="shared" si="0"/>
        <v>4</v>
      </c>
    </row>
    <row r="69" spans="1:294" x14ac:dyDescent="0.35">
      <c r="A69" s="2" t="s">
        <v>3304</v>
      </c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>
        <v>2</v>
      </c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M69" s="3"/>
      <c r="CN69" s="3"/>
      <c r="CO69" s="3"/>
      <c r="CP69" s="3"/>
      <c r="CQ69" s="3"/>
      <c r="CR69" s="3"/>
      <c r="CS69" s="3"/>
      <c r="CT69" s="3"/>
      <c r="CU69" s="3"/>
      <c r="CV69" s="3"/>
      <c r="CW69" s="3"/>
      <c r="CX69" s="3"/>
      <c r="CY69" s="3"/>
      <c r="CZ69" s="3"/>
      <c r="DA69" s="3"/>
      <c r="DB69" s="3"/>
      <c r="DC69" s="3"/>
      <c r="DD69" s="3"/>
      <c r="DE69" s="3"/>
      <c r="DF69" s="3"/>
      <c r="DG69" s="3"/>
      <c r="DH69" s="3"/>
      <c r="DI69" s="3"/>
      <c r="DJ69" s="3"/>
      <c r="DK69" s="3"/>
      <c r="DL69" s="3"/>
      <c r="DM69" s="3"/>
      <c r="DN69" s="3"/>
      <c r="DO69" s="3"/>
      <c r="DP69" s="3"/>
      <c r="DQ69" s="3"/>
      <c r="DR69" s="3"/>
      <c r="DS69" s="3"/>
      <c r="DT69" s="3"/>
      <c r="DU69" s="3"/>
      <c r="DV69" s="3"/>
      <c r="DW69" s="3"/>
      <c r="DX69" s="3"/>
      <c r="DY69" s="3"/>
      <c r="DZ69" s="3"/>
      <c r="EA69" s="3"/>
      <c r="EB69" s="3"/>
      <c r="EC69" s="3"/>
      <c r="ED69" s="3"/>
      <c r="EE69" s="3"/>
      <c r="EF69" s="3"/>
      <c r="EG69" s="3"/>
      <c r="EH69" s="3"/>
      <c r="EI69" s="3"/>
      <c r="EJ69" s="3"/>
      <c r="EK69" s="3"/>
      <c r="EL69" s="3"/>
      <c r="EM69" s="3"/>
      <c r="EN69" s="3"/>
      <c r="EO69" s="3"/>
      <c r="EP69" s="3"/>
      <c r="EQ69" s="3"/>
      <c r="ER69" s="3"/>
      <c r="ES69" s="3"/>
      <c r="ET69" s="3"/>
      <c r="EU69" s="3"/>
      <c r="EV69" s="3"/>
      <c r="EW69" s="3"/>
      <c r="EX69" s="3"/>
      <c r="EY69" s="3"/>
      <c r="EZ69" s="3"/>
      <c r="FA69" s="3"/>
      <c r="FB69" s="3"/>
      <c r="FC69" s="3"/>
      <c r="FD69" s="3"/>
      <c r="FE69" s="3"/>
      <c r="FF69" s="3"/>
      <c r="FG69" s="3"/>
      <c r="FH69" s="3"/>
      <c r="FI69" s="3"/>
      <c r="FJ69" s="3"/>
      <c r="FK69" s="3"/>
      <c r="FL69" s="3"/>
      <c r="FM69" s="3"/>
      <c r="FN69" s="3"/>
      <c r="FO69" s="3"/>
      <c r="FP69" s="3"/>
      <c r="FQ69" s="3"/>
      <c r="FR69" s="3"/>
      <c r="FS69" s="3"/>
      <c r="FT69" s="3"/>
      <c r="FU69" s="3"/>
      <c r="FV69" s="3"/>
      <c r="FW69" s="3"/>
      <c r="FX69" s="3"/>
      <c r="FY69" s="3"/>
      <c r="FZ69" s="3"/>
      <c r="GA69" s="3"/>
      <c r="GB69" s="3"/>
      <c r="GC69" s="3"/>
      <c r="GD69" s="3"/>
      <c r="GE69" s="3"/>
      <c r="GF69" s="3"/>
      <c r="GG69" s="3"/>
      <c r="GH69" s="3"/>
      <c r="GI69" s="3"/>
      <c r="GJ69" s="3"/>
      <c r="GK69" s="3"/>
      <c r="GL69" s="3"/>
      <c r="GM69" s="3"/>
      <c r="GN69" s="3"/>
      <c r="GO69" s="3"/>
      <c r="GP69" s="3"/>
      <c r="GQ69" s="3"/>
      <c r="GR69" s="3"/>
      <c r="GS69" s="3"/>
      <c r="GT69" s="3"/>
      <c r="GU69" s="3"/>
      <c r="GV69" s="3"/>
      <c r="GW69" s="3"/>
      <c r="GX69" s="3"/>
      <c r="GY69" s="3"/>
      <c r="GZ69" s="3"/>
      <c r="HA69" s="3"/>
      <c r="HB69" s="3"/>
      <c r="HC69" s="3"/>
      <c r="HD69" s="3"/>
      <c r="HE69" s="3"/>
      <c r="HF69" s="3"/>
      <c r="HG69" s="3"/>
      <c r="HH69" s="3"/>
      <c r="HI69" s="3"/>
      <c r="HJ69" s="3"/>
      <c r="HK69" s="3"/>
      <c r="HL69" s="3"/>
      <c r="HM69" s="3"/>
      <c r="HN69" s="3"/>
      <c r="HO69" s="3"/>
      <c r="HP69" s="3"/>
      <c r="HQ69" s="3"/>
      <c r="HR69" s="3"/>
      <c r="HS69" s="3"/>
      <c r="HT69" s="3"/>
      <c r="HU69" s="3"/>
      <c r="HV69" s="3"/>
      <c r="HW69" s="3"/>
      <c r="HX69" s="3"/>
      <c r="HY69" s="3"/>
      <c r="HZ69" s="3"/>
      <c r="IA69" s="3"/>
      <c r="IB69" s="3"/>
      <c r="IC69" s="3"/>
      <c r="ID69" s="3"/>
      <c r="IE69" s="3"/>
      <c r="IF69" s="3"/>
      <c r="IG69" s="3"/>
      <c r="IH69" s="3"/>
      <c r="II69" s="3"/>
      <c r="IJ69" s="3"/>
      <c r="IK69" s="3"/>
      <c r="IL69" s="3"/>
      <c r="IM69" s="3"/>
      <c r="IN69" s="3">
        <v>1</v>
      </c>
      <c r="IO69" s="3"/>
      <c r="IP69" s="3"/>
      <c r="IQ69" s="3"/>
      <c r="IR69" s="3"/>
      <c r="IS69" s="3"/>
      <c r="IT69" s="3"/>
      <c r="IU69" s="3"/>
      <c r="IV69" s="3"/>
      <c r="IW69" s="3"/>
      <c r="IX69" s="3"/>
      <c r="IY69" s="3"/>
      <c r="IZ69" s="3"/>
      <c r="JA69" s="3"/>
      <c r="JB69" s="3"/>
      <c r="JC69" s="3"/>
      <c r="JD69" s="3"/>
      <c r="JE69" s="3"/>
      <c r="JF69" s="3"/>
      <c r="JG69" s="3"/>
      <c r="JH69" s="3"/>
      <c r="JI69" s="3"/>
      <c r="JJ69" s="3"/>
      <c r="JK69" s="3"/>
      <c r="JL69" s="3"/>
      <c r="JM69" s="3"/>
      <c r="JN69" s="3"/>
      <c r="JO69" s="3"/>
      <c r="JP69" s="3"/>
      <c r="JQ69" s="3"/>
      <c r="JR69" s="3"/>
      <c r="JS69" s="3"/>
      <c r="JT69" s="3"/>
      <c r="JU69" s="3"/>
      <c r="JV69" s="3"/>
      <c r="JW69" s="3"/>
      <c r="JX69" s="3"/>
      <c r="JY69" s="3"/>
      <c r="JZ69" s="3"/>
      <c r="KA69" s="3"/>
      <c r="KB69" s="3"/>
      <c r="KC69" s="3"/>
      <c r="KD69" s="3"/>
      <c r="KE69" s="3"/>
      <c r="KF69" s="3"/>
      <c r="KG69" s="3">
        <v>3</v>
      </c>
      <c r="KH69">
        <f t="shared" si="0"/>
        <v>3</v>
      </c>
    </row>
    <row r="70" spans="1:294" x14ac:dyDescent="0.35">
      <c r="A70" s="2" t="s">
        <v>3313</v>
      </c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>
        <v>12</v>
      </c>
      <c r="CG70" s="3"/>
      <c r="CH70" s="3"/>
      <c r="CI70" s="3"/>
      <c r="CJ70" s="3">
        <v>1</v>
      </c>
      <c r="CK70" s="3"/>
      <c r="CL70" s="3"/>
      <c r="CM70" s="3"/>
      <c r="CN70" s="3"/>
      <c r="CO70" s="3"/>
      <c r="CP70" s="3"/>
      <c r="CQ70" s="3"/>
      <c r="CR70" s="3"/>
      <c r="CS70" s="3"/>
      <c r="CT70" s="3"/>
      <c r="CU70" s="3"/>
      <c r="CV70" s="3"/>
      <c r="CW70" s="3"/>
      <c r="CX70" s="3"/>
      <c r="CY70" s="3"/>
      <c r="CZ70" s="3"/>
      <c r="DA70" s="3"/>
      <c r="DB70" s="3"/>
      <c r="DC70" s="3"/>
      <c r="DD70" s="3"/>
      <c r="DE70" s="3"/>
      <c r="DF70" s="3"/>
      <c r="DG70" s="3"/>
      <c r="DH70" s="3"/>
      <c r="DI70" s="3"/>
      <c r="DJ70" s="3"/>
      <c r="DK70" s="3"/>
      <c r="DL70" s="3"/>
      <c r="DM70" s="3"/>
      <c r="DN70" s="3"/>
      <c r="DO70" s="3"/>
      <c r="DP70" s="3"/>
      <c r="DQ70" s="3"/>
      <c r="DR70" s="3"/>
      <c r="DS70" s="3"/>
      <c r="DT70" s="3"/>
      <c r="DU70" s="3"/>
      <c r="DV70" s="3"/>
      <c r="DW70" s="3"/>
      <c r="DX70" s="3"/>
      <c r="DY70" s="3"/>
      <c r="DZ70" s="3"/>
      <c r="EA70" s="3"/>
      <c r="EB70" s="3"/>
      <c r="EC70" s="3"/>
      <c r="ED70" s="3"/>
      <c r="EE70" s="3"/>
      <c r="EF70" s="3"/>
      <c r="EG70" s="3"/>
      <c r="EH70" s="3"/>
      <c r="EI70" s="3"/>
      <c r="EJ70" s="3"/>
      <c r="EK70" s="3"/>
      <c r="EL70" s="3"/>
      <c r="EM70" s="3"/>
      <c r="EN70" s="3"/>
      <c r="EO70" s="3"/>
      <c r="EP70" s="3"/>
      <c r="EQ70" s="3"/>
      <c r="ER70" s="3"/>
      <c r="ES70" s="3"/>
      <c r="ET70" s="3"/>
      <c r="EU70" s="3"/>
      <c r="EV70" s="3"/>
      <c r="EW70" s="3"/>
      <c r="EX70" s="3"/>
      <c r="EY70" s="3"/>
      <c r="EZ70" s="3"/>
      <c r="FA70" s="3"/>
      <c r="FB70" s="3"/>
      <c r="FC70" s="3"/>
      <c r="FD70" s="3"/>
      <c r="FE70" s="3"/>
      <c r="FF70" s="3"/>
      <c r="FG70" s="3"/>
      <c r="FH70" s="3"/>
      <c r="FI70" s="3"/>
      <c r="FJ70" s="3"/>
      <c r="FK70" s="3"/>
      <c r="FL70" s="3"/>
      <c r="FM70" s="3"/>
      <c r="FN70" s="3"/>
      <c r="FO70" s="3"/>
      <c r="FP70" s="3"/>
      <c r="FQ70" s="3"/>
      <c r="FR70" s="3"/>
      <c r="FS70" s="3"/>
      <c r="FT70" s="3"/>
      <c r="FU70" s="3">
        <v>1</v>
      </c>
      <c r="FV70" s="3"/>
      <c r="FW70" s="3"/>
      <c r="FX70" s="3"/>
      <c r="FY70" s="3"/>
      <c r="FZ70" s="3"/>
      <c r="GA70" s="3"/>
      <c r="GB70" s="3"/>
      <c r="GC70" s="3"/>
      <c r="GD70" s="3"/>
      <c r="GE70" s="3"/>
      <c r="GF70" s="3"/>
      <c r="GG70" s="3"/>
      <c r="GH70" s="3"/>
      <c r="GI70" s="3"/>
      <c r="GJ70" s="3"/>
      <c r="GK70" s="3"/>
      <c r="GL70" s="3"/>
      <c r="GM70" s="3"/>
      <c r="GN70" s="3"/>
      <c r="GO70" s="3"/>
      <c r="GP70" s="3"/>
      <c r="GQ70" s="3"/>
      <c r="GR70" s="3"/>
      <c r="GS70" s="3"/>
      <c r="GT70" s="3"/>
      <c r="GU70" s="3"/>
      <c r="GV70" s="3"/>
      <c r="GW70" s="3"/>
      <c r="GX70" s="3"/>
      <c r="GY70" s="3"/>
      <c r="GZ70" s="3"/>
      <c r="HA70" s="3"/>
      <c r="HB70" s="3"/>
      <c r="HC70" s="3"/>
      <c r="HD70" s="3"/>
      <c r="HE70" s="3"/>
      <c r="HF70" s="3"/>
      <c r="HG70" s="3"/>
      <c r="HH70" s="3"/>
      <c r="HI70" s="3"/>
      <c r="HJ70" s="3"/>
      <c r="HK70" s="3"/>
      <c r="HL70" s="3"/>
      <c r="HM70" s="3"/>
      <c r="HN70" s="3"/>
      <c r="HO70" s="3"/>
      <c r="HP70" s="3"/>
      <c r="HQ70" s="3"/>
      <c r="HR70" s="3"/>
      <c r="HS70" s="3"/>
      <c r="HT70" s="3"/>
      <c r="HU70" s="3"/>
      <c r="HV70" s="3"/>
      <c r="HW70" s="3"/>
      <c r="HX70" s="3"/>
      <c r="HY70" s="3"/>
      <c r="HZ70" s="3"/>
      <c r="IA70" s="3"/>
      <c r="IB70" s="3"/>
      <c r="IC70" s="3"/>
      <c r="ID70" s="3"/>
      <c r="IE70" s="3"/>
      <c r="IF70" s="3"/>
      <c r="IG70" s="3"/>
      <c r="IH70" s="3"/>
      <c r="II70" s="3"/>
      <c r="IJ70" s="3"/>
      <c r="IK70" s="3"/>
      <c r="IL70" s="3"/>
      <c r="IM70" s="3"/>
      <c r="IN70" s="3"/>
      <c r="IO70" s="3"/>
      <c r="IP70" s="3"/>
      <c r="IQ70" s="3"/>
      <c r="IR70" s="3"/>
      <c r="IS70" s="3"/>
      <c r="IT70" s="3"/>
      <c r="IU70" s="3"/>
      <c r="IV70" s="3"/>
      <c r="IW70" s="3"/>
      <c r="IX70" s="3"/>
      <c r="IY70" s="3"/>
      <c r="IZ70" s="3"/>
      <c r="JA70" s="3"/>
      <c r="JB70" s="3"/>
      <c r="JC70" s="3"/>
      <c r="JD70" s="3"/>
      <c r="JE70" s="3"/>
      <c r="JF70" s="3"/>
      <c r="JG70" s="3"/>
      <c r="JH70" s="3"/>
      <c r="JI70" s="3"/>
      <c r="JJ70" s="3"/>
      <c r="JK70" s="3"/>
      <c r="JL70" s="3"/>
      <c r="JM70" s="3"/>
      <c r="JN70" s="3"/>
      <c r="JO70" s="3"/>
      <c r="JP70" s="3"/>
      <c r="JQ70" s="3"/>
      <c r="JR70" s="3"/>
      <c r="JS70" s="3"/>
      <c r="JT70" s="3"/>
      <c r="JU70" s="3"/>
      <c r="JV70" s="3"/>
      <c r="JW70" s="3"/>
      <c r="JX70" s="3"/>
      <c r="JY70" s="3"/>
      <c r="JZ70" s="3"/>
      <c r="KA70" s="3"/>
      <c r="KB70" s="3"/>
      <c r="KC70" s="3"/>
      <c r="KD70" s="3"/>
      <c r="KE70" s="3"/>
      <c r="KF70" s="3"/>
      <c r="KG70" s="3">
        <v>14</v>
      </c>
      <c r="KH70">
        <f t="shared" ref="KH70:KH105" si="1">COUNTA(B70:KG70)</f>
        <v>4</v>
      </c>
    </row>
    <row r="71" spans="1:294" x14ac:dyDescent="0.35">
      <c r="A71" s="2" t="s">
        <v>3345</v>
      </c>
      <c r="B71" s="3">
        <v>217</v>
      </c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>
        <v>1</v>
      </c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  <c r="CJ71" s="3"/>
      <c r="CK71" s="3"/>
      <c r="CL71" s="3"/>
      <c r="CM71" s="3"/>
      <c r="CN71" s="3"/>
      <c r="CO71" s="3"/>
      <c r="CP71" s="3"/>
      <c r="CQ71" s="3"/>
      <c r="CR71" s="3"/>
      <c r="CS71" s="3"/>
      <c r="CT71" s="3"/>
      <c r="CU71" s="3"/>
      <c r="CV71" s="3"/>
      <c r="CW71" s="3"/>
      <c r="CX71" s="3"/>
      <c r="CY71" s="3"/>
      <c r="CZ71" s="3"/>
      <c r="DA71" s="3"/>
      <c r="DB71" s="3"/>
      <c r="DC71" s="3"/>
      <c r="DD71" s="3"/>
      <c r="DE71" s="3"/>
      <c r="DF71" s="3"/>
      <c r="DG71" s="3"/>
      <c r="DH71" s="3"/>
      <c r="DI71" s="3"/>
      <c r="DJ71" s="3"/>
      <c r="DK71" s="3"/>
      <c r="DL71" s="3"/>
      <c r="DM71" s="3"/>
      <c r="DN71" s="3"/>
      <c r="DO71" s="3"/>
      <c r="DP71" s="3"/>
      <c r="DQ71" s="3"/>
      <c r="DR71" s="3"/>
      <c r="DS71" s="3"/>
      <c r="DT71" s="3"/>
      <c r="DU71" s="3"/>
      <c r="DV71" s="3"/>
      <c r="DW71" s="3"/>
      <c r="DX71" s="3"/>
      <c r="DY71" s="3"/>
      <c r="DZ71" s="3"/>
      <c r="EA71" s="3"/>
      <c r="EB71" s="3"/>
      <c r="EC71" s="3"/>
      <c r="ED71" s="3"/>
      <c r="EE71" s="3"/>
      <c r="EF71" s="3"/>
      <c r="EG71" s="3"/>
      <c r="EH71" s="3"/>
      <c r="EI71" s="3"/>
      <c r="EJ71" s="3"/>
      <c r="EK71" s="3"/>
      <c r="EL71" s="3"/>
      <c r="EM71" s="3"/>
      <c r="EN71" s="3"/>
      <c r="EO71" s="3"/>
      <c r="EP71" s="3"/>
      <c r="EQ71" s="3"/>
      <c r="ER71" s="3"/>
      <c r="ES71" s="3"/>
      <c r="ET71" s="3"/>
      <c r="EU71" s="3"/>
      <c r="EV71" s="3"/>
      <c r="EW71" s="3"/>
      <c r="EX71" s="3"/>
      <c r="EY71" s="3"/>
      <c r="EZ71" s="3"/>
      <c r="FA71" s="3"/>
      <c r="FB71" s="3"/>
      <c r="FC71" s="3"/>
      <c r="FD71" s="3"/>
      <c r="FE71" s="3"/>
      <c r="FF71" s="3"/>
      <c r="FG71" s="3"/>
      <c r="FH71" s="3"/>
      <c r="FI71" s="3"/>
      <c r="FJ71" s="3"/>
      <c r="FK71" s="3"/>
      <c r="FL71" s="3"/>
      <c r="FM71" s="3"/>
      <c r="FN71" s="3"/>
      <c r="FO71" s="3"/>
      <c r="FP71" s="3"/>
      <c r="FQ71" s="3"/>
      <c r="FR71" s="3"/>
      <c r="FS71" s="3"/>
      <c r="FT71" s="3"/>
      <c r="FU71" s="3"/>
      <c r="FV71" s="3"/>
      <c r="FW71" s="3"/>
      <c r="FX71" s="3"/>
      <c r="FY71" s="3"/>
      <c r="FZ71" s="3"/>
      <c r="GA71" s="3"/>
      <c r="GB71" s="3"/>
      <c r="GC71" s="3"/>
      <c r="GD71" s="3"/>
      <c r="GE71" s="3"/>
      <c r="GF71" s="3"/>
      <c r="GG71" s="3"/>
      <c r="GH71" s="3"/>
      <c r="GI71" s="3"/>
      <c r="GJ71" s="3"/>
      <c r="GK71" s="3"/>
      <c r="GL71" s="3"/>
      <c r="GM71" s="3"/>
      <c r="GN71" s="3"/>
      <c r="GO71" s="3"/>
      <c r="GP71" s="3"/>
      <c r="GQ71" s="3"/>
      <c r="GR71" s="3"/>
      <c r="GS71" s="3"/>
      <c r="GT71" s="3"/>
      <c r="GU71" s="3"/>
      <c r="GV71" s="3"/>
      <c r="GW71" s="3"/>
      <c r="GX71" s="3"/>
      <c r="GY71" s="3"/>
      <c r="GZ71" s="3"/>
      <c r="HA71" s="3"/>
      <c r="HB71" s="3"/>
      <c r="HC71" s="3"/>
      <c r="HD71" s="3"/>
      <c r="HE71" s="3"/>
      <c r="HF71" s="3"/>
      <c r="HG71" s="3"/>
      <c r="HH71" s="3"/>
      <c r="HI71" s="3"/>
      <c r="HJ71" s="3"/>
      <c r="HK71" s="3"/>
      <c r="HL71" s="3"/>
      <c r="HM71" s="3"/>
      <c r="HN71" s="3"/>
      <c r="HO71" s="3"/>
      <c r="HP71" s="3"/>
      <c r="HQ71" s="3"/>
      <c r="HR71" s="3"/>
      <c r="HS71" s="3"/>
      <c r="HT71" s="3"/>
      <c r="HU71" s="3"/>
      <c r="HV71" s="3"/>
      <c r="HW71" s="3"/>
      <c r="HX71" s="3"/>
      <c r="HY71" s="3"/>
      <c r="HZ71" s="3"/>
      <c r="IA71" s="3"/>
      <c r="IB71" s="3"/>
      <c r="IC71" s="3"/>
      <c r="ID71" s="3"/>
      <c r="IE71" s="3"/>
      <c r="IF71" s="3"/>
      <c r="IG71" s="3"/>
      <c r="IH71" s="3"/>
      <c r="II71" s="3"/>
      <c r="IJ71" s="3"/>
      <c r="IK71" s="3"/>
      <c r="IL71" s="3"/>
      <c r="IM71" s="3"/>
      <c r="IN71" s="3"/>
      <c r="IO71" s="3"/>
      <c r="IP71" s="3"/>
      <c r="IQ71" s="3"/>
      <c r="IR71" s="3"/>
      <c r="IS71" s="3"/>
      <c r="IT71" s="3"/>
      <c r="IU71" s="3"/>
      <c r="IV71" s="3"/>
      <c r="IW71" s="3"/>
      <c r="IX71" s="3"/>
      <c r="IY71" s="3"/>
      <c r="IZ71" s="3"/>
      <c r="JA71" s="3"/>
      <c r="JB71" s="3"/>
      <c r="JC71" s="3"/>
      <c r="JD71" s="3"/>
      <c r="JE71" s="3"/>
      <c r="JF71" s="3">
        <v>1</v>
      </c>
      <c r="JG71" s="3"/>
      <c r="JH71" s="3"/>
      <c r="JI71" s="3"/>
      <c r="JJ71" s="3"/>
      <c r="JK71" s="3"/>
      <c r="JL71" s="3"/>
      <c r="JM71" s="3"/>
      <c r="JN71" s="3"/>
      <c r="JO71" s="3"/>
      <c r="JP71" s="3"/>
      <c r="JQ71" s="3"/>
      <c r="JR71" s="3"/>
      <c r="JS71" s="3"/>
      <c r="JT71" s="3"/>
      <c r="JU71" s="3"/>
      <c r="JV71" s="3"/>
      <c r="JW71" s="3"/>
      <c r="JX71" s="3"/>
      <c r="JY71" s="3"/>
      <c r="JZ71" s="3"/>
      <c r="KA71" s="3"/>
      <c r="KB71" s="3"/>
      <c r="KC71" s="3"/>
      <c r="KD71" s="3"/>
      <c r="KE71" s="3"/>
      <c r="KF71" s="3"/>
      <c r="KG71" s="3">
        <v>219</v>
      </c>
      <c r="KH71">
        <f t="shared" si="1"/>
        <v>4</v>
      </c>
    </row>
    <row r="72" spans="1:294" x14ac:dyDescent="0.35">
      <c r="A72" s="2" t="s">
        <v>3787</v>
      </c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>
        <v>13</v>
      </c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>
        <v>233</v>
      </c>
      <c r="BN72" s="3"/>
      <c r="BO72" s="3"/>
      <c r="BP72" s="3"/>
      <c r="BQ72" s="3"/>
      <c r="BR72" s="3"/>
      <c r="BS72" s="3"/>
      <c r="BT72" s="3"/>
      <c r="BU72" s="3"/>
      <c r="BV72" s="3"/>
      <c r="BW72" s="3"/>
      <c r="BX72" s="3"/>
      <c r="BY72" s="3"/>
      <c r="BZ72" s="3"/>
      <c r="CA72" s="3"/>
      <c r="CB72" s="3"/>
      <c r="CC72" s="3"/>
      <c r="CD72" s="3"/>
      <c r="CE72" s="3"/>
      <c r="CF72" s="3"/>
      <c r="CG72" s="3"/>
      <c r="CH72" s="3"/>
      <c r="CI72" s="3"/>
      <c r="CJ72" s="3"/>
      <c r="CK72" s="3"/>
      <c r="CL72" s="3"/>
      <c r="CM72" s="3"/>
      <c r="CN72" s="3"/>
      <c r="CO72" s="3"/>
      <c r="CP72" s="3"/>
      <c r="CQ72" s="3"/>
      <c r="CR72" s="3"/>
      <c r="CS72" s="3"/>
      <c r="CT72" s="3"/>
      <c r="CU72" s="3"/>
      <c r="CV72" s="3"/>
      <c r="CW72" s="3"/>
      <c r="CX72" s="3"/>
      <c r="CY72" s="3"/>
      <c r="CZ72" s="3"/>
      <c r="DA72" s="3"/>
      <c r="DB72" s="3"/>
      <c r="DC72" s="3"/>
      <c r="DD72" s="3"/>
      <c r="DE72" s="3"/>
      <c r="DF72" s="3"/>
      <c r="DG72" s="3"/>
      <c r="DH72" s="3"/>
      <c r="DI72" s="3"/>
      <c r="DJ72" s="3"/>
      <c r="DK72" s="3"/>
      <c r="DL72" s="3"/>
      <c r="DM72" s="3"/>
      <c r="DN72" s="3"/>
      <c r="DO72" s="3"/>
      <c r="DP72" s="3">
        <v>5</v>
      </c>
      <c r="DQ72" s="3"/>
      <c r="DR72" s="3"/>
      <c r="DS72" s="3"/>
      <c r="DT72" s="3"/>
      <c r="DU72" s="3"/>
      <c r="DV72" s="3"/>
      <c r="DW72" s="3"/>
      <c r="DX72" s="3"/>
      <c r="DY72" s="3"/>
      <c r="DZ72" s="3"/>
      <c r="EA72" s="3"/>
      <c r="EB72" s="3"/>
      <c r="EC72" s="3">
        <v>100</v>
      </c>
      <c r="ED72" s="3"/>
      <c r="EE72" s="3"/>
      <c r="EF72" s="3"/>
      <c r="EG72" s="3"/>
      <c r="EH72" s="3"/>
      <c r="EI72" s="3"/>
      <c r="EJ72" s="3"/>
      <c r="EK72" s="3"/>
      <c r="EL72" s="3"/>
      <c r="EM72" s="3"/>
      <c r="EN72" s="3"/>
      <c r="EO72" s="3"/>
      <c r="EP72" s="3"/>
      <c r="EQ72" s="3"/>
      <c r="ER72" s="3"/>
      <c r="ES72" s="3"/>
      <c r="ET72" s="3"/>
      <c r="EU72" s="3"/>
      <c r="EV72" s="3"/>
      <c r="EW72" s="3"/>
      <c r="EX72" s="3"/>
      <c r="EY72" s="3"/>
      <c r="EZ72" s="3"/>
      <c r="FA72" s="3"/>
      <c r="FB72" s="3"/>
      <c r="FC72" s="3"/>
      <c r="FD72" s="3"/>
      <c r="FE72" s="3"/>
      <c r="FF72" s="3"/>
      <c r="FG72" s="3"/>
      <c r="FH72" s="3"/>
      <c r="FI72" s="3"/>
      <c r="FJ72" s="3"/>
      <c r="FK72" s="3"/>
      <c r="FL72" s="3"/>
      <c r="FM72" s="3"/>
      <c r="FN72" s="3"/>
      <c r="FO72" s="3"/>
      <c r="FP72" s="3"/>
      <c r="FQ72" s="3"/>
      <c r="FR72" s="3"/>
      <c r="FS72" s="3"/>
      <c r="FT72" s="3"/>
      <c r="FU72" s="3"/>
      <c r="FV72" s="3"/>
      <c r="FW72" s="3"/>
      <c r="FX72" s="3"/>
      <c r="FY72" s="3"/>
      <c r="FZ72" s="3"/>
      <c r="GA72" s="3"/>
      <c r="GB72" s="3"/>
      <c r="GC72" s="3"/>
      <c r="GD72" s="3"/>
      <c r="GE72" s="3"/>
      <c r="GF72" s="3"/>
      <c r="GG72" s="3"/>
      <c r="GH72" s="3"/>
      <c r="GI72" s="3"/>
      <c r="GJ72" s="3"/>
      <c r="GK72" s="3"/>
      <c r="GL72" s="3"/>
      <c r="GM72" s="3"/>
      <c r="GN72" s="3"/>
      <c r="GO72" s="3"/>
      <c r="GP72" s="3"/>
      <c r="GQ72" s="3"/>
      <c r="GR72" s="3"/>
      <c r="GS72" s="3"/>
      <c r="GT72" s="3"/>
      <c r="GU72" s="3"/>
      <c r="GV72" s="3"/>
      <c r="GW72" s="3"/>
      <c r="GX72" s="3"/>
      <c r="GY72" s="3"/>
      <c r="GZ72" s="3"/>
      <c r="HA72" s="3"/>
      <c r="HB72" s="3"/>
      <c r="HC72" s="3"/>
      <c r="HD72" s="3"/>
      <c r="HE72" s="3"/>
      <c r="HF72" s="3"/>
      <c r="HG72" s="3"/>
      <c r="HH72" s="3"/>
      <c r="HI72" s="3"/>
      <c r="HJ72" s="3"/>
      <c r="HK72" s="3"/>
      <c r="HL72" s="3"/>
      <c r="HM72" s="3"/>
      <c r="HN72" s="3"/>
      <c r="HO72" s="3"/>
      <c r="HP72" s="3"/>
      <c r="HQ72" s="3"/>
      <c r="HR72" s="3"/>
      <c r="HS72" s="3"/>
      <c r="HT72" s="3"/>
      <c r="HU72" s="3"/>
      <c r="HV72" s="3"/>
      <c r="HW72" s="3"/>
      <c r="HX72" s="3"/>
      <c r="HY72" s="3"/>
      <c r="HZ72" s="3"/>
      <c r="IA72" s="3"/>
      <c r="IB72" s="3"/>
      <c r="IC72" s="3"/>
      <c r="ID72" s="3"/>
      <c r="IE72" s="3"/>
      <c r="IF72" s="3"/>
      <c r="IG72" s="3"/>
      <c r="IH72" s="3"/>
      <c r="II72" s="3"/>
      <c r="IJ72" s="3"/>
      <c r="IK72" s="3"/>
      <c r="IL72" s="3"/>
      <c r="IM72" s="3"/>
      <c r="IN72" s="3"/>
      <c r="IO72" s="3"/>
      <c r="IP72" s="3"/>
      <c r="IQ72" s="3"/>
      <c r="IR72" s="3"/>
      <c r="IS72" s="3"/>
      <c r="IT72" s="3"/>
      <c r="IU72" s="3"/>
      <c r="IV72" s="3"/>
      <c r="IW72" s="3"/>
      <c r="IX72" s="3"/>
      <c r="IY72" s="3"/>
      <c r="IZ72" s="3"/>
      <c r="JA72" s="3"/>
      <c r="JB72" s="3"/>
      <c r="JC72" s="3"/>
      <c r="JD72" s="3"/>
      <c r="JE72" s="3"/>
      <c r="JF72" s="3"/>
      <c r="JG72" s="3"/>
      <c r="JH72" s="3"/>
      <c r="JI72" s="3"/>
      <c r="JJ72" s="3"/>
      <c r="JK72" s="3"/>
      <c r="JL72" s="3"/>
      <c r="JM72" s="3"/>
      <c r="JN72" s="3"/>
      <c r="JO72" s="3"/>
      <c r="JP72" s="3"/>
      <c r="JQ72" s="3"/>
      <c r="JR72" s="3"/>
      <c r="JS72" s="3"/>
      <c r="JT72" s="3"/>
      <c r="JU72" s="3"/>
      <c r="JV72" s="3"/>
      <c r="JW72" s="3"/>
      <c r="JX72" s="3"/>
      <c r="JY72" s="3"/>
      <c r="JZ72" s="3"/>
      <c r="KA72" s="3"/>
      <c r="KB72" s="3"/>
      <c r="KC72" s="3"/>
      <c r="KD72" s="3"/>
      <c r="KE72" s="3"/>
      <c r="KF72" s="3"/>
      <c r="KG72" s="3">
        <v>351</v>
      </c>
      <c r="KH72">
        <f t="shared" si="1"/>
        <v>5</v>
      </c>
    </row>
    <row r="73" spans="1:294" x14ac:dyDescent="0.35">
      <c r="A73" s="2" t="s">
        <v>5915</v>
      </c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3"/>
      <c r="BS73" s="3"/>
      <c r="BT73" s="3"/>
      <c r="BU73" s="3"/>
      <c r="BV73" s="3"/>
      <c r="BW73" s="3"/>
      <c r="BX73" s="3"/>
      <c r="BY73" s="3"/>
      <c r="BZ73" s="3"/>
      <c r="CA73" s="3"/>
      <c r="CB73" s="3"/>
      <c r="CC73" s="3"/>
      <c r="CD73" s="3"/>
      <c r="CE73" s="3"/>
      <c r="CF73" s="3"/>
      <c r="CG73" s="3"/>
      <c r="CH73" s="3"/>
      <c r="CI73" s="3"/>
      <c r="CJ73" s="3"/>
      <c r="CK73" s="3"/>
      <c r="CL73" s="3"/>
      <c r="CM73" s="3"/>
      <c r="CN73" s="3"/>
      <c r="CO73" s="3"/>
      <c r="CP73" s="3"/>
      <c r="CQ73" s="3"/>
      <c r="CR73" s="3"/>
      <c r="CS73" s="3"/>
      <c r="CT73" s="3"/>
      <c r="CU73" s="3"/>
      <c r="CV73" s="3"/>
      <c r="CW73" s="3"/>
      <c r="CX73" s="3"/>
      <c r="CY73" s="3"/>
      <c r="CZ73" s="3"/>
      <c r="DA73" s="3"/>
      <c r="DB73" s="3"/>
      <c r="DC73" s="3"/>
      <c r="DD73" s="3"/>
      <c r="DE73" s="3"/>
      <c r="DF73" s="3"/>
      <c r="DG73" s="3"/>
      <c r="DH73" s="3"/>
      <c r="DI73" s="3"/>
      <c r="DJ73" s="3"/>
      <c r="DK73" s="3"/>
      <c r="DL73" s="3"/>
      <c r="DM73" s="3"/>
      <c r="DN73" s="3"/>
      <c r="DO73" s="3"/>
      <c r="DP73" s="3"/>
      <c r="DQ73" s="3"/>
      <c r="DR73" s="3"/>
      <c r="DS73" s="3"/>
      <c r="DT73" s="3"/>
      <c r="DU73" s="3"/>
      <c r="DV73" s="3"/>
      <c r="DW73" s="3"/>
      <c r="DX73" s="3"/>
      <c r="DY73" s="3"/>
      <c r="DZ73" s="3"/>
      <c r="EA73" s="3"/>
      <c r="EB73" s="3"/>
      <c r="EC73" s="3"/>
      <c r="ED73" s="3">
        <v>2</v>
      </c>
      <c r="EE73" s="3"/>
      <c r="EF73" s="3"/>
      <c r="EG73" s="3"/>
      <c r="EH73" s="3"/>
      <c r="EI73" s="3"/>
      <c r="EJ73" s="3"/>
      <c r="EK73" s="3"/>
      <c r="EL73" s="3"/>
      <c r="EM73" s="3"/>
      <c r="EN73" s="3"/>
      <c r="EO73" s="3"/>
      <c r="EP73" s="3"/>
      <c r="EQ73" s="3"/>
      <c r="ER73" s="3"/>
      <c r="ES73" s="3"/>
      <c r="ET73" s="3"/>
      <c r="EU73" s="3"/>
      <c r="EV73" s="3"/>
      <c r="EW73" s="3"/>
      <c r="EX73" s="3"/>
      <c r="EY73" s="3"/>
      <c r="EZ73" s="3"/>
      <c r="FA73" s="3"/>
      <c r="FB73" s="3"/>
      <c r="FC73" s="3"/>
      <c r="FD73" s="3"/>
      <c r="FE73" s="3"/>
      <c r="FF73" s="3"/>
      <c r="FG73" s="3"/>
      <c r="FH73" s="3"/>
      <c r="FI73" s="3"/>
      <c r="FJ73" s="3"/>
      <c r="FK73" s="3"/>
      <c r="FL73" s="3"/>
      <c r="FM73" s="3"/>
      <c r="FN73" s="3"/>
      <c r="FO73" s="3"/>
      <c r="FP73" s="3"/>
      <c r="FQ73" s="3"/>
      <c r="FR73" s="3"/>
      <c r="FS73" s="3"/>
      <c r="FT73" s="3"/>
      <c r="FU73" s="3"/>
      <c r="FV73" s="3"/>
      <c r="FW73" s="3"/>
      <c r="FX73" s="3"/>
      <c r="FY73" s="3"/>
      <c r="FZ73" s="3">
        <v>4</v>
      </c>
      <c r="GA73" s="3"/>
      <c r="GB73" s="3"/>
      <c r="GC73" s="3"/>
      <c r="GD73" s="3"/>
      <c r="GE73" s="3"/>
      <c r="GF73" s="3"/>
      <c r="GG73" s="3"/>
      <c r="GH73" s="3"/>
      <c r="GI73" s="3"/>
      <c r="GJ73" s="3"/>
      <c r="GK73" s="3"/>
      <c r="GL73" s="3"/>
      <c r="GM73" s="3"/>
      <c r="GN73" s="3"/>
      <c r="GO73" s="3"/>
      <c r="GP73" s="3"/>
      <c r="GQ73" s="3"/>
      <c r="GR73" s="3"/>
      <c r="GS73" s="3"/>
      <c r="GT73" s="3"/>
      <c r="GU73" s="3"/>
      <c r="GV73" s="3"/>
      <c r="GW73" s="3"/>
      <c r="GX73" s="3"/>
      <c r="GY73" s="3"/>
      <c r="GZ73" s="3"/>
      <c r="HA73" s="3"/>
      <c r="HB73" s="3"/>
      <c r="HC73" s="3"/>
      <c r="HD73" s="3"/>
      <c r="HE73" s="3"/>
      <c r="HF73" s="3"/>
      <c r="HG73" s="3"/>
      <c r="HH73" s="3"/>
      <c r="HI73" s="3"/>
      <c r="HJ73" s="3"/>
      <c r="HK73" s="3"/>
      <c r="HL73" s="3"/>
      <c r="HM73" s="3"/>
      <c r="HN73" s="3"/>
      <c r="HO73" s="3"/>
      <c r="HP73" s="3"/>
      <c r="HQ73" s="3"/>
      <c r="HR73" s="3"/>
      <c r="HS73" s="3"/>
      <c r="HT73" s="3"/>
      <c r="HU73" s="3"/>
      <c r="HV73" s="3"/>
      <c r="HW73" s="3"/>
      <c r="HX73" s="3"/>
      <c r="HY73" s="3"/>
      <c r="HZ73" s="3"/>
      <c r="IA73" s="3"/>
      <c r="IB73" s="3"/>
      <c r="IC73" s="3"/>
      <c r="ID73" s="3"/>
      <c r="IE73" s="3"/>
      <c r="IF73" s="3"/>
      <c r="IG73" s="3"/>
      <c r="IH73" s="3"/>
      <c r="II73" s="3"/>
      <c r="IJ73" s="3"/>
      <c r="IK73" s="3"/>
      <c r="IL73" s="3"/>
      <c r="IM73" s="3"/>
      <c r="IN73" s="3"/>
      <c r="IO73" s="3"/>
      <c r="IP73" s="3"/>
      <c r="IQ73" s="3"/>
      <c r="IR73" s="3"/>
      <c r="IS73" s="3"/>
      <c r="IT73" s="3"/>
      <c r="IU73" s="3"/>
      <c r="IV73" s="3"/>
      <c r="IW73" s="3"/>
      <c r="IX73" s="3"/>
      <c r="IY73" s="3"/>
      <c r="IZ73" s="3"/>
      <c r="JA73" s="3"/>
      <c r="JB73" s="3"/>
      <c r="JC73" s="3"/>
      <c r="JD73" s="3"/>
      <c r="JE73" s="3"/>
      <c r="JF73" s="3"/>
      <c r="JG73" s="3"/>
      <c r="JH73" s="3"/>
      <c r="JI73" s="3"/>
      <c r="JJ73" s="3"/>
      <c r="JK73" s="3"/>
      <c r="JL73" s="3"/>
      <c r="JM73" s="3"/>
      <c r="JN73" s="3"/>
      <c r="JO73" s="3"/>
      <c r="JP73" s="3"/>
      <c r="JQ73" s="3"/>
      <c r="JR73" s="3"/>
      <c r="JS73" s="3"/>
      <c r="JT73" s="3"/>
      <c r="JU73" s="3"/>
      <c r="JV73" s="3"/>
      <c r="JW73" s="3"/>
      <c r="JX73" s="3"/>
      <c r="JY73" s="3"/>
      <c r="JZ73" s="3"/>
      <c r="KA73" s="3"/>
      <c r="KB73" s="3"/>
      <c r="KC73" s="3"/>
      <c r="KD73" s="3"/>
      <c r="KE73" s="3"/>
      <c r="KF73" s="3"/>
      <c r="KG73" s="3">
        <v>6</v>
      </c>
      <c r="KH73">
        <f t="shared" si="1"/>
        <v>3</v>
      </c>
    </row>
    <row r="74" spans="1:294" x14ac:dyDescent="0.35">
      <c r="A74" s="2" t="s">
        <v>4495</v>
      </c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>
        <v>12</v>
      </c>
      <c r="CF74" s="3"/>
      <c r="CG74" s="3"/>
      <c r="CH74" s="3"/>
      <c r="CI74" s="3"/>
      <c r="CJ74" s="3"/>
      <c r="CK74" s="3"/>
      <c r="CL74" s="3"/>
      <c r="CM74" s="3"/>
      <c r="CN74" s="3"/>
      <c r="CO74" s="3"/>
      <c r="CP74" s="3"/>
      <c r="CQ74" s="3"/>
      <c r="CR74" s="3"/>
      <c r="CS74" s="3"/>
      <c r="CT74" s="3"/>
      <c r="CU74" s="3"/>
      <c r="CV74" s="3"/>
      <c r="CW74" s="3"/>
      <c r="CX74" s="3"/>
      <c r="CY74" s="3"/>
      <c r="CZ74" s="3"/>
      <c r="DA74" s="3"/>
      <c r="DB74" s="3"/>
      <c r="DC74" s="3"/>
      <c r="DD74" s="3"/>
      <c r="DE74" s="3"/>
      <c r="DF74" s="3"/>
      <c r="DG74" s="3"/>
      <c r="DH74" s="3"/>
      <c r="DI74" s="3"/>
      <c r="DJ74" s="3"/>
      <c r="DK74" s="3"/>
      <c r="DL74" s="3"/>
      <c r="DM74" s="3"/>
      <c r="DN74" s="3"/>
      <c r="DO74" s="3"/>
      <c r="DP74" s="3"/>
      <c r="DQ74" s="3"/>
      <c r="DR74" s="3"/>
      <c r="DS74" s="3"/>
      <c r="DT74" s="3"/>
      <c r="DU74" s="3"/>
      <c r="DV74" s="3"/>
      <c r="DW74" s="3"/>
      <c r="DX74" s="3"/>
      <c r="DY74" s="3"/>
      <c r="DZ74" s="3"/>
      <c r="EA74" s="3"/>
      <c r="EB74" s="3"/>
      <c r="EC74" s="3"/>
      <c r="ED74" s="3"/>
      <c r="EE74" s="3"/>
      <c r="EF74" s="3"/>
      <c r="EG74" s="3"/>
      <c r="EH74" s="3"/>
      <c r="EI74" s="3"/>
      <c r="EJ74" s="3"/>
      <c r="EK74" s="3"/>
      <c r="EL74" s="3"/>
      <c r="EM74" s="3"/>
      <c r="EN74" s="3"/>
      <c r="EO74" s="3"/>
      <c r="EP74" s="3"/>
      <c r="EQ74" s="3"/>
      <c r="ER74" s="3"/>
      <c r="ES74" s="3"/>
      <c r="ET74" s="3"/>
      <c r="EU74" s="3"/>
      <c r="EV74" s="3"/>
      <c r="EW74" s="3"/>
      <c r="EX74" s="3"/>
      <c r="EY74" s="3"/>
      <c r="EZ74" s="3"/>
      <c r="FA74" s="3"/>
      <c r="FB74" s="3"/>
      <c r="FC74" s="3"/>
      <c r="FD74" s="3"/>
      <c r="FE74" s="3"/>
      <c r="FF74" s="3"/>
      <c r="FG74" s="3"/>
      <c r="FH74" s="3"/>
      <c r="FI74" s="3"/>
      <c r="FJ74" s="3"/>
      <c r="FK74" s="3"/>
      <c r="FL74" s="3"/>
      <c r="FM74" s="3"/>
      <c r="FN74" s="3"/>
      <c r="FO74" s="3"/>
      <c r="FP74" s="3"/>
      <c r="FQ74" s="3"/>
      <c r="FR74" s="3"/>
      <c r="FS74" s="3"/>
      <c r="FT74" s="3"/>
      <c r="FU74" s="3"/>
      <c r="FV74" s="3"/>
      <c r="FW74" s="3"/>
      <c r="FX74" s="3"/>
      <c r="FY74" s="3"/>
      <c r="FZ74" s="3"/>
      <c r="GA74" s="3"/>
      <c r="GB74" s="3"/>
      <c r="GC74" s="3"/>
      <c r="GD74" s="3"/>
      <c r="GE74" s="3"/>
      <c r="GF74" s="3"/>
      <c r="GG74" s="3"/>
      <c r="GH74" s="3"/>
      <c r="GI74" s="3"/>
      <c r="GJ74" s="3"/>
      <c r="GK74" s="3"/>
      <c r="GL74" s="3"/>
      <c r="GM74" s="3"/>
      <c r="GN74" s="3"/>
      <c r="GO74" s="3"/>
      <c r="GP74" s="3"/>
      <c r="GQ74" s="3"/>
      <c r="GR74" s="3"/>
      <c r="GS74" s="3"/>
      <c r="GT74" s="3"/>
      <c r="GU74" s="3"/>
      <c r="GV74" s="3"/>
      <c r="GW74" s="3"/>
      <c r="GX74" s="3"/>
      <c r="GY74" s="3">
        <v>1</v>
      </c>
      <c r="GZ74" s="3"/>
      <c r="HA74" s="3">
        <v>1</v>
      </c>
      <c r="HB74" s="3"/>
      <c r="HC74" s="3"/>
      <c r="HD74" s="3"/>
      <c r="HE74" s="3"/>
      <c r="HF74" s="3"/>
      <c r="HG74" s="3"/>
      <c r="HH74" s="3"/>
      <c r="HI74" s="3"/>
      <c r="HJ74" s="3"/>
      <c r="HK74" s="3"/>
      <c r="HL74" s="3"/>
      <c r="HM74" s="3"/>
      <c r="HN74" s="3"/>
      <c r="HO74" s="3"/>
      <c r="HP74" s="3"/>
      <c r="HQ74" s="3"/>
      <c r="HR74" s="3"/>
      <c r="HS74" s="3"/>
      <c r="HT74" s="3"/>
      <c r="HU74" s="3"/>
      <c r="HV74" s="3"/>
      <c r="HW74" s="3"/>
      <c r="HX74" s="3"/>
      <c r="HY74" s="3"/>
      <c r="HZ74" s="3"/>
      <c r="IA74" s="3"/>
      <c r="IB74" s="3"/>
      <c r="IC74" s="3"/>
      <c r="ID74" s="3"/>
      <c r="IE74" s="3"/>
      <c r="IF74" s="3"/>
      <c r="IG74" s="3"/>
      <c r="IH74" s="3"/>
      <c r="II74" s="3"/>
      <c r="IJ74" s="3"/>
      <c r="IK74" s="3"/>
      <c r="IL74" s="3"/>
      <c r="IM74" s="3"/>
      <c r="IN74" s="3"/>
      <c r="IO74" s="3"/>
      <c r="IP74" s="3"/>
      <c r="IQ74" s="3"/>
      <c r="IR74" s="3"/>
      <c r="IS74" s="3"/>
      <c r="IT74" s="3"/>
      <c r="IU74" s="3"/>
      <c r="IV74" s="3"/>
      <c r="IW74" s="3"/>
      <c r="IX74" s="3"/>
      <c r="IY74" s="3"/>
      <c r="IZ74" s="3"/>
      <c r="JA74" s="3"/>
      <c r="JB74" s="3"/>
      <c r="JC74" s="3"/>
      <c r="JD74" s="3"/>
      <c r="JE74" s="3"/>
      <c r="JF74" s="3"/>
      <c r="JG74" s="3"/>
      <c r="JH74" s="3"/>
      <c r="JI74" s="3"/>
      <c r="JJ74" s="3"/>
      <c r="JK74" s="3"/>
      <c r="JL74" s="3"/>
      <c r="JM74" s="3"/>
      <c r="JN74" s="3"/>
      <c r="JO74" s="3"/>
      <c r="JP74" s="3"/>
      <c r="JQ74" s="3"/>
      <c r="JR74" s="3"/>
      <c r="JS74" s="3"/>
      <c r="JT74" s="3"/>
      <c r="JU74" s="3"/>
      <c r="JV74" s="3"/>
      <c r="JW74" s="3"/>
      <c r="JX74" s="3"/>
      <c r="JY74" s="3"/>
      <c r="JZ74" s="3"/>
      <c r="KA74" s="3"/>
      <c r="KB74" s="3"/>
      <c r="KC74" s="3"/>
      <c r="KD74" s="3"/>
      <c r="KE74" s="3"/>
      <c r="KF74" s="3"/>
      <c r="KG74" s="3">
        <v>14</v>
      </c>
      <c r="KH74">
        <f t="shared" si="1"/>
        <v>4</v>
      </c>
    </row>
    <row r="75" spans="1:294" x14ac:dyDescent="0.35">
      <c r="A75" s="2" t="s">
        <v>4528</v>
      </c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>
        <v>20</v>
      </c>
      <c r="R75" s="3">
        <v>26</v>
      </c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  <c r="CJ75" s="3"/>
      <c r="CK75" s="3"/>
      <c r="CL75" s="3"/>
      <c r="CM75" s="3"/>
      <c r="CN75" s="3"/>
      <c r="CO75" s="3"/>
      <c r="CP75" s="3"/>
      <c r="CQ75" s="3"/>
      <c r="CR75" s="3"/>
      <c r="CS75" s="3"/>
      <c r="CT75" s="3"/>
      <c r="CU75" s="3"/>
      <c r="CV75" s="3"/>
      <c r="CW75" s="3"/>
      <c r="CX75" s="3"/>
      <c r="CY75" s="3"/>
      <c r="CZ75" s="3"/>
      <c r="DA75" s="3"/>
      <c r="DB75" s="3"/>
      <c r="DC75" s="3"/>
      <c r="DD75" s="3"/>
      <c r="DE75" s="3"/>
      <c r="DF75" s="3"/>
      <c r="DG75" s="3"/>
      <c r="DH75" s="3"/>
      <c r="DI75" s="3"/>
      <c r="DJ75" s="3"/>
      <c r="DK75" s="3"/>
      <c r="DL75" s="3"/>
      <c r="DM75" s="3"/>
      <c r="DN75" s="3"/>
      <c r="DO75" s="3"/>
      <c r="DP75" s="3"/>
      <c r="DQ75" s="3"/>
      <c r="DR75" s="3"/>
      <c r="DS75" s="3"/>
      <c r="DT75" s="3"/>
      <c r="DU75" s="3"/>
      <c r="DV75" s="3"/>
      <c r="DW75" s="3"/>
      <c r="DX75" s="3"/>
      <c r="DY75" s="3"/>
      <c r="DZ75" s="3"/>
      <c r="EA75" s="3"/>
      <c r="EB75" s="3"/>
      <c r="EC75" s="3"/>
      <c r="ED75" s="3"/>
      <c r="EE75" s="3"/>
      <c r="EF75" s="3"/>
      <c r="EG75" s="3"/>
      <c r="EH75" s="3"/>
      <c r="EI75" s="3"/>
      <c r="EJ75" s="3"/>
      <c r="EK75" s="3"/>
      <c r="EL75" s="3"/>
      <c r="EM75" s="3"/>
      <c r="EN75" s="3"/>
      <c r="EO75" s="3"/>
      <c r="EP75" s="3"/>
      <c r="EQ75" s="3"/>
      <c r="ER75" s="3"/>
      <c r="ES75" s="3"/>
      <c r="ET75" s="3"/>
      <c r="EU75" s="3"/>
      <c r="EV75" s="3"/>
      <c r="EW75" s="3"/>
      <c r="EX75" s="3"/>
      <c r="EY75" s="3"/>
      <c r="EZ75" s="3"/>
      <c r="FA75" s="3"/>
      <c r="FB75" s="3"/>
      <c r="FC75" s="3"/>
      <c r="FD75" s="3"/>
      <c r="FE75" s="3"/>
      <c r="FF75" s="3"/>
      <c r="FG75" s="3"/>
      <c r="FH75" s="3"/>
      <c r="FI75" s="3"/>
      <c r="FJ75" s="3"/>
      <c r="FK75" s="3"/>
      <c r="FL75" s="3"/>
      <c r="FM75" s="3"/>
      <c r="FN75" s="3"/>
      <c r="FO75" s="3"/>
      <c r="FP75" s="3"/>
      <c r="FQ75" s="3"/>
      <c r="FR75" s="3"/>
      <c r="FS75" s="3"/>
      <c r="FT75" s="3"/>
      <c r="FU75" s="3"/>
      <c r="FV75" s="3"/>
      <c r="FW75" s="3"/>
      <c r="FX75" s="3"/>
      <c r="FY75" s="3"/>
      <c r="FZ75" s="3"/>
      <c r="GA75" s="3"/>
      <c r="GB75" s="3"/>
      <c r="GC75" s="3"/>
      <c r="GD75" s="3"/>
      <c r="GE75" s="3"/>
      <c r="GF75" s="3"/>
      <c r="GG75" s="3"/>
      <c r="GH75" s="3"/>
      <c r="GI75" s="3"/>
      <c r="GJ75" s="3"/>
      <c r="GK75" s="3"/>
      <c r="GL75" s="3"/>
      <c r="GM75" s="3"/>
      <c r="GN75" s="3"/>
      <c r="GO75" s="3"/>
      <c r="GP75" s="3"/>
      <c r="GQ75" s="3"/>
      <c r="GR75" s="3"/>
      <c r="GS75" s="3"/>
      <c r="GT75" s="3"/>
      <c r="GU75" s="3"/>
      <c r="GV75" s="3"/>
      <c r="GW75" s="3"/>
      <c r="GX75" s="3"/>
      <c r="GY75" s="3"/>
      <c r="GZ75" s="3"/>
      <c r="HA75" s="3"/>
      <c r="HB75" s="3"/>
      <c r="HC75" s="3"/>
      <c r="HD75" s="3"/>
      <c r="HE75" s="3"/>
      <c r="HF75" s="3"/>
      <c r="HG75" s="3"/>
      <c r="HH75" s="3"/>
      <c r="HI75" s="3"/>
      <c r="HJ75" s="3"/>
      <c r="HK75" s="3"/>
      <c r="HL75" s="3"/>
      <c r="HM75" s="3"/>
      <c r="HN75" s="3"/>
      <c r="HO75" s="3"/>
      <c r="HP75" s="3"/>
      <c r="HQ75" s="3"/>
      <c r="HR75" s="3"/>
      <c r="HS75" s="3"/>
      <c r="HT75" s="3"/>
      <c r="HU75" s="3"/>
      <c r="HV75" s="3"/>
      <c r="HW75" s="3"/>
      <c r="HX75" s="3"/>
      <c r="HY75" s="3"/>
      <c r="HZ75" s="3"/>
      <c r="IA75" s="3"/>
      <c r="IB75" s="3"/>
      <c r="IC75" s="3"/>
      <c r="ID75" s="3"/>
      <c r="IE75" s="3"/>
      <c r="IF75" s="3"/>
      <c r="IG75" s="3"/>
      <c r="IH75" s="3"/>
      <c r="II75" s="3"/>
      <c r="IJ75" s="3"/>
      <c r="IK75" s="3"/>
      <c r="IL75" s="3"/>
      <c r="IM75" s="3"/>
      <c r="IN75" s="3"/>
      <c r="IO75" s="3"/>
      <c r="IP75" s="3"/>
      <c r="IQ75" s="3"/>
      <c r="IR75" s="3"/>
      <c r="IS75" s="3"/>
      <c r="IT75" s="3"/>
      <c r="IU75" s="3"/>
      <c r="IV75" s="3"/>
      <c r="IW75" s="3"/>
      <c r="IX75" s="3"/>
      <c r="IY75" s="3"/>
      <c r="IZ75" s="3"/>
      <c r="JA75" s="3"/>
      <c r="JB75" s="3"/>
      <c r="JC75" s="3"/>
      <c r="JD75" s="3"/>
      <c r="JE75" s="3"/>
      <c r="JF75" s="3"/>
      <c r="JG75" s="3"/>
      <c r="JH75" s="3"/>
      <c r="JI75" s="3"/>
      <c r="JJ75" s="3"/>
      <c r="JK75" s="3"/>
      <c r="JL75" s="3"/>
      <c r="JM75" s="3"/>
      <c r="JN75" s="3"/>
      <c r="JO75" s="3"/>
      <c r="JP75" s="3"/>
      <c r="JQ75" s="3"/>
      <c r="JR75" s="3"/>
      <c r="JS75" s="3"/>
      <c r="JT75" s="3"/>
      <c r="JU75" s="3"/>
      <c r="JV75" s="3"/>
      <c r="JW75" s="3"/>
      <c r="JX75" s="3"/>
      <c r="JY75" s="3"/>
      <c r="JZ75" s="3"/>
      <c r="KA75" s="3"/>
      <c r="KB75" s="3"/>
      <c r="KC75" s="3"/>
      <c r="KD75" s="3"/>
      <c r="KE75" s="3"/>
      <c r="KF75" s="3"/>
      <c r="KG75" s="3">
        <v>46</v>
      </c>
      <c r="KH75">
        <f t="shared" si="1"/>
        <v>3</v>
      </c>
    </row>
    <row r="76" spans="1:294" x14ac:dyDescent="0.35">
      <c r="A76" s="2" t="s">
        <v>4578</v>
      </c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>
        <v>7</v>
      </c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s="3"/>
      <c r="CJ76" s="3"/>
      <c r="CK76" s="3"/>
      <c r="CL76" s="3"/>
      <c r="CM76" s="3"/>
      <c r="CN76" s="3"/>
      <c r="CO76" s="3"/>
      <c r="CP76" s="3"/>
      <c r="CQ76" s="3"/>
      <c r="CR76" s="3"/>
      <c r="CS76" s="3"/>
      <c r="CT76" s="3"/>
      <c r="CU76" s="3"/>
      <c r="CV76" s="3"/>
      <c r="CW76" s="3"/>
      <c r="CX76" s="3"/>
      <c r="CY76" s="3"/>
      <c r="CZ76" s="3"/>
      <c r="DA76" s="3"/>
      <c r="DB76" s="3"/>
      <c r="DC76" s="3"/>
      <c r="DD76" s="3"/>
      <c r="DE76" s="3"/>
      <c r="DF76" s="3"/>
      <c r="DG76" s="3"/>
      <c r="DH76" s="3"/>
      <c r="DI76" s="3"/>
      <c r="DJ76" s="3"/>
      <c r="DK76" s="3"/>
      <c r="DL76" s="3"/>
      <c r="DM76" s="3"/>
      <c r="DN76" s="3"/>
      <c r="DO76" s="3"/>
      <c r="DP76" s="3"/>
      <c r="DQ76" s="3"/>
      <c r="DR76" s="3"/>
      <c r="DS76" s="3"/>
      <c r="DT76" s="3"/>
      <c r="DU76" s="3"/>
      <c r="DV76" s="3"/>
      <c r="DW76" s="3"/>
      <c r="DX76" s="3"/>
      <c r="DY76" s="3"/>
      <c r="DZ76" s="3"/>
      <c r="EA76" s="3"/>
      <c r="EB76" s="3"/>
      <c r="EC76" s="3"/>
      <c r="ED76" s="3"/>
      <c r="EE76" s="3"/>
      <c r="EF76" s="3"/>
      <c r="EG76" s="3"/>
      <c r="EH76" s="3"/>
      <c r="EI76" s="3"/>
      <c r="EJ76" s="3"/>
      <c r="EK76" s="3">
        <v>3</v>
      </c>
      <c r="EL76" s="3"/>
      <c r="EM76" s="3"/>
      <c r="EN76" s="3"/>
      <c r="EO76" s="3"/>
      <c r="EP76" s="3"/>
      <c r="EQ76" s="3"/>
      <c r="ER76" s="3"/>
      <c r="ES76" s="3"/>
      <c r="ET76" s="3"/>
      <c r="EU76" s="3"/>
      <c r="EV76" s="3"/>
      <c r="EW76" s="3"/>
      <c r="EX76" s="3"/>
      <c r="EY76" s="3"/>
      <c r="EZ76" s="3"/>
      <c r="FA76" s="3"/>
      <c r="FB76" s="3"/>
      <c r="FC76" s="3"/>
      <c r="FD76" s="3"/>
      <c r="FE76" s="3"/>
      <c r="FF76" s="3"/>
      <c r="FG76" s="3"/>
      <c r="FH76" s="3"/>
      <c r="FI76" s="3"/>
      <c r="FJ76" s="3"/>
      <c r="FK76" s="3"/>
      <c r="FL76" s="3"/>
      <c r="FM76" s="3"/>
      <c r="FN76" s="3"/>
      <c r="FO76" s="3"/>
      <c r="FP76" s="3"/>
      <c r="FQ76" s="3"/>
      <c r="FR76" s="3"/>
      <c r="FS76" s="3"/>
      <c r="FT76" s="3"/>
      <c r="FU76" s="3"/>
      <c r="FV76" s="3"/>
      <c r="FW76" s="3"/>
      <c r="FX76" s="3"/>
      <c r="FY76" s="3"/>
      <c r="FZ76" s="3"/>
      <c r="GA76" s="3"/>
      <c r="GB76" s="3"/>
      <c r="GC76" s="3"/>
      <c r="GD76" s="3"/>
      <c r="GE76" s="3"/>
      <c r="GF76" s="3"/>
      <c r="GG76" s="3"/>
      <c r="GH76" s="3"/>
      <c r="GI76" s="3"/>
      <c r="GJ76" s="3"/>
      <c r="GK76" s="3"/>
      <c r="GL76" s="3"/>
      <c r="GM76" s="3"/>
      <c r="GN76" s="3"/>
      <c r="GO76" s="3"/>
      <c r="GP76" s="3"/>
      <c r="GQ76" s="3"/>
      <c r="GR76" s="3"/>
      <c r="GS76" s="3"/>
      <c r="GT76" s="3"/>
      <c r="GU76" s="3"/>
      <c r="GV76" s="3"/>
      <c r="GW76" s="3"/>
      <c r="GX76" s="3"/>
      <c r="GY76" s="3"/>
      <c r="GZ76" s="3"/>
      <c r="HA76" s="3"/>
      <c r="HB76" s="3"/>
      <c r="HC76" s="3"/>
      <c r="HD76" s="3"/>
      <c r="HE76" s="3"/>
      <c r="HF76" s="3"/>
      <c r="HG76" s="3"/>
      <c r="HH76" s="3"/>
      <c r="HI76" s="3"/>
      <c r="HJ76" s="3"/>
      <c r="HK76" s="3"/>
      <c r="HL76" s="3"/>
      <c r="HM76" s="3"/>
      <c r="HN76" s="3"/>
      <c r="HO76" s="3"/>
      <c r="HP76" s="3"/>
      <c r="HQ76" s="3"/>
      <c r="HR76" s="3"/>
      <c r="HS76" s="3"/>
      <c r="HT76" s="3"/>
      <c r="HU76" s="3"/>
      <c r="HV76" s="3"/>
      <c r="HW76" s="3"/>
      <c r="HX76" s="3"/>
      <c r="HY76" s="3"/>
      <c r="HZ76" s="3"/>
      <c r="IA76" s="3"/>
      <c r="IB76" s="3"/>
      <c r="IC76" s="3"/>
      <c r="ID76" s="3"/>
      <c r="IE76" s="3"/>
      <c r="IF76" s="3"/>
      <c r="IG76" s="3"/>
      <c r="IH76" s="3"/>
      <c r="II76" s="3"/>
      <c r="IJ76" s="3"/>
      <c r="IK76" s="3"/>
      <c r="IL76" s="3"/>
      <c r="IM76" s="3"/>
      <c r="IN76" s="3"/>
      <c r="IO76" s="3"/>
      <c r="IP76" s="3"/>
      <c r="IQ76" s="3"/>
      <c r="IR76" s="3"/>
      <c r="IS76" s="3"/>
      <c r="IT76" s="3"/>
      <c r="IU76" s="3"/>
      <c r="IV76" s="3"/>
      <c r="IW76" s="3"/>
      <c r="IX76" s="3"/>
      <c r="IY76" s="3"/>
      <c r="IZ76" s="3"/>
      <c r="JA76" s="3"/>
      <c r="JB76" s="3"/>
      <c r="JC76" s="3"/>
      <c r="JD76" s="3"/>
      <c r="JE76" s="3"/>
      <c r="JF76" s="3"/>
      <c r="JG76" s="3"/>
      <c r="JH76" s="3"/>
      <c r="JI76" s="3"/>
      <c r="JJ76" s="3"/>
      <c r="JK76" s="3"/>
      <c r="JL76" s="3"/>
      <c r="JM76" s="3"/>
      <c r="JN76" s="3"/>
      <c r="JO76" s="3"/>
      <c r="JP76" s="3"/>
      <c r="JQ76" s="3"/>
      <c r="JR76" s="3"/>
      <c r="JS76" s="3"/>
      <c r="JT76" s="3"/>
      <c r="JU76" s="3"/>
      <c r="JV76" s="3"/>
      <c r="JW76" s="3"/>
      <c r="JX76" s="3"/>
      <c r="JY76" s="3"/>
      <c r="JZ76" s="3"/>
      <c r="KA76" s="3"/>
      <c r="KB76" s="3"/>
      <c r="KC76" s="3"/>
      <c r="KD76" s="3"/>
      <c r="KE76" s="3"/>
      <c r="KF76" s="3"/>
      <c r="KG76" s="3">
        <v>10</v>
      </c>
      <c r="KH76">
        <f t="shared" si="1"/>
        <v>3</v>
      </c>
    </row>
    <row r="77" spans="1:294" x14ac:dyDescent="0.35">
      <c r="A77" s="2" t="s">
        <v>4601</v>
      </c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>
        <v>3</v>
      </c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  <c r="CK77" s="3"/>
      <c r="CL77" s="3"/>
      <c r="CM77" s="3"/>
      <c r="CN77" s="3"/>
      <c r="CO77" s="3"/>
      <c r="CP77" s="3"/>
      <c r="CQ77" s="3"/>
      <c r="CR77" s="3"/>
      <c r="CS77" s="3"/>
      <c r="CT77" s="3"/>
      <c r="CU77" s="3"/>
      <c r="CV77" s="3"/>
      <c r="CW77" s="3"/>
      <c r="CX77" s="3"/>
      <c r="CY77" s="3"/>
      <c r="CZ77" s="3"/>
      <c r="DA77" s="3"/>
      <c r="DB77" s="3"/>
      <c r="DC77" s="3"/>
      <c r="DD77" s="3"/>
      <c r="DE77" s="3"/>
      <c r="DF77" s="3"/>
      <c r="DG77" s="3"/>
      <c r="DH77" s="3"/>
      <c r="DI77" s="3"/>
      <c r="DJ77" s="3"/>
      <c r="DK77" s="3"/>
      <c r="DL77" s="3"/>
      <c r="DM77" s="3"/>
      <c r="DN77" s="3"/>
      <c r="DO77" s="3"/>
      <c r="DP77" s="3"/>
      <c r="DQ77" s="3"/>
      <c r="DR77" s="3"/>
      <c r="DS77" s="3"/>
      <c r="DT77" s="3"/>
      <c r="DU77" s="3"/>
      <c r="DV77" s="3"/>
      <c r="DW77" s="3"/>
      <c r="DX77" s="3"/>
      <c r="DY77" s="3"/>
      <c r="DZ77" s="3"/>
      <c r="EA77" s="3"/>
      <c r="EB77" s="3"/>
      <c r="EC77" s="3"/>
      <c r="ED77" s="3"/>
      <c r="EE77" s="3"/>
      <c r="EF77" s="3"/>
      <c r="EG77" s="3"/>
      <c r="EH77" s="3"/>
      <c r="EI77" s="3"/>
      <c r="EJ77" s="3"/>
      <c r="EK77" s="3"/>
      <c r="EL77" s="3"/>
      <c r="EM77" s="3"/>
      <c r="EN77" s="3"/>
      <c r="EO77" s="3"/>
      <c r="EP77" s="3"/>
      <c r="EQ77" s="3"/>
      <c r="ER77" s="3"/>
      <c r="ES77" s="3"/>
      <c r="ET77" s="3"/>
      <c r="EU77" s="3"/>
      <c r="EV77" s="3"/>
      <c r="EW77" s="3"/>
      <c r="EX77" s="3"/>
      <c r="EY77" s="3"/>
      <c r="EZ77" s="3"/>
      <c r="FA77" s="3"/>
      <c r="FB77" s="3"/>
      <c r="FC77" s="3"/>
      <c r="FD77" s="3"/>
      <c r="FE77" s="3"/>
      <c r="FF77" s="3"/>
      <c r="FG77" s="3"/>
      <c r="FH77" s="3"/>
      <c r="FI77" s="3"/>
      <c r="FJ77" s="3"/>
      <c r="FK77" s="3"/>
      <c r="FL77" s="3"/>
      <c r="FM77" s="3"/>
      <c r="FN77" s="3"/>
      <c r="FO77" s="3"/>
      <c r="FP77" s="3"/>
      <c r="FQ77" s="3"/>
      <c r="FR77" s="3"/>
      <c r="FS77" s="3"/>
      <c r="FT77" s="3"/>
      <c r="FU77" s="3"/>
      <c r="FV77" s="3"/>
      <c r="FW77" s="3"/>
      <c r="FX77" s="3"/>
      <c r="FY77" s="3"/>
      <c r="FZ77" s="3"/>
      <c r="GA77" s="3"/>
      <c r="GB77" s="3"/>
      <c r="GC77" s="3"/>
      <c r="GD77" s="3"/>
      <c r="GE77" s="3"/>
      <c r="GF77" s="3"/>
      <c r="GG77" s="3"/>
      <c r="GH77" s="3"/>
      <c r="GI77" s="3"/>
      <c r="GJ77" s="3"/>
      <c r="GK77" s="3"/>
      <c r="GL77" s="3"/>
      <c r="GM77" s="3"/>
      <c r="GN77" s="3"/>
      <c r="GO77" s="3"/>
      <c r="GP77" s="3"/>
      <c r="GQ77" s="3"/>
      <c r="GR77" s="3"/>
      <c r="GS77" s="3"/>
      <c r="GT77" s="3"/>
      <c r="GU77" s="3"/>
      <c r="GV77" s="3"/>
      <c r="GW77" s="3"/>
      <c r="GX77" s="3"/>
      <c r="GY77" s="3"/>
      <c r="GZ77" s="3"/>
      <c r="HA77" s="3"/>
      <c r="HB77" s="3"/>
      <c r="HC77" s="3"/>
      <c r="HD77" s="3"/>
      <c r="HE77" s="3"/>
      <c r="HF77" s="3"/>
      <c r="HG77" s="3"/>
      <c r="HH77" s="3"/>
      <c r="HI77" s="3"/>
      <c r="HJ77" s="3"/>
      <c r="HK77" s="3"/>
      <c r="HL77" s="3"/>
      <c r="HM77" s="3"/>
      <c r="HN77" s="3"/>
      <c r="HO77" s="3"/>
      <c r="HP77" s="3"/>
      <c r="HQ77" s="3"/>
      <c r="HR77" s="3"/>
      <c r="HS77" s="3"/>
      <c r="HT77" s="3"/>
      <c r="HU77" s="3"/>
      <c r="HV77" s="3"/>
      <c r="HW77" s="3"/>
      <c r="HX77" s="3"/>
      <c r="HY77" s="3"/>
      <c r="HZ77" s="3"/>
      <c r="IA77" s="3"/>
      <c r="IB77" s="3"/>
      <c r="IC77" s="3"/>
      <c r="ID77" s="3"/>
      <c r="IE77" s="3"/>
      <c r="IF77" s="3"/>
      <c r="IG77" s="3"/>
      <c r="IH77" s="3"/>
      <c r="II77" s="3"/>
      <c r="IJ77" s="3"/>
      <c r="IK77" s="3"/>
      <c r="IL77" s="3"/>
      <c r="IM77" s="3"/>
      <c r="IN77" s="3"/>
      <c r="IO77" s="3"/>
      <c r="IP77" s="3"/>
      <c r="IQ77" s="3"/>
      <c r="IR77" s="3"/>
      <c r="IS77" s="3"/>
      <c r="IT77" s="3"/>
      <c r="IU77" s="3"/>
      <c r="IV77" s="3"/>
      <c r="IW77" s="3"/>
      <c r="IX77" s="3"/>
      <c r="IY77" s="3"/>
      <c r="IZ77" s="3"/>
      <c r="JA77" s="3"/>
      <c r="JB77" s="3"/>
      <c r="JC77" s="3">
        <v>1</v>
      </c>
      <c r="JD77" s="3"/>
      <c r="JE77" s="3"/>
      <c r="JF77" s="3"/>
      <c r="JG77" s="3"/>
      <c r="JH77" s="3"/>
      <c r="JI77" s="3"/>
      <c r="JJ77" s="3"/>
      <c r="JK77" s="3"/>
      <c r="JL77" s="3"/>
      <c r="JM77" s="3">
        <v>1</v>
      </c>
      <c r="JN77" s="3"/>
      <c r="JO77" s="3"/>
      <c r="JP77" s="3"/>
      <c r="JQ77" s="3"/>
      <c r="JR77" s="3"/>
      <c r="JS77" s="3"/>
      <c r="JT77" s="3"/>
      <c r="JU77" s="3"/>
      <c r="JV77" s="3"/>
      <c r="JW77" s="3"/>
      <c r="JX77" s="3"/>
      <c r="JY77" s="3"/>
      <c r="JZ77" s="3"/>
      <c r="KA77" s="3"/>
      <c r="KB77" s="3"/>
      <c r="KC77" s="3"/>
      <c r="KD77" s="3"/>
      <c r="KE77" s="3"/>
      <c r="KF77" s="3"/>
      <c r="KG77" s="3">
        <v>5</v>
      </c>
      <c r="KH77">
        <f t="shared" si="1"/>
        <v>4</v>
      </c>
    </row>
    <row r="78" spans="1:294" x14ac:dyDescent="0.35">
      <c r="A78" s="2" t="s">
        <v>4615</v>
      </c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>
        <v>2</v>
      </c>
      <c r="AL78" s="3">
        <v>1</v>
      </c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3"/>
      <c r="CM78" s="3"/>
      <c r="CN78" s="3"/>
      <c r="CO78" s="3"/>
      <c r="CP78" s="3"/>
      <c r="CQ78" s="3"/>
      <c r="CR78" s="3"/>
      <c r="CS78" s="3"/>
      <c r="CT78" s="3"/>
      <c r="CU78" s="3"/>
      <c r="CV78" s="3"/>
      <c r="CW78" s="3"/>
      <c r="CX78" s="3"/>
      <c r="CY78" s="3"/>
      <c r="CZ78" s="3"/>
      <c r="DA78" s="3"/>
      <c r="DB78" s="3"/>
      <c r="DC78" s="3"/>
      <c r="DD78" s="3"/>
      <c r="DE78" s="3"/>
      <c r="DF78" s="3"/>
      <c r="DG78" s="3"/>
      <c r="DH78" s="3"/>
      <c r="DI78" s="3"/>
      <c r="DJ78" s="3"/>
      <c r="DK78" s="3"/>
      <c r="DL78" s="3"/>
      <c r="DM78" s="3"/>
      <c r="DN78" s="3"/>
      <c r="DO78" s="3"/>
      <c r="DP78" s="3"/>
      <c r="DQ78" s="3"/>
      <c r="DR78" s="3"/>
      <c r="DS78" s="3"/>
      <c r="DT78" s="3"/>
      <c r="DU78" s="3"/>
      <c r="DV78" s="3"/>
      <c r="DW78" s="3"/>
      <c r="DX78" s="3"/>
      <c r="DY78" s="3"/>
      <c r="DZ78" s="3"/>
      <c r="EA78" s="3"/>
      <c r="EB78" s="3"/>
      <c r="EC78" s="3"/>
      <c r="ED78" s="3"/>
      <c r="EE78" s="3"/>
      <c r="EF78" s="3"/>
      <c r="EG78" s="3"/>
      <c r="EH78" s="3"/>
      <c r="EI78" s="3"/>
      <c r="EJ78" s="3"/>
      <c r="EK78" s="3"/>
      <c r="EL78" s="3"/>
      <c r="EM78" s="3"/>
      <c r="EN78" s="3"/>
      <c r="EO78" s="3"/>
      <c r="EP78" s="3"/>
      <c r="EQ78" s="3"/>
      <c r="ER78" s="3"/>
      <c r="ES78" s="3"/>
      <c r="ET78" s="3"/>
      <c r="EU78" s="3"/>
      <c r="EV78" s="3"/>
      <c r="EW78" s="3"/>
      <c r="EX78" s="3"/>
      <c r="EY78" s="3"/>
      <c r="EZ78" s="3"/>
      <c r="FA78" s="3"/>
      <c r="FB78" s="3"/>
      <c r="FC78" s="3"/>
      <c r="FD78" s="3"/>
      <c r="FE78" s="3"/>
      <c r="FF78" s="3"/>
      <c r="FG78" s="3"/>
      <c r="FH78" s="3"/>
      <c r="FI78" s="3"/>
      <c r="FJ78" s="3"/>
      <c r="FK78" s="3"/>
      <c r="FL78" s="3"/>
      <c r="FM78" s="3"/>
      <c r="FN78" s="3"/>
      <c r="FO78" s="3"/>
      <c r="FP78" s="3"/>
      <c r="FQ78" s="3"/>
      <c r="FR78" s="3"/>
      <c r="FS78" s="3"/>
      <c r="FT78" s="3"/>
      <c r="FU78" s="3"/>
      <c r="FV78" s="3"/>
      <c r="FW78" s="3"/>
      <c r="FX78" s="3"/>
      <c r="FY78" s="3"/>
      <c r="FZ78" s="3"/>
      <c r="GA78" s="3"/>
      <c r="GB78" s="3"/>
      <c r="GC78" s="3"/>
      <c r="GD78" s="3"/>
      <c r="GE78" s="3"/>
      <c r="GF78" s="3"/>
      <c r="GG78" s="3"/>
      <c r="GH78" s="3"/>
      <c r="GI78" s="3"/>
      <c r="GJ78" s="3"/>
      <c r="GK78" s="3"/>
      <c r="GL78" s="3"/>
      <c r="GM78" s="3"/>
      <c r="GN78" s="3"/>
      <c r="GO78" s="3"/>
      <c r="GP78" s="3"/>
      <c r="GQ78" s="3"/>
      <c r="GR78" s="3"/>
      <c r="GS78" s="3"/>
      <c r="GT78" s="3"/>
      <c r="GU78" s="3"/>
      <c r="GV78" s="3"/>
      <c r="GW78" s="3"/>
      <c r="GX78" s="3"/>
      <c r="GY78" s="3"/>
      <c r="GZ78" s="3"/>
      <c r="HA78" s="3"/>
      <c r="HB78" s="3"/>
      <c r="HC78" s="3"/>
      <c r="HD78" s="3"/>
      <c r="HE78" s="3"/>
      <c r="HF78" s="3"/>
      <c r="HG78" s="3"/>
      <c r="HH78" s="3"/>
      <c r="HI78" s="3"/>
      <c r="HJ78" s="3"/>
      <c r="HK78" s="3"/>
      <c r="HL78" s="3"/>
      <c r="HM78" s="3"/>
      <c r="HN78" s="3"/>
      <c r="HO78" s="3"/>
      <c r="HP78" s="3"/>
      <c r="HQ78" s="3"/>
      <c r="HR78" s="3"/>
      <c r="HS78" s="3"/>
      <c r="HT78" s="3"/>
      <c r="HU78" s="3"/>
      <c r="HV78" s="3"/>
      <c r="HW78" s="3"/>
      <c r="HX78" s="3"/>
      <c r="HY78" s="3"/>
      <c r="HZ78" s="3"/>
      <c r="IA78" s="3"/>
      <c r="IB78" s="3"/>
      <c r="IC78" s="3"/>
      <c r="ID78" s="3"/>
      <c r="IE78" s="3"/>
      <c r="IF78" s="3"/>
      <c r="IG78" s="3"/>
      <c r="IH78" s="3"/>
      <c r="II78" s="3"/>
      <c r="IJ78" s="3"/>
      <c r="IK78" s="3"/>
      <c r="IL78" s="3"/>
      <c r="IM78" s="3"/>
      <c r="IN78" s="3"/>
      <c r="IO78" s="3"/>
      <c r="IP78" s="3"/>
      <c r="IQ78" s="3"/>
      <c r="IR78" s="3"/>
      <c r="IS78" s="3"/>
      <c r="IT78" s="3"/>
      <c r="IU78" s="3"/>
      <c r="IV78" s="3"/>
      <c r="IW78" s="3"/>
      <c r="IX78" s="3"/>
      <c r="IY78" s="3"/>
      <c r="IZ78" s="3"/>
      <c r="JA78" s="3"/>
      <c r="JB78" s="3"/>
      <c r="JC78" s="3"/>
      <c r="JD78" s="3"/>
      <c r="JE78" s="3"/>
      <c r="JF78" s="3"/>
      <c r="JG78" s="3"/>
      <c r="JH78" s="3"/>
      <c r="JI78" s="3"/>
      <c r="JJ78" s="3"/>
      <c r="JK78" s="3"/>
      <c r="JL78" s="3"/>
      <c r="JM78" s="3"/>
      <c r="JN78" s="3"/>
      <c r="JO78" s="3"/>
      <c r="JP78" s="3"/>
      <c r="JQ78" s="3"/>
      <c r="JR78" s="3"/>
      <c r="JS78" s="3"/>
      <c r="JT78" s="3"/>
      <c r="JU78" s="3"/>
      <c r="JV78" s="3"/>
      <c r="JW78" s="3"/>
      <c r="JX78" s="3"/>
      <c r="JY78" s="3"/>
      <c r="JZ78" s="3"/>
      <c r="KA78" s="3"/>
      <c r="KB78" s="3"/>
      <c r="KC78" s="3"/>
      <c r="KD78" s="3"/>
      <c r="KE78" s="3"/>
      <c r="KF78" s="3"/>
      <c r="KG78" s="3">
        <v>3</v>
      </c>
      <c r="KH78">
        <f t="shared" si="1"/>
        <v>3</v>
      </c>
    </row>
    <row r="79" spans="1:294" x14ac:dyDescent="0.35">
      <c r="A79" s="2" t="s">
        <v>4624</v>
      </c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s="3"/>
      <c r="CJ79" s="3"/>
      <c r="CK79" s="3"/>
      <c r="CL79" s="3"/>
      <c r="CM79" s="3"/>
      <c r="CN79" s="3"/>
      <c r="CO79" s="3"/>
      <c r="CP79" s="3"/>
      <c r="CQ79" s="3"/>
      <c r="CR79" s="3"/>
      <c r="CS79" s="3"/>
      <c r="CT79" s="3"/>
      <c r="CU79" s="3"/>
      <c r="CV79" s="3"/>
      <c r="CW79" s="3"/>
      <c r="CX79" s="3"/>
      <c r="CY79" s="3"/>
      <c r="CZ79" s="3"/>
      <c r="DA79" s="3"/>
      <c r="DB79" s="3"/>
      <c r="DC79" s="3"/>
      <c r="DD79" s="3"/>
      <c r="DE79" s="3"/>
      <c r="DF79" s="3"/>
      <c r="DG79" s="3"/>
      <c r="DH79" s="3"/>
      <c r="DI79" s="3"/>
      <c r="DJ79" s="3"/>
      <c r="DK79" s="3"/>
      <c r="DL79" s="3"/>
      <c r="DM79" s="3"/>
      <c r="DN79" s="3"/>
      <c r="DO79" s="3"/>
      <c r="DP79" s="3"/>
      <c r="DQ79" s="3"/>
      <c r="DR79" s="3"/>
      <c r="DS79" s="3"/>
      <c r="DT79" s="3"/>
      <c r="DU79" s="3"/>
      <c r="DV79" s="3"/>
      <c r="DW79" s="3"/>
      <c r="DX79" s="3"/>
      <c r="DY79" s="3"/>
      <c r="DZ79" s="3"/>
      <c r="EA79" s="3"/>
      <c r="EB79" s="3"/>
      <c r="EC79" s="3"/>
      <c r="ED79" s="3"/>
      <c r="EE79" s="3"/>
      <c r="EF79" s="3"/>
      <c r="EG79" s="3"/>
      <c r="EH79" s="3"/>
      <c r="EI79" s="3"/>
      <c r="EJ79" s="3"/>
      <c r="EK79" s="3"/>
      <c r="EL79" s="3"/>
      <c r="EM79" s="3"/>
      <c r="EN79" s="3"/>
      <c r="EO79" s="3"/>
      <c r="EP79" s="3"/>
      <c r="EQ79" s="3"/>
      <c r="ER79" s="3"/>
      <c r="ES79" s="3"/>
      <c r="ET79" s="3"/>
      <c r="EU79" s="3"/>
      <c r="EV79" s="3"/>
      <c r="EW79" s="3"/>
      <c r="EX79" s="3"/>
      <c r="EY79" s="3"/>
      <c r="EZ79" s="3"/>
      <c r="FA79" s="3"/>
      <c r="FB79" s="3"/>
      <c r="FC79" s="3"/>
      <c r="FD79" s="3"/>
      <c r="FE79" s="3"/>
      <c r="FF79" s="3"/>
      <c r="FG79" s="3"/>
      <c r="FH79" s="3"/>
      <c r="FI79" s="3"/>
      <c r="FJ79" s="3"/>
      <c r="FK79" s="3"/>
      <c r="FL79" s="3"/>
      <c r="FM79" s="3"/>
      <c r="FN79" s="3"/>
      <c r="FO79" s="3"/>
      <c r="FP79" s="3"/>
      <c r="FQ79" s="3"/>
      <c r="FR79" s="3"/>
      <c r="FS79" s="3"/>
      <c r="FT79" s="3"/>
      <c r="FU79" s="3"/>
      <c r="FV79" s="3"/>
      <c r="FW79" s="3"/>
      <c r="FX79" s="3"/>
      <c r="FY79" s="3"/>
      <c r="FZ79" s="3"/>
      <c r="GA79" s="3"/>
      <c r="GB79" s="3"/>
      <c r="GC79" s="3"/>
      <c r="GD79" s="3"/>
      <c r="GE79" s="3"/>
      <c r="GF79" s="3"/>
      <c r="GG79" s="3"/>
      <c r="GH79" s="3"/>
      <c r="GI79" s="3"/>
      <c r="GJ79" s="3"/>
      <c r="GK79" s="3"/>
      <c r="GL79" s="3"/>
      <c r="GM79" s="3"/>
      <c r="GN79" s="3"/>
      <c r="GO79" s="3"/>
      <c r="GP79" s="3"/>
      <c r="GQ79" s="3"/>
      <c r="GR79" s="3"/>
      <c r="GS79" s="3"/>
      <c r="GT79" s="3"/>
      <c r="GU79" s="3"/>
      <c r="GV79" s="3"/>
      <c r="GW79" s="3"/>
      <c r="GX79" s="3"/>
      <c r="GY79" s="3"/>
      <c r="GZ79" s="3"/>
      <c r="HA79" s="3"/>
      <c r="HB79" s="3"/>
      <c r="HC79" s="3"/>
      <c r="HD79" s="3"/>
      <c r="HE79" s="3"/>
      <c r="HF79" s="3"/>
      <c r="HG79" s="3"/>
      <c r="HH79" s="3"/>
      <c r="HI79" s="3"/>
      <c r="HJ79" s="3"/>
      <c r="HK79" s="3"/>
      <c r="HL79" s="3"/>
      <c r="HM79" s="3"/>
      <c r="HN79" s="3"/>
      <c r="HO79" s="3"/>
      <c r="HP79" s="3"/>
      <c r="HQ79" s="3"/>
      <c r="HR79" s="3"/>
      <c r="HS79" s="3"/>
      <c r="HT79" s="3"/>
      <c r="HU79" s="3"/>
      <c r="HV79" s="3"/>
      <c r="HW79" s="3"/>
      <c r="HX79" s="3">
        <v>4</v>
      </c>
      <c r="HY79" s="3"/>
      <c r="HZ79" s="3"/>
      <c r="IA79" s="3"/>
      <c r="IB79" s="3"/>
      <c r="IC79" s="3"/>
      <c r="ID79" s="3"/>
      <c r="IE79" s="3"/>
      <c r="IF79" s="3"/>
      <c r="IG79" s="3"/>
      <c r="IH79" s="3"/>
      <c r="II79" s="3"/>
      <c r="IJ79" s="3"/>
      <c r="IK79" s="3"/>
      <c r="IL79" s="3"/>
      <c r="IM79" s="3"/>
      <c r="IN79" s="3"/>
      <c r="IO79" s="3"/>
      <c r="IP79" s="3"/>
      <c r="IQ79" s="3"/>
      <c r="IR79" s="3"/>
      <c r="IS79" s="3"/>
      <c r="IT79" s="3"/>
      <c r="IU79" s="3"/>
      <c r="IV79" s="3"/>
      <c r="IW79" s="3"/>
      <c r="IX79" s="3"/>
      <c r="IY79" s="3"/>
      <c r="IZ79" s="3"/>
      <c r="JA79" s="3"/>
      <c r="JB79" s="3"/>
      <c r="JC79" s="3"/>
      <c r="JD79" s="3"/>
      <c r="JE79" s="3"/>
      <c r="JF79" s="3"/>
      <c r="JG79" s="3"/>
      <c r="JH79" s="3"/>
      <c r="JI79" s="3"/>
      <c r="JJ79" s="3"/>
      <c r="JK79" s="3"/>
      <c r="JL79" s="3"/>
      <c r="JM79" s="3"/>
      <c r="JN79" s="3"/>
      <c r="JO79" s="3"/>
      <c r="JP79" s="3"/>
      <c r="JQ79" s="3"/>
      <c r="JR79" s="3"/>
      <c r="JS79" s="3"/>
      <c r="JT79" s="3"/>
      <c r="JU79" s="3"/>
      <c r="JV79" s="3"/>
      <c r="JW79" s="3"/>
      <c r="JX79" s="3"/>
      <c r="JY79" s="3"/>
      <c r="JZ79" s="3"/>
      <c r="KA79" s="3"/>
      <c r="KB79" s="3"/>
      <c r="KC79" s="3"/>
      <c r="KD79" s="3"/>
      <c r="KE79" s="3"/>
      <c r="KF79" s="3"/>
      <c r="KG79" s="3">
        <v>4</v>
      </c>
      <c r="KH79">
        <f t="shared" si="1"/>
        <v>2</v>
      </c>
    </row>
    <row r="80" spans="1:294" x14ac:dyDescent="0.35">
      <c r="A80" s="2" t="s">
        <v>5930</v>
      </c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  <c r="CK80" s="3"/>
      <c r="CL80" s="3"/>
      <c r="CM80" s="3"/>
      <c r="CN80" s="3"/>
      <c r="CO80" s="3"/>
      <c r="CP80" s="3"/>
      <c r="CQ80" s="3"/>
      <c r="CR80" s="3"/>
      <c r="CS80" s="3"/>
      <c r="CT80" s="3"/>
      <c r="CU80" s="3"/>
      <c r="CV80" s="3"/>
      <c r="CW80" s="3"/>
      <c r="CX80" s="3"/>
      <c r="CY80" s="3"/>
      <c r="CZ80" s="3"/>
      <c r="DA80" s="3"/>
      <c r="DB80" s="3"/>
      <c r="DC80" s="3"/>
      <c r="DD80" s="3"/>
      <c r="DE80" s="3"/>
      <c r="DF80" s="3"/>
      <c r="DG80" s="3"/>
      <c r="DH80" s="3"/>
      <c r="DI80" s="3"/>
      <c r="DJ80" s="3"/>
      <c r="DK80" s="3"/>
      <c r="DL80" s="3"/>
      <c r="DM80" s="3"/>
      <c r="DN80" s="3"/>
      <c r="DO80" s="3"/>
      <c r="DP80" s="3"/>
      <c r="DQ80" s="3"/>
      <c r="DR80" s="3"/>
      <c r="DS80" s="3"/>
      <c r="DT80" s="3"/>
      <c r="DU80" s="3"/>
      <c r="DV80" s="3"/>
      <c r="DW80" s="3"/>
      <c r="DX80" s="3"/>
      <c r="DY80" s="3"/>
      <c r="DZ80" s="3"/>
      <c r="EA80" s="3"/>
      <c r="EB80" s="3"/>
      <c r="EC80" s="3"/>
      <c r="ED80" s="3"/>
      <c r="EE80" s="3"/>
      <c r="EF80" s="3"/>
      <c r="EG80" s="3"/>
      <c r="EH80" s="3"/>
      <c r="EI80" s="3"/>
      <c r="EJ80" s="3"/>
      <c r="EK80" s="3"/>
      <c r="EL80" s="3"/>
      <c r="EM80" s="3"/>
      <c r="EN80" s="3"/>
      <c r="EO80" s="3"/>
      <c r="EP80" s="3"/>
      <c r="EQ80" s="3"/>
      <c r="ER80" s="3"/>
      <c r="ES80" s="3"/>
      <c r="ET80" s="3"/>
      <c r="EU80" s="3"/>
      <c r="EV80" s="3"/>
      <c r="EW80" s="3"/>
      <c r="EX80" s="3"/>
      <c r="EY80" s="3"/>
      <c r="EZ80" s="3"/>
      <c r="FA80" s="3"/>
      <c r="FB80" s="3"/>
      <c r="FC80" s="3"/>
      <c r="FD80" s="3"/>
      <c r="FE80" s="3"/>
      <c r="FF80" s="3"/>
      <c r="FG80" s="3"/>
      <c r="FH80" s="3"/>
      <c r="FI80" s="3"/>
      <c r="FJ80" s="3"/>
      <c r="FK80" s="3"/>
      <c r="FL80" s="3"/>
      <c r="FM80" s="3"/>
      <c r="FN80" s="3"/>
      <c r="FO80" s="3"/>
      <c r="FP80" s="3"/>
      <c r="FQ80" s="3"/>
      <c r="FR80" s="3"/>
      <c r="FS80" s="3"/>
      <c r="FT80" s="3"/>
      <c r="FU80" s="3"/>
      <c r="FV80" s="3"/>
      <c r="FW80" s="3"/>
      <c r="FX80" s="3"/>
      <c r="FY80" s="3"/>
      <c r="FZ80" s="3"/>
      <c r="GA80" s="3"/>
      <c r="GB80" s="3"/>
      <c r="GC80" s="3"/>
      <c r="GD80" s="3"/>
      <c r="GE80" s="3"/>
      <c r="GF80" s="3"/>
      <c r="GG80" s="3"/>
      <c r="GH80" s="3"/>
      <c r="GI80" s="3"/>
      <c r="GJ80" s="3"/>
      <c r="GK80" s="3"/>
      <c r="GL80" s="3"/>
      <c r="GM80" s="3"/>
      <c r="GN80" s="3"/>
      <c r="GO80" s="3"/>
      <c r="GP80" s="3"/>
      <c r="GQ80" s="3"/>
      <c r="GR80" s="3"/>
      <c r="GS80" s="3"/>
      <c r="GT80" s="3"/>
      <c r="GU80" s="3"/>
      <c r="GV80" s="3"/>
      <c r="GW80" s="3"/>
      <c r="GX80" s="3"/>
      <c r="GY80" s="3"/>
      <c r="GZ80" s="3"/>
      <c r="HA80" s="3"/>
      <c r="HB80" s="3"/>
      <c r="HC80" s="3"/>
      <c r="HD80" s="3">
        <v>2</v>
      </c>
      <c r="HE80" s="3">
        <v>1</v>
      </c>
      <c r="HF80" s="3">
        <v>1</v>
      </c>
      <c r="HG80" s="3"/>
      <c r="HH80" s="3"/>
      <c r="HI80" s="3"/>
      <c r="HJ80" s="3"/>
      <c r="HK80" s="3"/>
      <c r="HL80" s="3"/>
      <c r="HM80" s="3"/>
      <c r="HN80" s="3"/>
      <c r="HO80" s="3"/>
      <c r="HP80" s="3"/>
      <c r="HQ80" s="3"/>
      <c r="HR80" s="3"/>
      <c r="HS80" s="3"/>
      <c r="HT80" s="3"/>
      <c r="HU80" s="3"/>
      <c r="HV80" s="3"/>
      <c r="HW80" s="3"/>
      <c r="HX80" s="3"/>
      <c r="HY80" s="3"/>
      <c r="HZ80" s="3"/>
      <c r="IA80" s="3"/>
      <c r="IB80" s="3"/>
      <c r="IC80" s="3"/>
      <c r="ID80" s="3"/>
      <c r="IE80" s="3"/>
      <c r="IF80" s="3"/>
      <c r="IG80" s="3"/>
      <c r="IH80" s="3"/>
      <c r="II80" s="3"/>
      <c r="IJ80" s="3"/>
      <c r="IK80" s="3"/>
      <c r="IL80" s="3"/>
      <c r="IM80" s="3"/>
      <c r="IN80" s="3"/>
      <c r="IO80" s="3"/>
      <c r="IP80" s="3"/>
      <c r="IQ80" s="3"/>
      <c r="IR80" s="3"/>
      <c r="IS80" s="3"/>
      <c r="IT80" s="3"/>
      <c r="IU80" s="3"/>
      <c r="IV80" s="3"/>
      <c r="IW80" s="3"/>
      <c r="IX80" s="3"/>
      <c r="IY80" s="3"/>
      <c r="IZ80" s="3"/>
      <c r="JA80" s="3"/>
      <c r="JB80" s="3"/>
      <c r="JC80" s="3"/>
      <c r="JD80" s="3"/>
      <c r="JE80" s="3"/>
      <c r="JF80" s="3"/>
      <c r="JG80" s="3"/>
      <c r="JH80" s="3"/>
      <c r="JI80" s="3"/>
      <c r="JJ80" s="3"/>
      <c r="JK80" s="3"/>
      <c r="JL80" s="3"/>
      <c r="JM80" s="3"/>
      <c r="JN80" s="3"/>
      <c r="JO80" s="3"/>
      <c r="JP80" s="3"/>
      <c r="JQ80" s="3"/>
      <c r="JR80" s="3"/>
      <c r="JS80" s="3"/>
      <c r="JT80" s="3"/>
      <c r="JU80" s="3"/>
      <c r="JV80" s="3"/>
      <c r="JW80" s="3"/>
      <c r="JX80" s="3"/>
      <c r="JY80" s="3"/>
      <c r="JZ80" s="3"/>
      <c r="KA80" s="3"/>
      <c r="KB80" s="3"/>
      <c r="KC80" s="3"/>
      <c r="KD80" s="3"/>
      <c r="KE80" s="3"/>
      <c r="KF80" s="3"/>
      <c r="KG80" s="3">
        <v>4</v>
      </c>
      <c r="KH80">
        <f t="shared" si="1"/>
        <v>4</v>
      </c>
    </row>
    <row r="81" spans="1:294" x14ac:dyDescent="0.35">
      <c r="A81" s="2" t="s">
        <v>6034</v>
      </c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>
        <v>3</v>
      </c>
      <c r="O81" s="3">
        <v>7</v>
      </c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3"/>
      <c r="CM81" s="3"/>
      <c r="CN81" s="3"/>
      <c r="CO81" s="3"/>
      <c r="CP81" s="3"/>
      <c r="CQ81" s="3"/>
      <c r="CR81" s="3"/>
      <c r="CS81" s="3"/>
      <c r="CT81" s="3"/>
      <c r="CU81" s="3"/>
      <c r="CV81" s="3"/>
      <c r="CW81" s="3"/>
      <c r="CX81" s="3"/>
      <c r="CY81" s="3"/>
      <c r="CZ81" s="3"/>
      <c r="DA81" s="3"/>
      <c r="DB81" s="3"/>
      <c r="DC81" s="3"/>
      <c r="DD81" s="3"/>
      <c r="DE81" s="3"/>
      <c r="DF81" s="3"/>
      <c r="DG81" s="3"/>
      <c r="DH81" s="3"/>
      <c r="DI81" s="3"/>
      <c r="DJ81" s="3"/>
      <c r="DK81" s="3"/>
      <c r="DL81" s="3"/>
      <c r="DM81" s="3"/>
      <c r="DN81" s="3"/>
      <c r="DO81" s="3"/>
      <c r="DP81" s="3"/>
      <c r="DQ81" s="3"/>
      <c r="DR81" s="3"/>
      <c r="DS81" s="3"/>
      <c r="DT81" s="3"/>
      <c r="DU81" s="3"/>
      <c r="DV81" s="3"/>
      <c r="DW81" s="3"/>
      <c r="DX81" s="3"/>
      <c r="DY81" s="3"/>
      <c r="DZ81" s="3"/>
      <c r="EA81" s="3"/>
      <c r="EB81" s="3"/>
      <c r="EC81" s="3"/>
      <c r="ED81" s="3"/>
      <c r="EE81" s="3"/>
      <c r="EF81" s="3"/>
      <c r="EG81" s="3"/>
      <c r="EH81" s="3"/>
      <c r="EI81" s="3"/>
      <c r="EJ81" s="3"/>
      <c r="EK81" s="3"/>
      <c r="EL81" s="3"/>
      <c r="EM81" s="3"/>
      <c r="EN81" s="3"/>
      <c r="EO81" s="3"/>
      <c r="EP81" s="3"/>
      <c r="EQ81" s="3"/>
      <c r="ER81" s="3"/>
      <c r="ES81" s="3"/>
      <c r="ET81" s="3"/>
      <c r="EU81" s="3"/>
      <c r="EV81" s="3"/>
      <c r="EW81" s="3"/>
      <c r="EX81" s="3"/>
      <c r="EY81" s="3"/>
      <c r="EZ81" s="3"/>
      <c r="FA81" s="3"/>
      <c r="FB81" s="3"/>
      <c r="FC81" s="3"/>
      <c r="FD81" s="3"/>
      <c r="FE81" s="3"/>
      <c r="FF81" s="3"/>
      <c r="FG81" s="3"/>
      <c r="FH81" s="3"/>
      <c r="FI81" s="3"/>
      <c r="FJ81" s="3"/>
      <c r="FK81" s="3"/>
      <c r="FL81" s="3"/>
      <c r="FM81" s="3"/>
      <c r="FN81" s="3"/>
      <c r="FO81" s="3"/>
      <c r="FP81" s="3"/>
      <c r="FQ81" s="3"/>
      <c r="FR81" s="3"/>
      <c r="FS81" s="3"/>
      <c r="FT81" s="3"/>
      <c r="FU81" s="3"/>
      <c r="FV81" s="3"/>
      <c r="FW81" s="3"/>
      <c r="FX81" s="3"/>
      <c r="FY81" s="3"/>
      <c r="FZ81" s="3"/>
      <c r="GA81" s="3"/>
      <c r="GB81" s="3"/>
      <c r="GC81" s="3"/>
      <c r="GD81" s="3"/>
      <c r="GE81" s="3"/>
      <c r="GF81" s="3"/>
      <c r="GG81" s="3"/>
      <c r="GH81" s="3"/>
      <c r="GI81" s="3"/>
      <c r="GJ81" s="3"/>
      <c r="GK81" s="3"/>
      <c r="GL81" s="3"/>
      <c r="GM81" s="3"/>
      <c r="GN81" s="3"/>
      <c r="GO81" s="3"/>
      <c r="GP81" s="3"/>
      <c r="GQ81" s="3"/>
      <c r="GR81" s="3"/>
      <c r="GS81" s="3"/>
      <c r="GT81" s="3"/>
      <c r="GU81" s="3"/>
      <c r="GV81" s="3"/>
      <c r="GW81" s="3"/>
      <c r="GX81" s="3"/>
      <c r="GY81" s="3"/>
      <c r="GZ81" s="3"/>
      <c r="HA81" s="3"/>
      <c r="HB81" s="3"/>
      <c r="HC81" s="3"/>
      <c r="HD81" s="3"/>
      <c r="HE81" s="3"/>
      <c r="HF81" s="3"/>
      <c r="HG81" s="3"/>
      <c r="HH81" s="3"/>
      <c r="HI81" s="3"/>
      <c r="HJ81" s="3"/>
      <c r="HK81" s="3"/>
      <c r="HL81" s="3"/>
      <c r="HM81" s="3"/>
      <c r="HN81" s="3"/>
      <c r="HO81" s="3"/>
      <c r="HP81" s="3"/>
      <c r="HQ81" s="3"/>
      <c r="HR81" s="3"/>
      <c r="HS81" s="3"/>
      <c r="HT81" s="3"/>
      <c r="HU81" s="3"/>
      <c r="HV81" s="3"/>
      <c r="HW81" s="3"/>
      <c r="HX81" s="3"/>
      <c r="HY81" s="3"/>
      <c r="HZ81" s="3"/>
      <c r="IA81" s="3"/>
      <c r="IB81" s="3"/>
      <c r="IC81" s="3"/>
      <c r="ID81" s="3"/>
      <c r="IE81" s="3"/>
      <c r="IF81" s="3"/>
      <c r="IG81" s="3"/>
      <c r="IH81" s="3"/>
      <c r="II81" s="3"/>
      <c r="IJ81" s="3"/>
      <c r="IK81" s="3"/>
      <c r="IL81" s="3"/>
      <c r="IM81" s="3"/>
      <c r="IN81" s="3"/>
      <c r="IO81" s="3"/>
      <c r="IP81" s="3"/>
      <c r="IQ81" s="3"/>
      <c r="IR81" s="3"/>
      <c r="IS81" s="3"/>
      <c r="IT81" s="3"/>
      <c r="IU81" s="3"/>
      <c r="IV81" s="3"/>
      <c r="IW81" s="3"/>
      <c r="IX81" s="3"/>
      <c r="IY81" s="3"/>
      <c r="IZ81" s="3"/>
      <c r="JA81" s="3"/>
      <c r="JB81" s="3"/>
      <c r="JC81" s="3"/>
      <c r="JD81" s="3"/>
      <c r="JE81" s="3"/>
      <c r="JF81" s="3"/>
      <c r="JG81" s="3"/>
      <c r="JH81" s="3"/>
      <c r="JI81" s="3"/>
      <c r="JJ81" s="3"/>
      <c r="JK81" s="3"/>
      <c r="JL81" s="3"/>
      <c r="JM81" s="3"/>
      <c r="JN81" s="3"/>
      <c r="JO81" s="3"/>
      <c r="JP81" s="3"/>
      <c r="JQ81" s="3"/>
      <c r="JR81" s="3"/>
      <c r="JS81" s="3"/>
      <c r="JT81" s="3"/>
      <c r="JU81" s="3"/>
      <c r="JV81" s="3"/>
      <c r="JW81" s="3"/>
      <c r="JX81" s="3"/>
      <c r="JY81" s="3"/>
      <c r="JZ81" s="3"/>
      <c r="KA81" s="3"/>
      <c r="KB81" s="3"/>
      <c r="KC81" s="3"/>
      <c r="KD81" s="3"/>
      <c r="KE81" s="3"/>
      <c r="KF81" s="3"/>
      <c r="KG81" s="3">
        <v>10</v>
      </c>
      <c r="KH81">
        <f t="shared" si="1"/>
        <v>3</v>
      </c>
    </row>
    <row r="82" spans="1:294" x14ac:dyDescent="0.35">
      <c r="A82" s="2" t="s">
        <v>4634</v>
      </c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  <c r="CL82" s="3"/>
      <c r="CM82" s="3">
        <v>1</v>
      </c>
      <c r="CN82" s="3"/>
      <c r="CO82" s="3"/>
      <c r="CP82" s="3"/>
      <c r="CQ82" s="3"/>
      <c r="CR82" s="3"/>
      <c r="CS82" s="3"/>
      <c r="CT82" s="3"/>
      <c r="CU82" s="3"/>
      <c r="CV82" s="3"/>
      <c r="CW82" s="3"/>
      <c r="CX82" s="3"/>
      <c r="CY82" s="3"/>
      <c r="CZ82" s="3"/>
      <c r="DA82" s="3"/>
      <c r="DB82" s="3"/>
      <c r="DC82" s="3"/>
      <c r="DD82" s="3"/>
      <c r="DE82" s="3"/>
      <c r="DF82" s="3"/>
      <c r="DG82" s="3"/>
      <c r="DH82" s="3"/>
      <c r="DI82" s="3"/>
      <c r="DJ82" s="3"/>
      <c r="DK82" s="3"/>
      <c r="DL82" s="3"/>
      <c r="DM82" s="3"/>
      <c r="DN82" s="3"/>
      <c r="DO82" s="3"/>
      <c r="DP82" s="3"/>
      <c r="DQ82" s="3"/>
      <c r="DR82" s="3"/>
      <c r="DS82" s="3"/>
      <c r="DT82" s="3"/>
      <c r="DU82" s="3"/>
      <c r="DV82" s="3"/>
      <c r="DW82" s="3"/>
      <c r="DX82" s="3"/>
      <c r="DY82" s="3"/>
      <c r="DZ82" s="3"/>
      <c r="EA82" s="3"/>
      <c r="EB82" s="3">
        <v>2</v>
      </c>
      <c r="EC82" s="3"/>
      <c r="ED82" s="3"/>
      <c r="EE82" s="3"/>
      <c r="EF82" s="3"/>
      <c r="EG82" s="3"/>
      <c r="EH82" s="3"/>
      <c r="EI82" s="3"/>
      <c r="EJ82" s="3"/>
      <c r="EK82" s="3"/>
      <c r="EL82" s="3"/>
      <c r="EM82" s="3"/>
      <c r="EN82" s="3"/>
      <c r="EO82" s="3"/>
      <c r="EP82" s="3"/>
      <c r="EQ82" s="3"/>
      <c r="ER82" s="3"/>
      <c r="ES82" s="3"/>
      <c r="ET82" s="3"/>
      <c r="EU82" s="3"/>
      <c r="EV82" s="3"/>
      <c r="EW82" s="3"/>
      <c r="EX82" s="3"/>
      <c r="EY82" s="3"/>
      <c r="EZ82" s="3"/>
      <c r="FA82" s="3"/>
      <c r="FB82" s="3"/>
      <c r="FC82" s="3"/>
      <c r="FD82" s="3"/>
      <c r="FE82" s="3"/>
      <c r="FF82" s="3"/>
      <c r="FG82" s="3"/>
      <c r="FH82" s="3"/>
      <c r="FI82" s="3"/>
      <c r="FJ82" s="3"/>
      <c r="FK82" s="3"/>
      <c r="FL82" s="3"/>
      <c r="FM82" s="3"/>
      <c r="FN82" s="3"/>
      <c r="FO82" s="3"/>
      <c r="FP82" s="3"/>
      <c r="FQ82" s="3"/>
      <c r="FR82" s="3"/>
      <c r="FS82" s="3"/>
      <c r="FT82" s="3"/>
      <c r="FU82" s="3"/>
      <c r="FV82" s="3"/>
      <c r="FW82" s="3"/>
      <c r="FX82" s="3"/>
      <c r="FY82" s="3"/>
      <c r="FZ82" s="3"/>
      <c r="GA82" s="3"/>
      <c r="GB82" s="3"/>
      <c r="GC82" s="3"/>
      <c r="GD82" s="3"/>
      <c r="GE82" s="3"/>
      <c r="GF82" s="3"/>
      <c r="GG82" s="3"/>
      <c r="GH82" s="3"/>
      <c r="GI82" s="3"/>
      <c r="GJ82" s="3"/>
      <c r="GK82" s="3"/>
      <c r="GL82" s="3"/>
      <c r="GM82" s="3"/>
      <c r="GN82" s="3"/>
      <c r="GO82" s="3"/>
      <c r="GP82" s="3"/>
      <c r="GQ82" s="3"/>
      <c r="GR82" s="3"/>
      <c r="GS82" s="3"/>
      <c r="GT82" s="3"/>
      <c r="GU82" s="3"/>
      <c r="GV82" s="3"/>
      <c r="GW82" s="3"/>
      <c r="GX82" s="3"/>
      <c r="GY82" s="3"/>
      <c r="GZ82" s="3"/>
      <c r="HA82" s="3"/>
      <c r="HB82" s="3"/>
      <c r="HC82" s="3"/>
      <c r="HD82" s="3"/>
      <c r="HE82" s="3"/>
      <c r="HF82" s="3"/>
      <c r="HG82" s="3"/>
      <c r="HH82" s="3"/>
      <c r="HI82" s="3"/>
      <c r="HJ82" s="3"/>
      <c r="HK82" s="3"/>
      <c r="HL82" s="3"/>
      <c r="HM82" s="3"/>
      <c r="HN82" s="3"/>
      <c r="HO82" s="3"/>
      <c r="HP82" s="3"/>
      <c r="HQ82" s="3"/>
      <c r="HR82" s="3"/>
      <c r="HS82" s="3"/>
      <c r="HT82" s="3"/>
      <c r="HU82" s="3"/>
      <c r="HV82" s="3"/>
      <c r="HW82" s="3"/>
      <c r="HX82" s="3"/>
      <c r="HY82" s="3"/>
      <c r="HZ82" s="3"/>
      <c r="IA82" s="3"/>
      <c r="IB82" s="3"/>
      <c r="IC82" s="3"/>
      <c r="ID82" s="3"/>
      <c r="IE82" s="3"/>
      <c r="IF82" s="3"/>
      <c r="IG82" s="3"/>
      <c r="IH82" s="3"/>
      <c r="II82" s="3"/>
      <c r="IJ82" s="3"/>
      <c r="IK82" s="3"/>
      <c r="IL82" s="3"/>
      <c r="IM82" s="3"/>
      <c r="IN82" s="3"/>
      <c r="IO82" s="3"/>
      <c r="IP82" s="3"/>
      <c r="IQ82" s="3"/>
      <c r="IR82" s="3"/>
      <c r="IS82" s="3"/>
      <c r="IT82" s="3"/>
      <c r="IU82" s="3"/>
      <c r="IV82" s="3"/>
      <c r="IW82" s="3"/>
      <c r="IX82" s="3"/>
      <c r="IY82" s="3"/>
      <c r="IZ82" s="3"/>
      <c r="JA82" s="3"/>
      <c r="JB82" s="3"/>
      <c r="JC82" s="3"/>
      <c r="JD82" s="3"/>
      <c r="JE82" s="3"/>
      <c r="JF82" s="3"/>
      <c r="JG82" s="3"/>
      <c r="JH82" s="3"/>
      <c r="JI82" s="3"/>
      <c r="JJ82" s="3"/>
      <c r="JK82" s="3"/>
      <c r="JL82" s="3"/>
      <c r="JM82" s="3"/>
      <c r="JN82" s="3"/>
      <c r="JO82" s="3"/>
      <c r="JP82" s="3"/>
      <c r="JQ82" s="3"/>
      <c r="JR82" s="3"/>
      <c r="JS82" s="3"/>
      <c r="JT82" s="3"/>
      <c r="JU82" s="3"/>
      <c r="JV82" s="3"/>
      <c r="JW82" s="3"/>
      <c r="JX82" s="3"/>
      <c r="JY82" s="3"/>
      <c r="JZ82" s="3"/>
      <c r="KA82" s="3"/>
      <c r="KB82" s="3"/>
      <c r="KC82" s="3"/>
      <c r="KD82" s="3"/>
      <c r="KE82" s="3"/>
      <c r="KF82" s="3"/>
      <c r="KG82" s="3">
        <v>3</v>
      </c>
      <c r="KH82">
        <f t="shared" si="1"/>
        <v>3</v>
      </c>
    </row>
    <row r="83" spans="1:294" x14ac:dyDescent="0.35">
      <c r="A83" s="2" t="s">
        <v>4644</v>
      </c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>
        <v>2</v>
      </c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  <c r="CL83" s="3"/>
      <c r="CM83" s="3"/>
      <c r="CN83" s="3"/>
      <c r="CO83" s="3"/>
      <c r="CP83" s="3"/>
      <c r="CQ83" s="3"/>
      <c r="CR83" s="3"/>
      <c r="CS83" s="3"/>
      <c r="CT83" s="3"/>
      <c r="CU83" s="3"/>
      <c r="CV83" s="3"/>
      <c r="CW83" s="3"/>
      <c r="CX83" s="3"/>
      <c r="CY83" s="3"/>
      <c r="CZ83" s="3"/>
      <c r="DA83" s="3"/>
      <c r="DB83" s="3"/>
      <c r="DC83" s="3"/>
      <c r="DD83" s="3"/>
      <c r="DE83" s="3"/>
      <c r="DF83" s="3"/>
      <c r="DG83" s="3"/>
      <c r="DH83" s="3"/>
      <c r="DI83" s="3"/>
      <c r="DJ83" s="3"/>
      <c r="DK83" s="3"/>
      <c r="DL83" s="3"/>
      <c r="DM83" s="3"/>
      <c r="DN83" s="3"/>
      <c r="DO83" s="3"/>
      <c r="DP83" s="3"/>
      <c r="DQ83" s="3"/>
      <c r="DR83" s="3"/>
      <c r="DS83" s="3"/>
      <c r="DT83" s="3"/>
      <c r="DU83" s="3"/>
      <c r="DV83" s="3"/>
      <c r="DW83" s="3"/>
      <c r="DX83" s="3"/>
      <c r="DY83" s="3"/>
      <c r="DZ83" s="3"/>
      <c r="EA83" s="3"/>
      <c r="EB83" s="3"/>
      <c r="EC83" s="3"/>
      <c r="ED83" s="3"/>
      <c r="EE83" s="3"/>
      <c r="EF83" s="3"/>
      <c r="EG83" s="3"/>
      <c r="EH83" s="3"/>
      <c r="EI83" s="3"/>
      <c r="EJ83" s="3"/>
      <c r="EK83" s="3"/>
      <c r="EL83" s="3"/>
      <c r="EM83" s="3"/>
      <c r="EN83" s="3"/>
      <c r="EO83" s="3"/>
      <c r="EP83" s="3"/>
      <c r="EQ83" s="3"/>
      <c r="ER83" s="3"/>
      <c r="ES83" s="3"/>
      <c r="ET83" s="3"/>
      <c r="EU83" s="3"/>
      <c r="EV83" s="3"/>
      <c r="EW83" s="3"/>
      <c r="EX83" s="3"/>
      <c r="EY83" s="3"/>
      <c r="EZ83" s="3"/>
      <c r="FA83" s="3"/>
      <c r="FB83" s="3"/>
      <c r="FC83" s="3"/>
      <c r="FD83" s="3"/>
      <c r="FE83" s="3"/>
      <c r="FF83" s="3"/>
      <c r="FG83" s="3"/>
      <c r="FH83" s="3"/>
      <c r="FI83" s="3"/>
      <c r="FJ83" s="3"/>
      <c r="FK83" s="3"/>
      <c r="FL83" s="3"/>
      <c r="FM83" s="3"/>
      <c r="FN83" s="3"/>
      <c r="FO83" s="3"/>
      <c r="FP83" s="3"/>
      <c r="FQ83" s="3"/>
      <c r="FR83" s="3"/>
      <c r="FS83" s="3"/>
      <c r="FT83" s="3"/>
      <c r="FU83" s="3"/>
      <c r="FV83" s="3"/>
      <c r="FW83" s="3"/>
      <c r="FX83" s="3"/>
      <c r="FY83" s="3"/>
      <c r="FZ83" s="3"/>
      <c r="GA83" s="3"/>
      <c r="GB83" s="3"/>
      <c r="GC83" s="3"/>
      <c r="GD83" s="3"/>
      <c r="GE83" s="3"/>
      <c r="GF83" s="3"/>
      <c r="GG83" s="3"/>
      <c r="GH83" s="3"/>
      <c r="GI83" s="3"/>
      <c r="GJ83" s="3"/>
      <c r="GK83" s="3"/>
      <c r="GL83" s="3"/>
      <c r="GM83" s="3"/>
      <c r="GN83" s="3"/>
      <c r="GO83" s="3"/>
      <c r="GP83" s="3"/>
      <c r="GQ83" s="3"/>
      <c r="GR83" s="3"/>
      <c r="GS83" s="3"/>
      <c r="GT83" s="3"/>
      <c r="GU83" s="3"/>
      <c r="GV83" s="3"/>
      <c r="GW83" s="3"/>
      <c r="GX83" s="3"/>
      <c r="GY83" s="3"/>
      <c r="GZ83" s="3"/>
      <c r="HA83" s="3"/>
      <c r="HB83" s="3"/>
      <c r="HC83" s="3"/>
      <c r="HD83" s="3"/>
      <c r="HE83" s="3"/>
      <c r="HF83" s="3"/>
      <c r="HG83" s="3"/>
      <c r="HH83" s="3"/>
      <c r="HI83" s="3"/>
      <c r="HJ83" s="3"/>
      <c r="HK83" s="3"/>
      <c r="HL83" s="3"/>
      <c r="HM83" s="3"/>
      <c r="HN83" s="3"/>
      <c r="HO83" s="3"/>
      <c r="HP83" s="3"/>
      <c r="HQ83" s="3"/>
      <c r="HR83" s="3"/>
      <c r="HS83" s="3"/>
      <c r="HT83" s="3"/>
      <c r="HU83" s="3"/>
      <c r="HV83" s="3"/>
      <c r="HW83" s="3"/>
      <c r="HX83" s="3"/>
      <c r="HY83" s="3"/>
      <c r="HZ83" s="3"/>
      <c r="IA83" s="3"/>
      <c r="IB83" s="3"/>
      <c r="IC83" s="3"/>
      <c r="ID83" s="3"/>
      <c r="IE83" s="3"/>
      <c r="IF83" s="3"/>
      <c r="IG83" s="3"/>
      <c r="IH83" s="3"/>
      <c r="II83" s="3"/>
      <c r="IJ83" s="3"/>
      <c r="IK83" s="3"/>
      <c r="IL83" s="3"/>
      <c r="IM83" s="3"/>
      <c r="IN83" s="3"/>
      <c r="IO83" s="3"/>
      <c r="IP83" s="3"/>
      <c r="IQ83" s="3"/>
      <c r="IR83" s="3"/>
      <c r="IS83" s="3"/>
      <c r="IT83" s="3"/>
      <c r="IU83" s="3"/>
      <c r="IV83" s="3"/>
      <c r="IW83" s="3"/>
      <c r="IX83" s="3"/>
      <c r="IY83" s="3"/>
      <c r="IZ83" s="3"/>
      <c r="JA83" s="3"/>
      <c r="JB83" s="3"/>
      <c r="JC83" s="3"/>
      <c r="JD83" s="3">
        <v>1</v>
      </c>
      <c r="JE83" s="3"/>
      <c r="JF83" s="3"/>
      <c r="JG83" s="3"/>
      <c r="JH83" s="3"/>
      <c r="JI83" s="3"/>
      <c r="JJ83" s="3"/>
      <c r="JK83" s="3"/>
      <c r="JL83" s="3"/>
      <c r="JM83" s="3"/>
      <c r="JN83" s="3"/>
      <c r="JO83" s="3"/>
      <c r="JP83" s="3"/>
      <c r="JQ83" s="3"/>
      <c r="JR83" s="3"/>
      <c r="JS83" s="3"/>
      <c r="JT83" s="3"/>
      <c r="JU83" s="3"/>
      <c r="JV83" s="3"/>
      <c r="JW83" s="3"/>
      <c r="JX83" s="3">
        <v>3</v>
      </c>
      <c r="JY83" s="3"/>
      <c r="JZ83" s="3"/>
      <c r="KA83" s="3"/>
      <c r="KB83" s="3"/>
      <c r="KC83" s="3"/>
      <c r="KD83" s="3"/>
      <c r="KE83" s="3"/>
      <c r="KF83" s="3"/>
      <c r="KG83" s="3">
        <v>6</v>
      </c>
      <c r="KH83">
        <f t="shared" si="1"/>
        <v>4</v>
      </c>
    </row>
    <row r="84" spans="1:294" x14ac:dyDescent="0.35">
      <c r="A84" s="2" t="s">
        <v>4660</v>
      </c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>
        <v>3</v>
      </c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3"/>
      <c r="BV84" s="3"/>
      <c r="BW84" s="3"/>
      <c r="BX84" s="3"/>
      <c r="BY84" s="3"/>
      <c r="BZ84" s="3"/>
      <c r="CA84" s="3"/>
      <c r="CB84" s="3"/>
      <c r="CC84" s="3"/>
      <c r="CD84" s="3"/>
      <c r="CE84" s="3"/>
      <c r="CF84" s="3"/>
      <c r="CG84" s="3"/>
      <c r="CH84" s="3"/>
      <c r="CI84" s="3"/>
      <c r="CJ84" s="3"/>
      <c r="CK84" s="3"/>
      <c r="CL84" s="3"/>
      <c r="CM84" s="3"/>
      <c r="CN84" s="3"/>
      <c r="CO84" s="3"/>
      <c r="CP84" s="3"/>
      <c r="CQ84" s="3"/>
      <c r="CR84" s="3"/>
      <c r="CS84" s="3"/>
      <c r="CT84" s="3"/>
      <c r="CU84" s="3"/>
      <c r="CV84" s="3"/>
      <c r="CW84" s="3"/>
      <c r="CX84" s="3">
        <v>2</v>
      </c>
      <c r="CY84" s="3"/>
      <c r="CZ84" s="3"/>
      <c r="DA84" s="3"/>
      <c r="DB84" s="3"/>
      <c r="DC84" s="3"/>
      <c r="DD84" s="3"/>
      <c r="DE84" s="3"/>
      <c r="DF84" s="3"/>
      <c r="DG84" s="3"/>
      <c r="DH84" s="3"/>
      <c r="DI84" s="3"/>
      <c r="DJ84" s="3"/>
      <c r="DK84" s="3"/>
      <c r="DL84" s="3"/>
      <c r="DM84" s="3"/>
      <c r="DN84" s="3"/>
      <c r="DO84" s="3"/>
      <c r="DP84" s="3"/>
      <c r="DQ84" s="3"/>
      <c r="DR84" s="3"/>
      <c r="DS84" s="3"/>
      <c r="DT84" s="3"/>
      <c r="DU84" s="3"/>
      <c r="DV84" s="3"/>
      <c r="DW84" s="3"/>
      <c r="DX84" s="3"/>
      <c r="DY84" s="3"/>
      <c r="DZ84" s="3"/>
      <c r="EA84" s="3"/>
      <c r="EB84" s="3"/>
      <c r="EC84" s="3"/>
      <c r="ED84" s="3"/>
      <c r="EE84" s="3"/>
      <c r="EF84" s="3"/>
      <c r="EG84" s="3"/>
      <c r="EH84" s="3"/>
      <c r="EI84" s="3"/>
      <c r="EJ84" s="3"/>
      <c r="EK84" s="3"/>
      <c r="EL84" s="3"/>
      <c r="EM84" s="3"/>
      <c r="EN84" s="3"/>
      <c r="EO84" s="3"/>
      <c r="EP84" s="3"/>
      <c r="EQ84" s="3"/>
      <c r="ER84" s="3"/>
      <c r="ES84" s="3"/>
      <c r="ET84" s="3"/>
      <c r="EU84" s="3"/>
      <c r="EV84" s="3"/>
      <c r="EW84" s="3"/>
      <c r="EX84" s="3"/>
      <c r="EY84" s="3"/>
      <c r="EZ84" s="3"/>
      <c r="FA84" s="3"/>
      <c r="FB84" s="3"/>
      <c r="FC84" s="3"/>
      <c r="FD84" s="3"/>
      <c r="FE84" s="3"/>
      <c r="FF84" s="3"/>
      <c r="FG84" s="3"/>
      <c r="FH84" s="3"/>
      <c r="FI84" s="3"/>
      <c r="FJ84" s="3"/>
      <c r="FK84" s="3"/>
      <c r="FL84" s="3"/>
      <c r="FM84" s="3"/>
      <c r="FN84" s="3"/>
      <c r="FO84" s="3"/>
      <c r="FP84" s="3"/>
      <c r="FQ84" s="3"/>
      <c r="FR84" s="3"/>
      <c r="FS84" s="3"/>
      <c r="FT84" s="3"/>
      <c r="FU84" s="3"/>
      <c r="FV84" s="3"/>
      <c r="FW84" s="3"/>
      <c r="FX84" s="3"/>
      <c r="FY84" s="3"/>
      <c r="FZ84" s="3"/>
      <c r="GA84" s="3"/>
      <c r="GB84" s="3"/>
      <c r="GC84" s="3"/>
      <c r="GD84" s="3">
        <v>1</v>
      </c>
      <c r="GE84" s="3"/>
      <c r="GF84" s="3"/>
      <c r="GG84" s="3"/>
      <c r="GH84" s="3"/>
      <c r="GI84" s="3"/>
      <c r="GJ84" s="3"/>
      <c r="GK84" s="3"/>
      <c r="GL84" s="3"/>
      <c r="GM84" s="3"/>
      <c r="GN84" s="3"/>
      <c r="GO84" s="3"/>
      <c r="GP84" s="3"/>
      <c r="GQ84" s="3"/>
      <c r="GR84" s="3"/>
      <c r="GS84" s="3"/>
      <c r="GT84" s="3"/>
      <c r="GU84" s="3"/>
      <c r="GV84" s="3"/>
      <c r="GW84" s="3"/>
      <c r="GX84" s="3"/>
      <c r="GY84" s="3"/>
      <c r="GZ84" s="3"/>
      <c r="HA84" s="3"/>
      <c r="HB84" s="3"/>
      <c r="HC84" s="3"/>
      <c r="HD84" s="3"/>
      <c r="HE84" s="3"/>
      <c r="HF84" s="3"/>
      <c r="HG84" s="3"/>
      <c r="HH84" s="3"/>
      <c r="HI84" s="3"/>
      <c r="HJ84" s="3"/>
      <c r="HK84" s="3"/>
      <c r="HL84" s="3"/>
      <c r="HM84" s="3"/>
      <c r="HN84" s="3"/>
      <c r="HO84" s="3"/>
      <c r="HP84" s="3"/>
      <c r="HQ84" s="3"/>
      <c r="HR84" s="3"/>
      <c r="HS84" s="3"/>
      <c r="HT84" s="3"/>
      <c r="HU84" s="3"/>
      <c r="HV84" s="3"/>
      <c r="HW84" s="3"/>
      <c r="HX84" s="3"/>
      <c r="HY84" s="3"/>
      <c r="HZ84" s="3"/>
      <c r="IA84" s="3"/>
      <c r="IB84" s="3"/>
      <c r="IC84" s="3"/>
      <c r="ID84" s="3"/>
      <c r="IE84" s="3"/>
      <c r="IF84" s="3"/>
      <c r="IG84" s="3"/>
      <c r="IH84" s="3"/>
      <c r="II84" s="3"/>
      <c r="IJ84" s="3"/>
      <c r="IK84" s="3"/>
      <c r="IL84" s="3"/>
      <c r="IM84" s="3"/>
      <c r="IN84" s="3"/>
      <c r="IO84" s="3"/>
      <c r="IP84" s="3"/>
      <c r="IQ84" s="3"/>
      <c r="IR84" s="3"/>
      <c r="IS84" s="3"/>
      <c r="IT84" s="3"/>
      <c r="IU84" s="3"/>
      <c r="IV84" s="3"/>
      <c r="IW84" s="3"/>
      <c r="IX84" s="3"/>
      <c r="IY84" s="3"/>
      <c r="IZ84" s="3"/>
      <c r="JA84" s="3"/>
      <c r="JB84" s="3"/>
      <c r="JC84" s="3"/>
      <c r="JD84" s="3"/>
      <c r="JE84" s="3"/>
      <c r="JF84" s="3"/>
      <c r="JG84" s="3"/>
      <c r="JH84" s="3"/>
      <c r="JI84" s="3"/>
      <c r="JJ84" s="3"/>
      <c r="JK84" s="3"/>
      <c r="JL84" s="3"/>
      <c r="JM84" s="3"/>
      <c r="JN84" s="3"/>
      <c r="JO84" s="3"/>
      <c r="JP84" s="3"/>
      <c r="JQ84" s="3"/>
      <c r="JR84" s="3"/>
      <c r="JS84" s="3"/>
      <c r="JT84" s="3"/>
      <c r="JU84" s="3"/>
      <c r="JV84" s="3"/>
      <c r="JW84" s="3"/>
      <c r="JX84" s="3"/>
      <c r="JY84" s="3"/>
      <c r="JZ84" s="3"/>
      <c r="KA84" s="3"/>
      <c r="KB84" s="3"/>
      <c r="KC84" s="3"/>
      <c r="KD84" s="3"/>
      <c r="KE84" s="3"/>
      <c r="KF84" s="3"/>
      <c r="KG84" s="3">
        <v>6</v>
      </c>
      <c r="KH84">
        <f t="shared" si="1"/>
        <v>4</v>
      </c>
    </row>
    <row r="85" spans="1:294" x14ac:dyDescent="0.35">
      <c r="A85" s="2" t="s">
        <v>6057</v>
      </c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3"/>
      <c r="BV85" s="3"/>
      <c r="BW85" s="3"/>
      <c r="BX85" s="3"/>
      <c r="BY85" s="3"/>
      <c r="BZ85" s="3"/>
      <c r="CA85" s="3"/>
      <c r="CB85" s="3"/>
      <c r="CC85" s="3"/>
      <c r="CD85" s="3"/>
      <c r="CE85" s="3"/>
      <c r="CF85" s="3"/>
      <c r="CG85" s="3"/>
      <c r="CH85" s="3"/>
      <c r="CI85" s="3"/>
      <c r="CJ85" s="3"/>
      <c r="CK85" s="3"/>
      <c r="CL85" s="3"/>
      <c r="CM85" s="3"/>
      <c r="CN85" s="3"/>
      <c r="CO85" s="3"/>
      <c r="CP85" s="3"/>
      <c r="CQ85" s="3">
        <v>2</v>
      </c>
      <c r="CR85" s="3">
        <v>1</v>
      </c>
      <c r="CS85" s="3">
        <v>1</v>
      </c>
      <c r="CT85" s="3"/>
      <c r="CU85" s="3"/>
      <c r="CV85" s="3"/>
      <c r="CW85" s="3"/>
      <c r="CX85" s="3"/>
      <c r="CY85" s="3"/>
      <c r="CZ85" s="3"/>
      <c r="DA85" s="3"/>
      <c r="DB85" s="3"/>
      <c r="DC85" s="3"/>
      <c r="DD85" s="3"/>
      <c r="DE85" s="3"/>
      <c r="DF85" s="3"/>
      <c r="DG85" s="3"/>
      <c r="DH85" s="3"/>
      <c r="DI85" s="3"/>
      <c r="DJ85" s="3"/>
      <c r="DK85" s="3"/>
      <c r="DL85" s="3"/>
      <c r="DM85" s="3"/>
      <c r="DN85" s="3"/>
      <c r="DO85" s="3"/>
      <c r="DP85" s="3"/>
      <c r="DQ85" s="3"/>
      <c r="DR85" s="3"/>
      <c r="DS85" s="3"/>
      <c r="DT85" s="3"/>
      <c r="DU85" s="3"/>
      <c r="DV85" s="3"/>
      <c r="DW85" s="3"/>
      <c r="DX85" s="3"/>
      <c r="DY85" s="3"/>
      <c r="DZ85" s="3"/>
      <c r="EA85" s="3"/>
      <c r="EB85" s="3"/>
      <c r="EC85" s="3"/>
      <c r="ED85" s="3"/>
      <c r="EE85" s="3"/>
      <c r="EF85" s="3"/>
      <c r="EG85" s="3"/>
      <c r="EH85" s="3"/>
      <c r="EI85" s="3"/>
      <c r="EJ85" s="3"/>
      <c r="EK85" s="3"/>
      <c r="EL85" s="3"/>
      <c r="EM85" s="3"/>
      <c r="EN85" s="3"/>
      <c r="EO85" s="3"/>
      <c r="EP85" s="3"/>
      <c r="EQ85" s="3"/>
      <c r="ER85" s="3"/>
      <c r="ES85" s="3"/>
      <c r="ET85" s="3"/>
      <c r="EU85" s="3"/>
      <c r="EV85" s="3"/>
      <c r="EW85" s="3"/>
      <c r="EX85" s="3"/>
      <c r="EY85" s="3"/>
      <c r="EZ85" s="3"/>
      <c r="FA85" s="3"/>
      <c r="FB85" s="3"/>
      <c r="FC85" s="3"/>
      <c r="FD85" s="3"/>
      <c r="FE85" s="3"/>
      <c r="FF85" s="3"/>
      <c r="FG85" s="3"/>
      <c r="FH85" s="3"/>
      <c r="FI85" s="3"/>
      <c r="FJ85" s="3"/>
      <c r="FK85" s="3"/>
      <c r="FL85" s="3"/>
      <c r="FM85" s="3"/>
      <c r="FN85" s="3"/>
      <c r="FO85" s="3"/>
      <c r="FP85" s="3"/>
      <c r="FQ85" s="3"/>
      <c r="FR85" s="3"/>
      <c r="FS85" s="3"/>
      <c r="FT85" s="3"/>
      <c r="FU85" s="3"/>
      <c r="FV85" s="3"/>
      <c r="FW85" s="3"/>
      <c r="FX85" s="3"/>
      <c r="FY85" s="3"/>
      <c r="FZ85" s="3"/>
      <c r="GA85" s="3"/>
      <c r="GB85" s="3"/>
      <c r="GC85" s="3"/>
      <c r="GD85" s="3"/>
      <c r="GE85" s="3"/>
      <c r="GF85" s="3"/>
      <c r="GG85" s="3"/>
      <c r="GH85" s="3"/>
      <c r="GI85" s="3"/>
      <c r="GJ85" s="3"/>
      <c r="GK85" s="3"/>
      <c r="GL85" s="3"/>
      <c r="GM85" s="3"/>
      <c r="GN85" s="3"/>
      <c r="GO85" s="3"/>
      <c r="GP85" s="3"/>
      <c r="GQ85" s="3"/>
      <c r="GR85" s="3"/>
      <c r="GS85" s="3"/>
      <c r="GT85" s="3"/>
      <c r="GU85" s="3"/>
      <c r="GV85" s="3"/>
      <c r="GW85" s="3"/>
      <c r="GX85" s="3"/>
      <c r="GY85" s="3"/>
      <c r="GZ85" s="3"/>
      <c r="HA85" s="3"/>
      <c r="HB85" s="3"/>
      <c r="HC85" s="3"/>
      <c r="HD85" s="3"/>
      <c r="HE85" s="3"/>
      <c r="HF85" s="3"/>
      <c r="HG85" s="3"/>
      <c r="HH85" s="3"/>
      <c r="HI85" s="3"/>
      <c r="HJ85" s="3"/>
      <c r="HK85" s="3"/>
      <c r="HL85" s="3"/>
      <c r="HM85" s="3"/>
      <c r="HN85" s="3"/>
      <c r="HO85" s="3"/>
      <c r="HP85" s="3"/>
      <c r="HQ85" s="3"/>
      <c r="HR85" s="3"/>
      <c r="HS85" s="3"/>
      <c r="HT85" s="3"/>
      <c r="HU85" s="3"/>
      <c r="HV85" s="3"/>
      <c r="HW85" s="3"/>
      <c r="HX85" s="3"/>
      <c r="HY85" s="3"/>
      <c r="HZ85" s="3"/>
      <c r="IA85" s="3"/>
      <c r="IB85" s="3"/>
      <c r="IC85" s="3"/>
      <c r="ID85" s="3"/>
      <c r="IE85" s="3"/>
      <c r="IF85" s="3"/>
      <c r="IG85" s="3"/>
      <c r="IH85" s="3"/>
      <c r="II85" s="3"/>
      <c r="IJ85" s="3"/>
      <c r="IK85" s="3"/>
      <c r="IL85" s="3"/>
      <c r="IM85" s="3"/>
      <c r="IN85" s="3"/>
      <c r="IO85" s="3"/>
      <c r="IP85" s="3"/>
      <c r="IQ85" s="3"/>
      <c r="IR85" s="3"/>
      <c r="IS85" s="3"/>
      <c r="IT85" s="3"/>
      <c r="IU85" s="3"/>
      <c r="IV85" s="3"/>
      <c r="IW85" s="3"/>
      <c r="IX85" s="3"/>
      <c r="IY85" s="3"/>
      <c r="IZ85" s="3"/>
      <c r="JA85" s="3"/>
      <c r="JB85" s="3"/>
      <c r="JC85" s="3"/>
      <c r="JD85" s="3"/>
      <c r="JE85" s="3"/>
      <c r="JF85" s="3"/>
      <c r="JG85" s="3"/>
      <c r="JH85" s="3"/>
      <c r="JI85" s="3"/>
      <c r="JJ85" s="3"/>
      <c r="JK85" s="3"/>
      <c r="JL85" s="3"/>
      <c r="JM85" s="3"/>
      <c r="JN85" s="3"/>
      <c r="JO85" s="3"/>
      <c r="JP85" s="3"/>
      <c r="JQ85" s="3"/>
      <c r="JR85" s="3"/>
      <c r="JS85" s="3"/>
      <c r="JT85" s="3"/>
      <c r="JU85" s="3"/>
      <c r="JV85" s="3"/>
      <c r="JW85" s="3"/>
      <c r="JX85" s="3"/>
      <c r="JY85" s="3"/>
      <c r="JZ85" s="3"/>
      <c r="KA85" s="3"/>
      <c r="KB85" s="3"/>
      <c r="KC85" s="3"/>
      <c r="KD85" s="3"/>
      <c r="KE85" s="3"/>
      <c r="KF85" s="3"/>
      <c r="KG85" s="3">
        <v>4</v>
      </c>
      <c r="KH85">
        <f t="shared" si="1"/>
        <v>4</v>
      </c>
    </row>
    <row r="86" spans="1:294" x14ac:dyDescent="0.35">
      <c r="A86" s="2" t="s">
        <v>4677</v>
      </c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>
        <v>4</v>
      </c>
      <c r="BK86" s="3">
        <v>12</v>
      </c>
      <c r="BL86" s="3">
        <v>28</v>
      </c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3"/>
      <c r="CM86" s="3"/>
      <c r="CN86" s="3"/>
      <c r="CO86" s="3"/>
      <c r="CP86" s="3"/>
      <c r="CQ86" s="3"/>
      <c r="CR86" s="3"/>
      <c r="CS86" s="3"/>
      <c r="CT86" s="3"/>
      <c r="CU86" s="3"/>
      <c r="CV86" s="3"/>
      <c r="CW86" s="3"/>
      <c r="CX86" s="3"/>
      <c r="CY86" s="3"/>
      <c r="CZ86" s="3"/>
      <c r="DA86" s="3"/>
      <c r="DB86" s="3"/>
      <c r="DC86" s="3"/>
      <c r="DD86" s="3"/>
      <c r="DE86" s="3"/>
      <c r="DF86" s="3"/>
      <c r="DG86" s="3"/>
      <c r="DH86" s="3"/>
      <c r="DI86" s="3"/>
      <c r="DJ86" s="3"/>
      <c r="DK86" s="3"/>
      <c r="DL86" s="3"/>
      <c r="DM86" s="3"/>
      <c r="DN86" s="3"/>
      <c r="DO86" s="3"/>
      <c r="DP86" s="3"/>
      <c r="DQ86" s="3"/>
      <c r="DR86" s="3"/>
      <c r="DS86" s="3"/>
      <c r="DT86" s="3"/>
      <c r="DU86" s="3"/>
      <c r="DV86" s="3"/>
      <c r="DW86" s="3"/>
      <c r="DX86" s="3"/>
      <c r="DY86" s="3"/>
      <c r="DZ86" s="3"/>
      <c r="EA86" s="3"/>
      <c r="EB86" s="3"/>
      <c r="EC86" s="3"/>
      <c r="ED86" s="3"/>
      <c r="EE86" s="3"/>
      <c r="EF86" s="3"/>
      <c r="EG86" s="3"/>
      <c r="EH86" s="3"/>
      <c r="EI86" s="3"/>
      <c r="EJ86" s="3"/>
      <c r="EK86" s="3"/>
      <c r="EL86" s="3"/>
      <c r="EM86" s="3"/>
      <c r="EN86" s="3"/>
      <c r="EO86" s="3"/>
      <c r="EP86" s="3"/>
      <c r="EQ86" s="3"/>
      <c r="ER86" s="3"/>
      <c r="ES86" s="3"/>
      <c r="ET86" s="3"/>
      <c r="EU86" s="3"/>
      <c r="EV86" s="3"/>
      <c r="EW86" s="3"/>
      <c r="EX86" s="3"/>
      <c r="EY86" s="3"/>
      <c r="EZ86" s="3"/>
      <c r="FA86" s="3"/>
      <c r="FB86" s="3"/>
      <c r="FC86" s="3"/>
      <c r="FD86" s="3"/>
      <c r="FE86" s="3"/>
      <c r="FF86" s="3"/>
      <c r="FG86" s="3"/>
      <c r="FH86" s="3"/>
      <c r="FI86" s="3"/>
      <c r="FJ86" s="3"/>
      <c r="FK86" s="3"/>
      <c r="FL86" s="3"/>
      <c r="FM86" s="3"/>
      <c r="FN86" s="3"/>
      <c r="FO86" s="3"/>
      <c r="FP86" s="3"/>
      <c r="FQ86" s="3"/>
      <c r="FR86" s="3"/>
      <c r="FS86" s="3"/>
      <c r="FT86" s="3"/>
      <c r="FU86" s="3"/>
      <c r="FV86" s="3"/>
      <c r="FW86" s="3"/>
      <c r="FX86" s="3"/>
      <c r="FY86" s="3"/>
      <c r="FZ86" s="3"/>
      <c r="GA86" s="3"/>
      <c r="GB86" s="3"/>
      <c r="GC86" s="3"/>
      <c r="GD86" s="3"/>
      <c r="GE86" s="3"/>
      <c r="GF86" s="3"/>
      <c r="GG86" s="3"/>
      <c r="GH86" s="3"/>
      <c r="GI86" s="3"/>
      <c r="GJ86" s="3"/>
      <c r="GK86" s="3"/>
      <c r="GL86" s="3"/>
      <c r="GM86" s="3"/>
      <c r="GN86" s="3"/>
      <c r="GO86" s="3"/>
      <c r="GP86" s="3"/>
      <c r="GQ86" s="3"/>
      <c r="GR86" s="3"/>
      <c r="GS86" s="3"/>
      <c r="GT86" s="3"/>
      <c r="GU86" s="3"/>
      <c r="GV86" s="3"/>
      <c r="GW86" s="3"/>
      <c r="GX86" s="3"/>
      <c r="GY86" s="3"/>
      <c r="GZ86" s="3"/>
      <c r="HA86" s="3"/>
      <c r="HB86" s="3"/>
      <c r="HC86" s="3"/>
      <c r="HD86" s="3"/>
      <c r="HE86" s="3"/>
      <c r="HF86" s="3"/>
      <c r="HG86" s="3"/>
      <c r="HH86" s="3"/>
      <c r="HI86" s="3"/>
      <c r="HJ86" s="3"/>
      <c r="HK86" s="3"/>
      <c r="HL86" s="3"/>
      <c r="HM86" s="3"/>
      <c r="HN86" s="3"/>
      <c r="HO86" s="3"/>
      <c r="HP86" s="3"/>
      <c r="HQ86" s="3"/>
      <c r="HR86" s="3"/>
      <c r="HS86" s="3"/>
      <c r="HT86" s="3"/>
      <c r="HU86" s="3"/>
      <c r="HV86" s="3"/>
      <c r="HW86" s="3"/>
      <c r="HX86" s="3"/>
      <c r="HY86" s="3"/>
      <c r="HZ86" s="3"/>
      <c r="IA86" s="3"/>
      <c r="IB86" s="3"/>
      <c r="IC86" s="3"/>
      <c r="ID86" s="3"/>
      <c r="IE86" s="3"/>
      <c r="IF86" s="3"/>
      <c r="IG86" s="3"/>
      <c r="IH86" s="3"/>
      <c r="II86" s="3"/>
      <c r="IJ86" s="3"/>
      <c r="IK86" s="3"/>
      <c r="IL86" s="3"/>
      <c r="IM86" s="3"/>
      <c r="IN86" s="3"/>
      <c r="IO86" s="3"/>
      <c r="IP86" s="3"/>
      <c r="IQ86" s="3"/>
      <c r="IR86" s="3"/>
      <c r="IS86" s="3"/>
      <c r="IT86" s="3"/>
      <c r="IU86" s="3"/>
      <c r="IV86" s="3"/>
      <c r="IW86" s="3"/>
      <c r="IX86" s="3"/>
      <c r="IY86" s="3"/>
      <c r="IZ86" s="3"/>
      <c r="JA86" s="3"/>
      <c r="JB86" s="3"/>
      <c r="JC86" s="3"/>
      <c r="JD86" s="3"/>
      <c r="JE86" s="3"/>
      <c r="JF86" s="3"/>
      <c r="JG86" s="3"/>
      <c r="JH86" s="3"/>
      <c r="JI86" s="3"/>
      <c r="JJ86" s="3"/>
      <c r="JK86" s="3"/>
      <c r="JL86" s="3"/>
      <c r="JM86" s="3"/>
      <c r="JN86" s="3"/>
      <c r="JO86" s="3"/>
      <c r="JP86" s="3"/>
      <c r="JQ86" s="3"/>
      <c r="JR86" s="3"/>
      <c r="JS86" s="3"/>
      <c r="JT86" s="3"/>
      <c r="JU86" s="3"/>
      <c r="JV86" s="3"/>
      <c r="JW86" s="3"/>
      <c r="JX86" s="3"/>
      <c r="JY86" s="3"/>
      <c r="JZ86" s="3">
        <v>6</v>
      </c>
      <c r="KA86" s="3">
        <v>4</v>
      </c>
      <c r="KB86" s="3">
        <v>10</v>
      </c>
      <c r="KC86" s="3"/>
      <c r="KD86" s="3"/>
      <c r="KE86" s="3"/>
      <c r="KF86" s="3"/>
      <c r="KG86" s="3">
        <v>64</v>
      </c>
      <c r="KH86">
        <f t="shared" si="1"/>
        <v>7</v>
      </c>
    </row>
    <row r="87" spans="1:294" x14ac:dyDescent="0.35">
      <c r="A87" s="2" t="s">
        <v>4748</v>
      </c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  <c r="CL87" s="3"/>
      <c r="CM87" s="3"/>
      <c r="CN87" s="3"/>
      <c r="CO87" s="3"/>
      <c r="CP87" s="3"/>
      <c r="CQ87" s="3"/>
      <c r="CR87" s="3"/>
      <c r="CS87" s="3"/>
      <c r="CT87" s="3"/>
      <c r="CU87" s="3"/>
      <c r="CV87" s="3"/>
      <c r="CW87" s="3"/>
      <c r="CX87" s="3"/>
      <c r="CY87" s="3"/>
      <c r="CZ87" s="3"/>
      <c r="DA87" s="3"/>
      <c r="DB87" s="3"/>
      <c r="DC87" s="3"/>
      <c r="DD87" s="3"/>
      <c r="DE87" s="3"/>
      <c r="DF87" s="3"/>
      <c r="DG87" s="3"/>
      <c r="DH87" s="3"/>
      <c r="DI87" s="3"/>
      <c r="DJ87" s="3"/>
      <c r="DK87" s="3"/>
      <c r="DL87" s="3"/>
      <c r="DM87" s="3"/>
      <c r="DN87" s="3"/>
      <c r="DO87" s="3"/>
      <c r="DP87" s="3"/>
      <c r="DQ87" s="3"/>
      <c r="DR87" s="3"/>
      <c r="DS87" s="3"/>
      <c r="DT87" s="3"/>
      <c r="DU87" s="3"/>
      <c r="DV87" s="3"/>
      <c r="DW87" s="3"/>
      <c r="DX87" s="3"/>
      <c r="DY87" s="3"/>
      <c r="DZ87" s="3"/>
      <c r="EA87" s="3"/>
      <c r="EB87" s="3"/>
      <c r="EC87" s="3"/>
      <c r="ED87" s="3"/>
      <c r="EE87" s="3"/>
      <c r="EF87" s="3"/>
      <c r="EG87" s="3"/>
      <c r="EH87" s="3"/>
      <c r="EI87" s="3"/>
      <c r="EJ87" s="3"/>
      <c r="EK87" s="3"/>
      <c r="EL87" s="3"/>
      <c r="EM87" s="3"/>
      <c r="EN87" s="3"/>
      <c r="EO87" s="3"/>
      <c r="EP87" s="3"/>
      <c r="EQ87" s="3"/>
      <c r="ER87" s="3"/>
      <c r="ES87" s="3"/>
      <c r="ET87" s="3"/>
      <c r="EU87" s="3"/>
      <c r="EV87" s="3"/>
      <c r="EW87" s="3"/>
      <c r="EX87" s="3"/>
      <c r="EY87" s="3"/>
      <c r="EZ87" s="3"/>
      <c r="FA87" s="3"/>
      <c r="FB87" s="3"/>
      <c r="FC87" s="3"/>
      <c r="FD87" s="3"/>
      <c r="FE87" s="3"/>
      <c r="FF87" s="3"/>
      <c r="FG87" s="3"/>
      <c r="FH87" s="3"/>
      <c r="FI87" s="3"/>
      <c r="FJ87" s="3"/>
      <c r="FK87" s="3"/>
      <c r="FL87" s="3"/>
      <c r="FM87" s="3"/>
      <c r="FN87" s="3"/>
      <c r="FO87" s="3"/>
      <c r="FP87" s="3"/>
      <c r="FQ87" s="3"/>
      <c r="FR87" s="3">
        <v>10</v>
      </c>
      <c r="FS87" s="3"/>
      <c r="FT87" s="3"/>
      <c r="FU87" s="3"/>
      <c r="FV87" s="3"/>
      <c r="FW87" s="3"/>
      <c r="FX87" s="3"/>
      <c r="FY87" s="3"/>
      <c r="FZ87" s="3"/>
      <c r="GA87" s="3"/>
      <c r="GB87" s="3"/>
      <c r="GC87" s="3"/>
      <c r="GD87" s="3"/>
      <c r="GE87" s="3"/>
      <c r="GF87" s="3"/>
      <c r="GG87" s="3"/>
      <c r="GH87" s="3"/>
      <c r="GI87" s="3"/>
      <c r="GJ87" s="3"/>
      <c r="GK87" s="3"/>
      <c r="GL87" s="3"/>
      <c r="GM87" s="3"/>
      <c r="GN87" s="3"/>
      <c r="GO87" s="3"/>
      <c r="GP87" s="3"/>
      <c r="GQ87" s="3"/>
      <c r="GR87" s="3"/>
      <c r="GS87" s="3"/>
      <c r="GT87" s="3"/>
      <c r="GU87" s="3"/>
      <c r="GV87" s="3"/>
      <c r="GW87" s="3"/>
      <c r="GX87" s="3"/>
      <c r="GY87" s="3"/>
      <c r="GZ87" s="3"/>
      <c r="HA87" s="3"/>
      <c r="HB87" s="3"/>
      <c r="HC87" s="3"/>
      <c r="HD87" s="3"/>
      <c r="HE87" s="3"/>
      <c r="HF87" s="3"/>
      <c r="HG87" s="3"/>
      <c r="HH87" s="3"/>
      <c r="HI87" s="3"/>
      <c r="HJ87" s="3"/>
      <c r="HK87" s="3"/>
      <c r="HL87" s="3"/>
      <c r="HM87" s="3"/>
      <c r="HN87" s="3"/>
      <c r="HO87" s="3"/>
      <c r="HP87" s="3"/>
      <c r="HQ87" s="3"/>
      <c r="HR87" s="3"/>
      <c r="HS87" s="3"/>
      <c r="HT87" s="3"/>
      <c r="HU87" s="3"/>
      <c r="HV87" s="3"/>
      <c r="HW87" s="3"/>
      <c r="HX87" s="3"/>
      <c r="HY87" s="3"/>
      <c r="HZ87" s="3"/>
      <c r="IA87" s="3"/>
      <c r="IB87" s="3"/>
      <c r="IC87" s="3"/>
      <c r="ID87" s="3"/>
      <c r="IE87" s="3"/>
      <c r="IF87" s="3"/>
      <c r="IG87" s="3"/>
      <c r="IH87" s="3"/>
      <c r="II87" s="3"/>
      <c r="IJ87" s="3"/>
      <c r="IK87" s="3"/>
      <c r="IL87" s="3"/>
      <c r="IM87" s="3"/>
      <c r="IN87" s="3"/>
      <c r="IO87" s="3"/>
      <c r="IP87" s="3"/>
      <c r="IQ87" s="3"/>
      <c r="IR87" s="3"/>
      <c r="IS87" s="3"/>
      <c r="IT87" s="3"/>
      <c r="IU87" s="3"/>
      <c r="IV87" s="3"/>
      <c r="IW87" s="3"/>
      <c r="IX87" s="3"/>
      <c r="IY87" s="3"/>
      <c r="IZ87" s="3"/>
      <c r="JA87" s="3"/>
      <c r="JB87" s="3"/>
      <c r="JC87" s="3"/>
      <c r="JD87" s="3"/>
      <c r="JE87" s="3"/>
      <c r="JF87" s="3"/>
      <c r="JG87" s="3"/>
      <c r="JH87" s="3"/>
      <c r="JI87" s="3"/>
      <c r="JJ87" s="3"/>
      <c r="JK87" s="3"/>
      <c r="JL87" s="3"/>
      <c r="JM87" s="3"/>
      <c r="JN87" s="3"/>
      <c r="JO87" s="3"/>
      <c r="JP87" s="3"/>
      <c r="JQ87" s="3"/>
      <c r="JR87" s="3"/>
      <c r="JS87" s="3"/>
      <c r="JT87" s="3"/>
      <c r="JU87" s="3"/>
      <c r="JV87" s="3"/>
      <c r="JW87" s="3"/>
      <c r="JX87" s="3"/>
      <c r="JY87" s="3"/>
      <c r="JZ87" s="3"/>
      <c r="KA87" s="3"/>
      <c r="KB87" s="3"/>
      <c r="KC87" s="3"/>
      <c r="KD87" s="3"/>
      <c r="KE87" s="3"/>
      <c r="KF87" s="3"/>
      <c r="KG87" s="3">
        <v>10</v>
      </c>
      <c r="KH87">
        <f t="shared" si="1"/>
        <v>2</v>
      </c>
    </row>
    <row r="88" spans="1:294" x14ac:dyDescent="0.35">
      <c r="A88" s="2" t="s">
        <v>4770</v>
      </c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>
        <v>7</v>
      </c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  <c r="CL88" s="3"/>
      <c r="CM88" s="3"/>
      <c r="CN88" s="3"/>
      <c r="CO88" s="3"/>
      <c r="CP88" s="3"/>
      <c r="CQ88" s="3"/>
      <c r="CR88" s="3"/>
      <c r="CS88" s="3"/>
      <c r="CT88" s="3"/>
      <c r="CU88" s="3"/>
      <c r="CV88" s="3"/>
      <c r="CW88" s="3"/>
      <c r="CX88" s="3"/>
      <c r="CY88" s="3"/>
      <c r="CZ88" s="3"/>
      <c r="DA88" s="3"/>
      <c r="DB88" s="3"/>
      <c r="DC88" s="3"/>
      <c r="DD88" s="3"/>
      <c r="DE88" s="3"/>
      <c r="DF88" s="3"/>
      <c r="DG88" s="3"/>
      <c r="DH88" s="3"/>
      <c r="DI88" s="3"/>
      <c r="DJ88" s="3"/>
      <c r="DK88" s="3"/>
      <c r="DL88" s="3"/>
      <c r="DM88" s="3"/>
      <c r="DN88" s="3"/>
      <c r="DO88" s="3"/>
      <c r="DP88" s="3"/>
      <c r="DQ88" s="3"/>
      <c r="DR88" s="3"/>
      <c r="DS88" s="3"/>
      <c r="DT88" s="3"/>
      <c r="DU88" s="3"/>
      <c r="DV88" s="3"/>
      <c r="DW88" s="3"/>
      <c r="DX88" s="3"/>
      <c r="DY88" s="3"/>
      <c r="DZ88" s="3"/>
      <c r="EA88" s="3"/>
      <c r="EB88" s="3"/>
      <c r="EC88" s="3"/>
      <c r="ED88" s="3"/>
      <c r="EE88" s="3"/>
      <c r="EF88" s="3"/>
      <c r="EG88" s="3"/>
      <c r="EH88" s="3"/>
      <c r="EI88" s="3"/>
      <c r="EJ88" s="3"/>
      <c r="EK88" s="3"/>
      <c r="EL88" s="3"/>
      <c r="EM88" s="3"/>
      <c r="EN88" s="3"/>
      <c r="EO88" s="3"/>
      <c r="EP88" s="3"/>
      <c r="EQ88" s="3"/>
      <c r="ER88" s="3"/>
      <c r="ES88" s="3"/>
      <c r="ET88" s="3"/>
      <c r="EU88" s="3"/>
      <c r="EV88" s="3"/>
      <c r="EW88" s="3"/>
      <c r="EX88" s="3"/>
      <c r="EY88" s="3"/>
      <c r="EZ88" s="3"/>
      <c r="FA88" s="3"/>
      <c r="FB88" s="3"/>
      <c r="FC88" s="3"/>
      <c r="FD88" s="3"/>
      <c r="FE88" s="3"/>
      <c r="FF88" s="3"/>
      <c r="FG88" s="3"/>
      <c r="FH88" s="3"/>
      <c r="FI88" s="3"/>
      <c r="FJ88" s="3"/>
      <c r="FK88" s="3"/>
      <c r="FL88" s="3"/>
      <c r="FM88" s="3"/>
      <c r="FN88" s="3"/>
      <c r="FO88" s="3"/>
      <c r="FP88" s="3"/>
      <c r="FQ88" s="3"/>
      <c r="FR88" s="3"/>
      <c r="FS88" s="3"/>
      <c r="FT88" s="3"/>
      <c r="FU88" s="3"/>
      <c r="FV88" s="3"/>
      <c r="FW88" s="3"/>
      <c r="FX88" s="3"/>
      <c r="FY88" s="3"/>
      <c r="FZ88" s="3"/>
      <c r="GA88" s="3"/>
      <c r="GB88" s="3"/>
      <c r="GC88" s="3"/>
      <c r="GD88" s="3"/>
      <c r="GE88" s="3"/>
      <c r="GF88" s="3"/>
      <c r="GG88" s="3"/>
      <c r="GH88" s="3"/>
      <c r="GI88" s="3"/>
      <c r="GJ88" s="3"/>
      <c r="GK88" s="3"/>
      <c r="GL88" s="3"/>
      <c r="GM88" s="3"/>
      <c r="GN88" s="3"/>
      <c r="GO88" s="3"/>
      <c r="GP88" s="3"/>
      <c r="GQ88" s="3"/>
      <c r="GR88" s="3"/>
      <c r="GS88" s="3"/>
      <c r="GT88" s="3"/>
      <c r="GU88" s="3"/>
      <c r="GV88" s="3"/>
      <c r="GW88" s="3"/>
      <c r="GX88" s="3"/>
      <c r="GY88" s="3"/>
      <c r="GZ88" s="3"/>
      <c r="HA88" s="3"/>
      <c r="HB88" s="3"/>
      <c r="HC88" s="3"/>
      <c r="HD88" s="3"/>
      <c r="HE88" s="3"/>
      <c r="HF88" s="3"/>
      <c r="HG88" s="3"/>
      <c r="HH88" s="3"/>
      <c r="HI88" s="3"/>
      <c r="HJ88" s="3"/>
      <c r="HK88" s="3"/>
      <c r="HL88" s="3"/>
      <c r="HM88" s="3"/>
      <c r="HN88" s="3"/>
      <c r="HO88" s="3"/>
      <c r="HP88" s="3"/>
      <c r="HQ88" s="3"/>
      <c r="HR88" s="3"/>
      <c r="HS88" s="3"/>
      <c r="HT88" s="3"/>
      <c r="HU88" s="3"/>
      <c r="HV88" s="3"/>
      <c r="HW88" s="3"/>
      <c r="HX88" s="3"/>
      <c r="HY88" s="3"/>
      <c r="HZ88" s="3"/>
      <c r="IA88" s="3"/>
      <c r="IB88" s="3"/>
      <c r="IC88" s="3"/>
      <c r="ID88" s="3"/>
      <c r="IE88" s="3"/>
      <c r="IF88" s="3"/>
      <c r="IG88" s="3"/>
      <c r="IH88" s="3"/>
      <c r="II88" s="3"/>
      <c r="IJ88" s="3"/>
      <c r="IK88" s="3"/>
      <c r="IL88" s="3"/>
      <c r="IM88" s="3"/>
      <c r="IN88" s="3"/>
      <c r="IO88" s="3"/>
      <c r="IP88" s="3"/>
      <c r="IQ88" s="3"/>
      <c r="IR88" s="3"/>
      <c r="IS88" s="3"/>
      <c r="IT88" s="3"/>
      <c r="IU88" s="3"/>
      <c r="IV88" s="3"/>
      <c r="IW88" s="3"/>
      <c r="IX88" s="3"/>
      <c r="IY88" s="3"/>
      <c r="IZ88" s="3"/>
      <c r="JA88" s="3"/>
      <c r="JB88" s="3"/>
      <c r="JC88" s="3"/>
      <c r="JD88" s="3"/>
      <c r="JE88" s="3"/>
      <c r="JF88" s="3"/>
      <c r="JG88" s="3"/>
      <c r="JH88" s="3"/>
      <c r="JI88" s="3"/>
      <c r="JJ88" s="3"/>
      <c r="JK88" s="3"/>
      <c r="JL88" s="3"/>
      <c r="JM88" s="3"/>
      <c r="JN88" s="3"/>
      <c r="JO88" s="3"/>
      <c r="JP88" s="3"/>
      <c r="JQ88" s="3"/>
      <c r="JR88" s="3"/>
      <c r="JS88" s="3"/>
      <c r="JT88" s="3"/>
      <c r="JU88" s="3"/>
      <c r="JV88" s="3"/>
      <c r="JW88" s="3"/>
      <c r="JX88" s="3"/>
      <c r="JY88" s="3"/>
      <c r="JZ88" s="3"/>
      <c r="KA88" s="3"/>
      <c r="KB88" s="3"/>
      <c r="KC88" s="3"/>
      <c r="KD88" s="3"/>
      <c r="KE88" s="3"/>
      <c r="KF88" s="3"/>
      <c r="KG88" s="3">
        <v>7</v>
      </c>
      <c r="KH88">
        <f t="shared" si="1"/>
        <v>2</v>
      </c>
    </row>
    <row r="89" spans="1:294" x14ac:dyDescent="0.35">
      <c r="A89" s="2" t="s">
        <v>4786</v>
      </c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  <c r="CK89" s="3"/>
      <c r="CL89" s="3"/>
      <c r="CM89" s="3"/>
      <c r="CN89" s="3"/>
      <c r="CO89" s="3"/>
      <c r="CP89" s="3"/>
      <c r="CQ89" s="3"/>
      <c r="CR89" s="3"/>
      <c r="CS89" s="3"/>
      <c r="CT89" s="3"/>
      <c r="CU89" s="3"/>
      <c r="CV89" s="3"/>
      <c r="CW89" s="3"/>
      <c r="CX89" s="3"/>
      <c r="CY89" s="3"/>
      <c r="CZ89" s="3"/>
      <c r="DA89" s="3"/>
      <c r="DB89" s="3"/>
      <c r="DC89" s="3"/>
      <c r="DD89" s="3"/>
      <c r="DE89" s="3"/>
      <c r="DF89" s="3"/>
      <c r="DG89" s="3"/>
      <c r="DH89" s="3"/>
      <c r="DI89" s="3"/>
      <c r="DJ89" s="3"/>
      <c r="DK89" s="3"/>
      <c r="DL89" s="3"/>
      <c r="DM89" s="3"/>
      <c r="DN89" s="3"/>
      <c r="DO89" s="3"/>
      <c r="DP89" s="3"/>
      <c r="DQ89" s="3"/>
      <c r="DR89" s="3"/>
      <c r="DS89" s="3"/>
      <c r="DT89" s="3"/>
      <c r="DU89" s="3"/>
      <c r="DV89" s="3"/>
      <c r="DW89" s="3"/>
      <c r="DX89" s="3"/>
      <c r="DY89" s="3"/>
      <c r="DZ89" s="3"/>
      <c r="EA89" s="3"/>
      <c r="EB89" s="3"/>
      <c r="EC89" s="3"/>
      <c r="ED89" s="3"/>
      <c r="EE89" s="3"/>
      <c r="EF89" s="3"/>
      <c r="EG89" s="3"/>
      <c r="EH89" s="3"/>
      <c r="EI89" s="3"/>
      <c r="EJ89" s="3"/>
      <c r="EK89" s="3"/>
      <c r="EL89" s="3"/>
      <c r="EM89" s="3"/>
      <c r="EN89" s="3"/>
      <c r="EO89" s="3"/>
      <c r="EP89" s="3"/>
      <c r="EQ89" s="3"/>
      <c r="ER89" s="3"/>
      <c r="ES89" s="3"/>
      <c r="ET89" s="3"/>
      <c r="EU89" s="3"/>
      <c r="EV89" s="3"/>
      <c r="EW89" s="3">
        <v>6</v>
      </c>
      <c r="EX89" s="3"/>
      <c r="EY89" s="3"/>
      <c r="EZ89" s="3">
        <v>6</v>
      </c>
      <c r="FA89" s="3">
        <v>12</v>
      </c>
      <c r="FB89" s="3">
        <v>6</v>
      </c>
      <c r="FC89" s="3">
        <v>3</v>
      </c>
      <c r="FD89" s="3">
        <v>6</v>
      </c>
      <c r="FE89" s="3">
        <v>3</v>
      </c>
      <c r="FF89" s="3">
        <v>9</v>
      </c>
      <c r="FG89" s="3">
        <v>3</v>
      </c>
      <c r="FH89" s="3">
        <v>6</v>
      </c>
      <c r="FI89" s="3">
        <v>3</v>
      </c>
      <c r="FJ89" s="3">
        <v>3</v>
      </c>
      <c r="FK89" s="3">
        <v>3</v>
      </c>
      <c r="FL89" s="3">
        <v>3</v>
      </c>
      <c r="FM89" s="3"/>
      <c r="FN89" s="3"/>
      <c r="FO89" s="3">
        <v>9</v>
      </c>
      <c r="FP89" s="3">
        <v>9</v>
      </c>
      <c r="FQ89" s="3">
        <v>3</v>
      </c>
      <c r="FR89" s="3"/>
      <c r="FS89" s="3"/>
      <c r="FT89" s="3"/>
      <c r="FU89" s="3"/>
      <c r="FV89" s="3"/>
      <c r="FW89" s="3"/>
      <c r="FX89" s="3"/>
      <c r="FY89" s="3"/>
      <c r="FZ89" s="3"/>
      <c r="GA89" s="3"/>
      <c r="GB89" s="3"/>
      <c r="GC89" s="3"/>
      <c r="GD89" s="3"/>
      <c r="GE89" s="3"/>
      <c r="GF89" s="3"/>
      <c r="GG89" s="3"/>
      <c r="GH89" s="3"/>
      <c r="GI89" s="3"/>
      <c r="GJ89" s="3"/>
      <c r="GK89" s="3"/>
      <c r="GL89" s="3"/>
      <c r="GM89" s="3"/>
      <c r="GN89" s="3"/>
      <c r="GO89" s="3"/>
      <c r="GP89" s="3"/>
      <c r="GQ89" s="3"/>
      <c r="GR89" s="3"/>
      <c r="GS89" s="3"/>
      <c r="GT89" s="3"/>
      <c r="GU89" s="3"/>
      <c r="GV89" s="3"/>
      <c r="GW89" s="3"/>
      <c r="GX89" s="3"/>
      <c r="GY89" s="3"/>
      <c r="GZ89" s="3"/>
      <c r="HA89" s="3"/>
      <c r="HB89" s="3"/>
      <c r="HC89" s="3"/>
      <c r="HD89" s="3"/>
      <c r="HE89" s="3"/>
      <c r="HF89" s="3"/>
      <c r="HG89" s="3"/>
      <c r="HH89" s="3"/>
      <c r="HI89" s="3"/>
      <c r="HJ89" s="3"/>
      <c r="HK89" s="3"/>
      <c r="HL89" s="3"/>
      <c r="HM89" s="3"/>
      <c r="HN89" s="3"/>
      <c r="HO89" s="3"/>
      <c r="HP89" s="3"/>
      <c r="HQ89" s="3"/>
      <c r="HR89" s="3"/>
      <c r="HS89" s="3"/>
      <c r="HT89" s="3"/>
      <c r="HU89" s="3"/>
      <c r="HV89" s="3"/>
      <c r="HW89" s="3"/>
      <c r="HX89" s="3"/>
      <c r="HY89" s="3"/>
      <c r="HZ89" s="3"/>
      <c r="IA89" s="3"/>
      <c r="IB89" s="3"/>
      <c r="IC89" s="3"/>
      <c r="ID89" s="3"/>
      <c r="IE89" s="3"/>
      <c r="IF89" s="3"/>
      <c r="IG89" s="3"/>
      <c r="IH89" s="3"/>
      <c r="II89" s="3"/>
      <c r="IJ89" s="3"/>
      <c r="IK89" s="3"/>
      <c r="IL89" s="3"/>
      <c r="IM89" s="3"/>
      <c r="IN89" s="3"/>
      <c r="IO89" s="3"/>
      <c r="IP89" s="3"/>
      <c r="IQ89" s="3"/>
      <c r="IR89" s="3"/>
      <c r="IS89" s="3"/>
      <c r="IT89" s="3"/>
      <c r="IU89" s="3"/>
      <c r="IV89" s="3"/>
      <c r="IW89" s="3"/>
      <c r="IX89" s="3"/>
      <c r="IY89" s="3"/>
      <c r="IZ89" s="3"/>
      <c r="JA89" s="3"/>
      <c r="JB89" s="3"/>
      <c r="JC89" s="3"/>
      <c r="JD89" s="3"/>
      <c r="JE89" s="3"/>
      <c r="JF89" s="3"/>
      <c r="JG89" s="3"/>
      <c r="JH89" s="3"/>
      <c r="JI89" s="3"/>
      <c r="JJ89" s="3"/>
      <c r="JK89" s="3"/>
      <c r="JL89" s="3"/>
      <c r="JM89" s="3"/>
      <c r="JN89" s="3"/>
      <c r="JO89" s="3"/>
      <c r="JP89" s="3"/>
      <c r="JQ89" s="3"/>
      <c r="JR89" s="3"/>
      <c r="JS89" s="3"/>
      <c r="JT89" s="3"/>
      <c r="JU89" s="3"/>
      <c r="JV89" s="3"/>
      <c r="JW89" s="3">
        <v>3</v>
      </c>
      <c r="JX89" s="3"/>
      <c r="JY89" s="3">
        <v>3</v>
      </c>
      <c r="JZ89" s="3"/>
      <c r="KA89" s="3"/>
      <c r="KB89" s="3"/>
      <c r="KC89" s="3"/>
      <c r="KD89" s="3"/>
      <c r="KE89" s="3"/>
      <c r="KF89" s="3"/>
      <c r="KG89" s="3">
        <v>99</v>
      </c>
      <c r="KH89">
        <f t="shared" si="1"/>
        <v>20</v>
      </c>
    </row>
    <row r="90" spans="1:294" x14ac:dyDescent="0.35">
      <c r="A90" s="2" t="s">
        <v>4872</v>
      </c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>
        <v>12</v>
      </c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/>
      <c r="CH90" s="3"/>
      <c r="CI90" s="3"/>
      <c r="CJ90" s="3"/>
      <c r="CK90" s="3"/>
      <c r="CL90" s="3"/>
      <c r="CM90" s="3"/>
      <c r="CN90" s="3"/>
      <c r="CO90" s="3"/>
      <c r="CP90" s="3"/>
      <c r="CQ90" s="3"/>
      <c r="CR90" s="3"/>
      <c r="CS90" s="3"/>
      <c r="CT90" s="3"/>
      <c r="CU90" s="3"/>
      <c r="CV90" s="3"/>
      <c r="CW90" s="3"/>
      <c r="CX90" s="3"/>
      <c r="CY90" s="3"/>
      <c r="CZ90" s="3"/>
      <c r="DA90" s="3"/>
      <c r="DB90" s="3"/>
      <c r="DC90" s="3"/>
      <c r="DD90" s="3"/>
      <c r="DE90" s="3"/>
      <c r="DF90" s="3"/>
      <c r="DG90" s="3"/>
      <c r="DH90" s="3"/>
      <c r="DI90" s="3"/>
      <c r="DJ90" s="3"/>
      <c r="DK90" s="3"/>
      <c r="DL90" s="3"/>
      <c r="DM90" s="3"/>
      <c r="DN90" s="3"/>
      <c r="DO90" s="3"/>
      <c r="DP90" s="3"/>
      <c r="DQ90" s="3"/>
      <c r="DR90" s="3"/>
      <c r="DS90" s="3"/>
      <c r="DT90" s="3"/>
      <c r="DU90" s="3"/>
      <c r="DV90" s="3"/>
      <c r="DW90" s="3"/>
      <c r="DX90" s="3"/>
      <c r="DY90" s="3"/>
      <c r="DZ90" s="3"/>
      <c r="EA90" s="3"/>
      <c r="EB90" s="3"/>
      <c r="EC90" s="3"/>
      <c r="ED90" s="3"/>
      <c r="EE90" s="3"/>
      <c r="EF90" s="3"/>
      <c r="EG90" s="3"/>
      <c r="EH90" s="3"/>
      <c r="EI90" s="3"/>
      <c r="EJ90" s="3"/>
      <c r="EK90" s="3"/>
      <c r="EL90" s="3"/>
      <c r="EM90" s="3"/>
      <c r="EN90" s="3"/>
      <c r="EO90" s="3"/>
      <c r="EP90" s="3"/>
      <c r="EQ90" s="3"/>
      <c r="ER90" s="3"/>
      <c r="ES90" s="3"/>
      <c r="ET90" s="3"/>
      <c r="EU90" s="3"/>
      <c r="EV90" s="3"/>
      <c r="EW90" s="3"/>
      <c r="EX90" s="3"/>
      <c r="EY90" s="3"/>
      <c r="EZ90" s="3"/>
      <c r="FA90" s="3"/>
      <c r="FB90" s="3"/>
      <c r="FC90" s="3"/>
      <c r="FD90" s="3"/>
      <c r="FE90" s="3"/>
      <c r="FF90" s="3"/>
      <c r="FG90" s="3"/>
      <c r="FH90" s="3"/>
      <c r="FI90" s="3"/>
      <c r="FJ90" s="3"/>
      <c r="FK90" s="3"/>
      <c r="FL90" s="3"/>
      <c r="FM90" s="3"/>
      <c r="FN90" s="3"/>
      <c r="FO90" s="3"/>
      <c r="FP90" s="3"/>
      <c r="FQ90" s="3"/>
      <c r="FR90" s="3"/>
      <c r="FS90" s="3"/>
      <c r="FT90" s="3"/>
      <c r="FU90" s="3"/>
      <c r="FV90" s="3"/>
      <c r="FW90" s="3"/>
      <c r="FX90" s="3"/>
      <c r="FY90" s="3"/>
      <c r="FZ90" s="3"/>
      <c r="GA90" s="3"/>
      <c r="GB90" s="3"/>
      <c r="GC90" s="3"/>
      <c r="GD90" s="3"/>
      <c r="GE90" s="3"/>
      <c r="GF90" s="3"/>
      <c r="GG90" s="3"/>
      <c r="GH90" s="3"/>
      <c r="GI90" s="3"/>
      <c r="GJ90" s="3"/>
      <c r="GK90" s="3"/>
      <c r="GL90" s="3"/>
      <c r="GM90" s="3"/>
      <c r="GN90" s="3"/>
      <c r="GO90" s="3"/>
      <c r="GP90" s="3"/>
      <c r="GQ90" s="3"/>
      <c r="GR90" s="3"/>
      <c r="GS90" s="3"/>
      <c r="GT90" s="3"/>
      <c r="GU90" s="3"/>
      <c r="GV90" s="3"/>
      <c r="GW90" s="3"/>
      <c r="GX90" s="3"/>
      <c r="GY90" s="3"/>
      <c r="GZ90" s="3"/>
      <c r="HA90" s="3"/>
      <c r="HB90" s="3"/>
      <c r="HC90" s="3"/>
      <c r="HD90" s="3"/>
      <c r="HE90" s="3"/>
      <c r="HF90" s="3"/>
      <c r="HG90" s="3"/>
      <c r="HH90" s="3"/>
      <c r="HI90" s="3"/>
      <c r="HJ90" s="3"/>
      <c r="HK90" s="3"/>
      <c r="HL90" s="3"/>
      <c r="HM90" s="3"/>
      <c r="HN90" s="3"/>
      <c r="HO90" s="3"/>
      <c r="HP90" s="3"/>
      <c r="HQ90" s="3"/>
      <c r="HR90" s="3"/>
      <c r="HS90" s="3"/>
      <c r="HT90" s="3"/>
      <c r="HU90" s="3"/>
      <c r="HV90" s="3"/>
      <c r="HW90" s="3"/>
      <c r="HX90" s="3"/>
      <c r="HY90" s="3"/>
      <c r="HZ90" s="3"/>
      <c r="IA90" s="3"/>
      <c r="IB90" s="3"/>
      <c r="IC90" s="3"/>
      <c r="ID90" s="3"/>
      <c r="IE90" s="3"/>
      <c r="IF90" s="3"/>
      <c r="IG90" s="3"/>
      <c r="IH90" s="3"/>
      <c r="II90" s="3"/>
      <c r="IJ90" s="3"/>
      <c r="IK90" s="3"/>
      <c r="IL90" s="3"/>
      <c r="IM90" s="3"/>
      <c r="IN90" s="3"/>
      <c r="IO90" s="3"/>
      <c r="IP90" s="3"/>
      <c r="IQ90" s="3"/>
      <c r="IR90" s="3"/>
      <c r="IS90" s="3"/>
      <c r="IT90" s="3"/>
      <c r="IU90" s="3"/>
      <c r="IV90" s="3"/>
      <c r="IW90" s="3"/>
      <c r="IX90" s="3"/>
      <c r="IY90" s="3"/>
      <c r="IZ90" s="3"/>
      <c r="JA90" s="3"/>
      <c r="JB90" s="3"/>
      <c r="JC90" s="3"/>
      <c r="JD90" s="3"/>
      <c r="JE90" s="3"/>
      <c r="JF90" s="3"/>
      <c r="JG90" s="3"/>
      <c r="JH90" s="3"/>
      <c r="JI90" s="3"/>
      <c r="JJ90" s="3"/>
      <c r="JK90" s="3"/>
      <c r="JL90" s="3"/>
      <c r="JM90" s="3"/>
      <c r="JN90" s="3"/>
      <c r="JO90" s="3">
        <v>4</v>
      </c>
      <c r="JP90" s="3"/>
      <c r="JQ90" s="3"/>
      <c r="JR90" s="3"/>
      <c r="JS90" s="3"/>
      <c r="JT90" s="3"/>
      <c r="JU90" s="3"/>
      <c r="JV90" s="3"/>
      <c r="JW90" s="3"/>
      <c r="JX90" s="3"/>
      <c r="JY90" s="3"/>
      <c r="JZ90" s="3"/>
      <c r="KA90" s="3"/>
      <c r="KB90" s="3"/>
      <c r="KC90" s="3"/>
      <c r="KD90" s="3"/>
      <c r="KE90" s="3"/>
      <c r="KF90" s="3"/>
      <c r="KG90" s="3">
        <v>16</v>
      </c>
      <c r="KH90">
        <f t="shared" si="1"/>
        <v>3</v>
      </c>
    </row>
    <row r="91" spans="1:294" x14ac:dyDescent="0.35">
      <c r="A91" s="2" t="s">
        <v>4909</v>
      </c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  <c r="CG91" s="3"/>
      <c r="CH91" s="3"/>
      <c r="CI91" s="3"/>
      <c r="CJ91" s="3"/>
      <c r="CK91" s="3"/>
      <c r="CL91" s="3"/>
      <c r="CM91" s="3"/>
      <c r="CN91" s="3"/>
      <c r="CO91" s="3"/>
      <c r="CP91" s="3"/>
      <c r="CQ91" s="3"/>
      <c r="CR91" s="3"/>
      <c r="CS91" s="3"/>
      <c r="CT91" s="3"/>
      <c r="CU91" s="3"/>
      <c r="CV91" s="3"/>
      <c r="CW91" s="3"/>
      <c r="CX91" s="3"/>
      <c r="CY91" s="3"/>
      <c r="CZ91" s="3"/>
      <c r="DA91" s="3"/>
      <c r="DB91" s="3"/>
      <c r="DC91" s="3"/>
      <c r="DD91" s="3">
        <v>4</v>
      </c>
      <c r="DE91" s="3"/>
      <c r="DF91" s="3"/>
      <c r="DG91" s="3"/>
      <c r="DH91" s="3"/>
      <c r="DI91" s="3"/>
      <c r="DJ91" s="3"/>
      <c r="DK91" s="3"/>
      <c r="DL91" s="3"/>
      <c r="DM91" s="3"/>
      <c r="DN91" s="3"/>
      <c r="DO91" s="3"/>
      <c r="DP91" s="3"/>
      <c r="DQ91" s="3"/>
      <c r="DR91" s="3"/>
      <c r="DS91" s="3"/>
      <c r="DT91" s="3"/>
      <c r="DU91" s="3"/>
      <c r="DV91" s="3"/>
      <c r="DW91" s="3"/>
      <c r="DX91" s="3"/>
      <c r="DY91" s="3"/>
      <c r="DZ91" s="3"/>
      <c r="EA91" s="3"/>
      <c r="EB91" s="3"/>
      <c r="EC91" s="3"/>
      <c r="ED91" s="3"/>
      <c r="EE91" s="3"/>
      <c r="EF91" s="3"/>
      <c r="EG91" s="3"/>
      <c r="EH91" s="3"/>
      <c r="EI91" s="3"/>
      <c r="EJ91" s="3"/>
      <c r="EK91" s="3"/>
      <c r="EL91" s="3"/>
      <c r="EM91" s="3"/>
      <c r="EN91" s="3"/>
      <c r="EO91" s="3"/>
      <c r="EP91" s="3"/>
      <c r="EQ91" s="3"/>
      <c r="ER91" s="3"/>
      <c r="ES91" s="3"/>
      <c r="ET91" s="3"/>
      <c r="EU91" s="3"/>
      <c r="EV91" s="3"/>
      <c r="EW91" s="3"/>
      <c r="EX91" s="3"/>
      <c r="EY91" s="3"/>
      <c r="EZ91" s="3"/>
      <c r="FA91" s="3"/>
      <c r="FB91" s="3"/>
      <c r="FC91" s="3"/>
      <c r="FD91" s="3"/>
      <c r="FE91" s="3"/>
      <c r="FF91" s="3"/>
      <c r="FG91" s="3"/>
      <c r="FH91" s="3"/>
      <c r="FI91" s="3"/>
      <c r="FJ91" s="3"/>
      <c r="FK91" s="3"/>
      <c r="FL91" s="3"/>
      <c r="FM91" s="3"/>
      <c r="FN91" s="3"/>
      <c r="FO91" s="3"/>
      <c r="FP91" s="3"/>
      <c r="FQ91" s="3"/>
      <c r="FR91" s="3"/>
      <c r="FS91" s="3"/>
      <c r="FT91" s="3"/>
      <c r="FU91" s="3"/>
      <c r="FV91" s="3">
        <v>3</v>
      </c>
      <c r="FW91" s="3"/>
      <c r="FX91" s="3"/>
      <c r="FY91" s="3"/>
      <c r="FZ91" s="3"/>
      <c r="GA91" s="3"/>
      <c r="GB91" s="3"/>
      <c r="GC91" s="3"/>
      <c r="GD91" s="3"/>
      <c r="GE91" s="3"/>
      <c r="GF91" s="3"/>
      <c r="GG91" s="3"/>
      <c r="GH91" s="3"/>
      <c r="GI91" s="3"/>
      <c r="GJ91" s="3"/>
      <c r="GK91" s="3"/>
      <c r="GL91" s="3"/>
      <c r="GM91" s="3"/>
      <c r="GN91" s="3"/>
      <c r="GO91" s="3"/>
      <c r="GP91" s="3"/>
      <c r="GQ91" s="3"/>
      <c r="GR91" s="3"/>
      <c r="GS91" s="3"/>
      <c r="GT91" s="3"/>
      <c r="GU91" s="3"/>
      <c r="GV91" s="3"/>
      <c r="GW91" s="3"/>
      <c r="GX91" s="3"/>
      <c r="GY91" s="3"/>
      <c r="GZ91" s="3"/>
      <c r="HA91" s="3"/>
      <c r="HB91" s="3"/>
      <c r="HC91" s="3"/>
      <c r="HD91" s="3"/>
      <c r="HE91" s="3"/>
      <c r="HF91" s="3"/>
      <c r="HG91" s="3"/>
      <c r="HH91" s="3"/>
      <c r="HI91" s="3"/>
      <c r="HJ91" s="3"/>
      <c r="HK91" s="3"/>
      <c r="HL91" s="3"/>
      <c r="HM91" s="3"/>
      <c r="HN91" s="3"/>
      <c r="HO91" s="3"/>
      <c r="HP91" s="3"/>
      <c r="HQ91" s="3"/>
      <c r="HR91" s="3"/>
      <c r="HS91" s="3"/>
      <c r="HT91" s="3"/>
      <c r="HU91" s="3"/>
      <c r="HV91" s="3"/>
      <c r="HW91" s="3"/>
      <c r="HX91" s="3"/>
      <c r="HY91" s="3"/>
      <c r="HZ91" s="3"/>
      <c r="IA91" s="3"/>
      <c r="IB91" s="3"/>
      <c r="IC91" s="3"/>
      <c r="ID91" s="3"/>
      <c r="IE91" s="3"/>
      <c r="IF91" s="3"/>
      <c r="IG91" s="3"/>
      <c r="IH91" s="3"/>
      <c r="II91" s="3"/>
      <c r="IJ91" s="3"/>
      <c r="IK91" s="3"/>
      <c r="IL91" s="3"/>
      <c r="IM91" s="3"/>
      <c r="IN91" s="3"/>
      <c r="IO91" s="3"/>
      <c r="IP91" s="3"/>
      <c r="IQ91" s="3"/>
      <c r="IR91" s="3"/>
      <c r="IS91" s="3"/>
      <c r="IT91" s="3"/>
      <c r="IU91" s="3"/>
      <c r="IV91" s="3"/>
      <c r="IW91" s="3"/>
      <c r="IX91" s="3"/>
      <c r="IY91" s="3"/>
      <c r="IZ91" s="3"/>
      <c r="JA91" s="3"/>
      <c r="JB91" s="3"/>
      <c r="JC91" s="3"/>
      <c r="JD91" s="3"/>
      <c r="JE91" s="3"/>
      <c r="JF91" s="3"/>
      <c r="JG91" s="3"/>
      <c r="JH91" s="3"/>
      <c r="JI91" s="3"/>
      <c r="JJ91" s="3"/>
      <c r="JK91" s="3"/>
      <c r="JL91" s="3"/>
      <c r="JM91" s="3"/>
      <c r="JN91" s="3"/>
      <c r="JO91" s="3"/>
      <c r="JP91" s="3"/>
      <c r="JQ91" s="3"/>
      <c r="JR91" s="3"/>
      <c r="JS91" s="3"/>
      <c r="JT91" s="3"/>
      <c r="JU91" s="3"/>
      <c r="JV91" s="3"/>
      <c r="JW91" s="3"/>
      <c r="JX91" s="3"/>
      <c r="JY91" s="3"/>
      <c r="JZ91" s="3"/>
      <c r="KA91" s="3"/>
      <c r="KB91" s="3"/>
      <c r="KC91" s="3"/>
      <c r="KD91" s="3"/>
      <c r="KE91" s="3"/>
      <c r="KF91" s="3"/>
      <c r="KG91" s="3">
        <v>7</v>
      </c>
      <c r="KH91">
        <f t="shared" si="1"/>
        <v>3</v>
      </c>
    </row>
    <row r="92" spans="1:294" x14ac:dyDescent="0.35">
      <c r="A92" s="2" t="s">
        <v>4926</v>
      </c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/>
      <c r="CG92" s="3"/>
      <c r="CH92" s="3"/>
      <c r="CI92" s="3"/>
      <c r="CJ92" s="3"/>
      <c r="CK92" s="3"/>
      <c r="CL92" s="3"/>
      <c r="CM92" s="3"/>
      <c r="CN92" s="3"/>
      <c r="CO92" s="3"/>
      <c r="CP92" s="3"/>
      <c r="CQ92" s="3"/>
      <c r="CR92" s="3"/>
      <c r="CS92" s="3"/>
      <c r="CT92" s="3"/>
      <c r="CU92" s="3"/>
      <c r="CV92" s="3"/>
      <c r="CW92" s="3"/>
      <c r="CX92" s="3"/>
      <c r="CY92" s="3"/>
      <c r="CZ92" s="3"/>
      <c r="DA92" s="3"/>
      <c r="DB92" s="3"/>
      <c r="DC92" s="3"/>
      <c r="DD92" s="3"/>
      <c r="DE92" s="3"/>
      <c r="DF92" s="3"/>
      <c r="DG92" s="3"/>
      <c r="DH92" s="3"/>
      <c r="DI92" s="3"/>
      <c r="DJ92" s="3"/>
      <c r="DK92" s="3"/>
      <c r="DL92" s="3"/>
      <c r="DM92" s="3"/>
      <c r="DN92" s="3"/>
      <c r="DO92" s="3"/>
      <c r="DP92" s="3"/>
      <c r="DQ92" s="3"/>
      <c r="DR92" s="3"/>
      <c r="DS92" s="3"/>
      <c r="DT92" s="3"/>
      <c r="DU92" s="3"/>
      <c r="DV92" s="3"/>
      <c r="DW92" s="3"/>
      <c r="DX92" s="3"/>
      <c r="DY92" s="3"/>
      <c r="DZ92" s="3"/>
      <c r="EA92" s="3"/>
      <c r="EB92" s="3"/>
      <c r="EC92" s="3"/>
      <c r="ED92" s="3"/>
      <c r="EE92" s="3"/>
      <c r="EF92" s="3"/>
      <c r="EG92" s="3"/>
      <c r="EH92" s="3"/>
      <c r="EI92" s="3"/>
      <c r="EJ92" s="3"/>
      <c r="EK92" s="3"/>
      <c r="EL92" s="3"/>
      <c r="EM92" s="3"/>
      <c r="EN92" s="3"/>
      <c r="EO92" s="3"/>
      <c r="EP92" s="3"/>
      <c r="EQ92" s="3"/>
      <c r="ER92" s="3"/>
      <c r="ES92" s="3"/>
      <c r="ET92" s="3"/>
      <c r="EU92" s="3"/>
      <c r="EV92" s="3"/>
      <c r="EW92" s="3"/>
      <c r="EX92" s="3"/>
      <c r="EY92" s="3"/>
      <c r="EZ92" s="3"/>
      <c r="FA92" s="3"/>
      <c r="FB92" s="3"/>
      <c r="FC92" s="3"/>
      <c r="FD92" s="3"/>
      <c r="FE92" s="3"/>
      <c r="FF92" s="3"/>
      <c r="FG92" s="3"/>
      <c r="FH92" s="3"/>
      <c r="FI92" s="3"/>
      <c r="FJ92" s="3"/>
      <c r="FK92" s="3"/>
      <c r="FL92" s="3"/>
      <c r="FM92" s="3"/>
      <c r="FN92" s="3"/>
      <c r="FO92" s="3"/>
      <c r="FP92" s="3"/>
      <c r="FQ92" s="3"/>
      <c r="FR92" s="3"/>
      <c r="FS92" s="3"/>
      <c r="FT92" s="3"/>
      <c r="FU92" s="3"/>
      <c r="FV92" s="3"/>
      <c r="FW92" s="3"/>
      <c r="FX92" s="3"/>
      <c r="FY92" s="3"/>
      <c r="FZ92" s="3"/>
      <c r="GA92" s="3"/>
      <c r="GB92" s="3"/>
      <c r="GC92" s="3"/>
      <c r="GD92" s="3"/>
      <c r="GE92" s="3"/>
      <c r="GF92" s="3"/>
      <c r="GG92" s="3"/>
      <c r="GH92" s="3"/>
      <c r="GI92" s="3"/>
      <c r="GJ92" s="3"/>
      <c r="GK92" s="3"/>
      <c r="GL92" s="3"/>
      <c r="GM92" s="3"/>
      <c r="GN92" s="3"/>
      <c r="GO92" s="3"/>
      <c r="GP92" s="3"/>
      <c r="GQ92" s="3"/>
      <c r="GR92" s="3"/>
      <c r="GS92" s="3"/>
      <c r="GT92" s="3"/>
      <c r="GU92" s="3"/>
      <c r="GV92" s="3"/>
      <c r="GW92" s="3"/>
      <c r="GX92" s="3"/>
      <c r="GY92" s="3"/>
      <c r="GZ92" s="3"/>
      <c r="HA92" s="3"/>
      <c r="HB92" s="3"/>
      <c r="HC92" s="3"/>
      <c r="HD92" s="3"/>
      <c r="HE92" s="3"/>
      <c r="HF92" s="3"/>
      <c r="HG92" s="3"/>
      <c r="HH92" s="3"/>
      <c r="HI92" s="3"/>
      <c r="HJ92" s="3"/>
      <c r="HK92" s="3"/>
      <c r="HL92" s="3"/>
      <c r="HM92" s="3"/>
      <c r="HN92" s="3"/>
      <c r="HO92" s="3"/>
      <c r="HP92" s="3"/>
      <c r="HQ92" s="3"/>
      <c r="HR92" s="3"/>
      <c r="HS92" s="3"/>
      <c r="HT92" s="3"/>
      <c r="HU92" s="3"/>
      <c r="HV92" s="3"/>
      <c r="HW92" s="3"/>
      <c r="HX92" s="3"/>
      <c r="HY92" s="3"/>
      <c r="HZ92" s="3"/>
      <c r="IA92" s="3">
        <v>129</v>
      </c>
      <c r="IB92" s="3">
        <v>12</v>
      </c>
      <c r="IC92" s="3"/>
      <c r="ID92" s="3"/>
      <c r="IE92" s="3"/>
      <c r="IF92" s="3"/>
      <c r="IG92" s="3"/>
      <c r="IH92" s="3"/>
      <c r="II92" s="3"/>
      <c r="IJ92" s="3"/>
      <c r="IK92" s="3"/>
      <c r="IL92" s="3"/>
      <c r="IM92" s="3"/>
      <c r="IN92" s="3"/>
      <c r="IO92" s="3"/>
      <c r="IP92" s="3"/>
      <c r="IQ92" s="3"/>
      <c r="IR92" s="3"/>
      <c r="IS92" s="3"/>
      <c r="IT92" s="3"/>
      <c r="IU92" s="3"/>
      <c r="IV92" s="3"/>
      <c r="IW92" s="3"/>
      <c r="IX92" s="3"/>
      <c r="IY92" s="3"/>
      <c r="IZ92" s="3"/>
      <c r="JA92" s="3"/>
      <c r="JB92" s="3"/>
      <c r="JC92" s="3"/>
      <c r="JD92" s="3"/>
      <c r="JE92" s="3"/>
      <c r="JF92" s="3"/>
      <c r="JG92" s="3"/>
      <c r="JH92" s="3"/>
      <c r="JI92" s="3"/>
      <c r="JJ92" s="3"/>
      <c r="JK92" s="3"/>
      <c r="JL92" s="3"/>
      <c r="JM92" s="3"/>
      <c r="JN92" s="3"/>
      <c r="JO92" s="3"/>
      <c r="JP92" s="3"/>
      <c r="JQ92" s="3"/>
      <c r="JR92" s="3"/>
      <c r="JS92" s="3"/>
      <c r="JT92" s="3"/>
      <c r="JU92" s="3"/>
      <c r="JV92" s="3"/>
      <c r="JW92" s="3"/>
      <c r="JX92" s="3"/>
      <c r="JY92" s="3"/>
      <c r="JZ92" s="3"/>
      <c r="KA92" s="3"/>
      <c r="KB92" s="3"/>
      <c r="KC92" s="3"/>
      <c r="KD92" s="3"/>
      <c r="KE92" s="3"/>
      <c r="KF92" s="3"/>
      <c r="KG92" s="3">
        <v>141</v>
      </c>
      <c r="KH92">
        <f t="shared" si="1"/>
        <v>3</v>
      </c>
    </row>
    <row r="93" spans="1:294" x14ac:dyDescent="0.35">
      <c r="A93" s="2" t="s">
        <v>5025</v>
      </c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  <c r="CE93" s="3"/>
      <c r="CF93" s="3"/>
      <c r="CG93" s="3"/>
      <c r="CH93" s="3"/>
      <c r="CI93" s="3"/>
      <c r="CJ93" s="3"/>
      <c r="CK93" s="3"/>
      <c r="CL93" s="3"/>
      <c r="CM93" s="3"/>
      <c r="CN93" s="3"/>
      <c r="CO93" s="3"/>
      <c r="CP93" s="3"/>
      <c r="CQ93" s="3"/>
      <c r="CR93" s="3"/>
      <c r="CS93" s="3"/>
      <c r="CT93" s="3"/>
      <c r="CU93" s="3"/>
      <c r="CV93" s="3"/>
      <c r="CW93" s="3"/>
      <c r="CX93" s="3"/>
      <c r="CY93" s="3"/>
      <c r="CZ93" s="3"/>
      <c r="DA93" s="3"/>
      <c r="DB93" s="3"/>
      <c r="DC93" s="3"/>
      <c r="DD93" s="3"/>
      <c r="DE93" s="3"/>
      <c r="DF93" s="3"/>
      <c r="DG93" s="3"/>
      <c r="DH93" s="3"/>
      <c r="DI93" s="3"/>
      <c r="DJ93" s="3"/>
      <c r="DK93" s="3"/>
      <c r="DL93" s="3"/>
      <c r="DM93" s="3"/>
      <c r="DN93" s="3"/>
      <c r="DO93" s="3"/>
      <c r="DP93" s="3"/>
      <c r="DQ93" s="3"/>
      <c r="DR93" s="3"/>
      <c r="DS93" s="3"/>
      <c r="DT93" s="3"/>
      <c r="DU93" s="3"/>
      <c r="DV93" s="3"/>
      <c r="DW93" s="3"/>
      <c r="DX93" s="3"/>
      <c r="DY93" s="3"/>
      <c r="DZ93" s="3"/>
      <c r="EA93" s="3"/>
      <c r="EB93" s="3"/>
      <c r="EC93" s="3"/>
      <c r="ED93" s="3"/>
      <c r="EE93" s="3"/>
      <c r="EF93" s="3"/>
      <c r="EG93" s="3"/>
      <c r="EH93" s="3"/>
      <c r="EI93" s="3"/>
      <c r="EJ93" s="3"/>
      <c r="EK93" s="3"/>
      <c r="EL93" s="3"/>
      <c r="EM93" s="3"/>
      <c r="EN93" s="3"/>
      <c r="EO93" s="3"/>
      <c r="EP93" s="3"/>
      <c r="EQ93" s="3"/>
      <c r="ER93" s="3"/>
      <c r="ES93" s="3"/>
      <c r="ET93" s="3"/>
      <c r="EU93" s="3"/>
      <c r="EV93" s="3"/>
      <c r="EW93" s="3"/>
      <c r="EX93" s="3"/>
      <c r="EY93" s="3"/>
      <c r="EZ93" s="3"/>
      <c r="FA93" s="3"/>
      <c r="FB93" s="3"/>
      <c r="FC93" s="3"/>
      <c r="FD93" s="3"/>
      <c r="FE93" s="3"/>
      <c r="FF93" s="3"/>
      <c r="FG93" s="3"/>
      <c r="FH93" s="3"/>
      <c r="FI93" s="3"/>
      <c r="FJ93" s="3"/>
      <c r="FK93" s="3"/>
      <c r="FL93" s="3"/>
      <c r="FM93" s="3"/>
      <c r="FN93" s="3"/>
      <c r="FO93" s="3"/>
      <c r="FP93" s="3"/>
      <c r="FQ93" s="3"/>
      <c r="FR93" s="3"/>
      <c r="FS93" s="3"/>
      <c r="FT93" s="3"/>
      <c r="FU93" s="3"/>
      <c r="FV93" s="3"/>
      <c r="FW93" s="3"/>
      <c r="FX93" s="3"/>
      <c r="FY93" s="3"/>
      <c r="FZ93" s="3"/>
      <c r="GA93" s="3"/>
      <c r="GB93" s="3"/>
      <c r="GC93" s="3"/>
      <c r="GD93" s="3"/>
      <c r="GE93" s="3">
        <v>6</v>
      </c>
      <c r="GF93" s="3">
        <v>3</v>
      </c>
      <c r="GG93" s="3">
        <v>36</v>
      </c>
      <c r="GH93" s="3">
        <v>54</v>
      </c>
      <c r="GI93" s="3"/>
      <c r="GJ93" s="3"/>
      <c r="GK93" s="3"/>
      <c r="GL93" s="3"/>
      <c r="GM93" s="3"/>
      <c r="GN93" s="3"/>
      <c r="GO93" s="3"/>
      <c r="GP93" s="3"/>
      <c r="GQ93" s="3"/>
      <c r="GR93" s="3"/>
      <c r="GS93" s="3"/>
      <c r="GT93" s="3"/>
      <c r="GU93" s="3"/>
      <c r="GV93" s="3"/>
      <c r="GW93" s="3"/>
      <c r="GX93" s="3"/>
      <c r="GY93" s="3"/>
      <c r="GZ93" s="3"/>
      <c r="HA93" s="3"/>
      <c r="HB93" s="3"/>
      <c r="HC93" s="3"/>
      <c r="HD93" s="3"/>
      <c r="HE93" s="3"/>
      <c r="HF93" s="3"/>
      <c r="HG93" s="3"/>
      <c r="HH93" s="3"/>
      <c r="HI93" s="3"/>
      <c r="HJ93" s="3"/>
      <c r="HK93" s="3"/>
      <c r="HL93" s="3"/>
      <c r="HM93" s="3"/>
      <c r="HN93" s="3"/>
      <c r="HO93" s="3"/>
      <c r="HP93" s="3">
        <v>3</v>
      </c>
      <c r="HQ93" s="3"/>
      <c r="HR93" s="3"/>
      <c r="HS93" s="3"/>
      <c r="HT93" s="3"/>
      <c r="HU93" s="3"/>
      <c r="HV93" s="3"/>
      <c r="HW93" s="3"/>
      <c r="HX93" s="3"/>
      <c r="HY93" s="3"/>
      <c r="HZ93" s="3"/>
      <c r="IA93" s="3"/>
      <c r="IB93" s="3"/>
      <c r="IC93" s="3"/>
      <c r="ID93" s="3"/>
      <c r="IE93" s="3"/>
      <c r="IF93" s="3"/>
      <c r="IG93" s="3"/>
      <c r="IH93" s="3"/>
      <c r="II93" s="3"/>
      <c r="IJ93" s="3"/>
      <c r="IK93" s="3"/>
      <c r="IL93" s="3"/>
      <c r="IM93" s="3"/>
      <c r="IN93" s="3"/>
      <c r="IO93" s="3"/>
      <c r="IP93" s="3"/>
      <c r="IQ93" s="3"/>
      <c r="IR93" s="3"/>
      <c r="IS93" s="3"/>
      <c r="IT93" s="3"/>
      <c r="IU93" s="3"/>
      <c r="IV93" s="3"/>
      <c r="IW93" s="3"/>
      <c r="IX93" s="3"/>
      <c r="IY93" s="3"/>
      <c r="IZ93" s="3"/>
      <c r="JA93" s="3"/>
      <c r="JB93" s="3"/>
      <c r="JC93" s="3"/>
      <c r="JD93" s="3"/>
      <c r="JE93" s="3"/>
      <c r="JF93" s="3"/>
      <c r="JG93" s="3"/>
      <c r="JH93" s="3"/>
      <c r="JI93" s="3"/>
      <c r="JJ93" s="3"/>
      <c r="JK93" s="3"/>
      <c r="JL93" s="3"/>
      <c r="JM93" s="3"/>
      <c r="JN93" s="3"/>
      <c r="JO93" s="3"/>
      <c r="JP93" s="3"/>
      <c r="JQ93" s="3"/>
      <c r="JR93" s="3"/>
      <c r="JS93" s="3"/>
      <c r="JT93" s="3"/>
      <c r="JU93" s="3"/>
      <c r="JV93" s="3"/>
      <c r="JW93" s="3"/>
      <c r="JX93" s="3"/>
      <c r="JY93" s="3"/>
      <c r="JZ93" s="3"/>
      <c r="KA93" s="3"/>
      <c r="KB93" s="3"/>
      <c r="KC93" s="3"/>
      <c r="KD93" s="3"/>
      <c r="KE93" s="3"/>
      <c r="KF93" s="3"/>
      <c r="KG93" s="3">
        <v>102</v>
      </c>
      <c r="KH93">
        <f t="shared" si="1"/>
        <v>6</v>
      </c>
    </row>
    <row r="94" spans="1:294" x14ac:dyDescent="0.35">
      <c r="A94" s="2" t="s">
        <v>6069</v>
      </c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  <c r="BY94" s="3"/>
      <c r="BZ94" s="3"/>
      <c r="CA94" s="3"/>
      <c r="CB94" s="3"/>
      <c r="CC94" s="3"/>
      <c r="CD94" s="3"/>
      <c r="CE94" s="3"/>
      <c r="CF94" s="3"/>
      <c r="CG94" s="3"/>
      <c r="CH94" s="3"/>
      <c r="CI94" s="3"/>
      <c r="CJ94" s="3"/>
      <c r="CK94" s="3"/>
      <c r="CL94" s="3"/>
      <c r="CM94" s="3"/>
      <c r="CN94" s="3"/>
      <c r="CO94" s="3"/>
      <c r="CP94" s="3"/>
      <c r="CQ94" s="3"/>
      <c r="CR94" s="3"/>
      <c r="CS94" s="3"/>
      <c r="CT94" s="3"/>
      <c r="CU94" s="3"/>
      <c r="CV94" s="3"/>
      <c r="CW94" s="3"/>
      <c r="CX94" s="3"/>
      <c r="CY94" s="3"/>
      <c r="CZ94" s="3"/>
      <c r="DA94" s="3"/>
      <c r="DB94" s="3"/>
      <c r="DC94" s="3"/>
      <c r="DD94" s="3"/>
      <c r="DE94" s="3"/>
      <c r="DF94" s="3"/>
      <c r="DG94" s="3"/>
      <c r="DH94" s="3"/>
      <c r="DI94" s="3"/>
      <c r="DJ94" s="3"/>
      <c r="DK94" s="3"/>
      <c r="DL94" s="3"/>
      <c r="DM94" s="3"/>
      <c r="DN94" s="3"/>
      <c r="DO94" s="3"/>
      <c r="DP94" s="3"/>
      <c r="DQ94" s="3"/>
      <c r="DR94" s="3"/>
      <c r="DS94" s="3"/>
      <c r="DT94" s="3"/>
      <c r="DU94" s="3"/>
      <c r="DV94" s="3"/>
      <c r="DW94" s="3"/>
      <c r="DX94" s="3"/>
      <c r="DY94" s="3"/>
      <c r="DZ94" s="3"/>
      <c r="EA94" s="3"/>
      <c r="EB94" s="3"/>
      <c r="EC94" s="3"/>
      <c r="ED94" s="3"/>
      <c r="EE94" s="3">
        <v>4</v>
      </c>
      <c r="EF94" s="3"/>
      <c r="EG94" s="3"/>
      <c r="EH94" s="3"/>
      <c r="EI94" s="3"/>
      <c r="EJ94" s="3"/>
      <c r="EK94" s="3"/>
      <c r="EL94" s="3">
        <v>1</v>
      </c>
      <c r="EM94" s="3">
        <v>1</v>
      </c>
      <c r="EN94" s="3"/>
      <c r="EO94" s="3"/>
      <c r="EP94" s="3"/>
      <c r="EQ94" s="3"/>
      <c r="ER94" s="3"/>
      <c r="ES94" s="3"/>
      <c r="ET94" s="3"/>
      <c r="EU94" s="3"/>
      <c r="EV94" s="3"/>
      <c r="EW94" s="3"/>
      <c r="EX94" s="3"/>
      <c r="EY94" s="3"/>
      <c r="EZ94" s="3"/>
      <c r="FA94" s="3"/>
      <c r="FB94" s="3"/>
      <c r="FC94" s="3"/>
      <c r="FD94" s="3"/>
      <c r="FE94" s="3"/>
      <c r="FF94" s="3"/>
      <c r="FG94" s="3"/>
      <c r="FH94" s="3"/>
      <c r="FI94" s="3"/>
      <c r="FJ94" s="3"/>
      <c r="FK94" s="3"/>
      <c r="FL94" s="3"/>
      <c r="FM94" s="3"/>
      <c r="FN94" s="3"/>
      <c r="FO94" s="3"/>
      <c r="FP94" s="3"/>
      <c r="FQ94" s="3"/>
      <c r="FR94" s="3"/>
      <c r="FS94" s="3"/>
      <c r="FT94" s="3"/>
      <c r="FU94" s="3"/>
      <c r="FV94" s="3"/>
      <c r="FW94" s="3"/>
      <c r="FX94" s="3"/>
      <c r="FY94" s="3"/>
      <c r="FZ94" s="3"/>
      <c r="GA94" s="3"/>
      <c r="GB94" s="3"/>
      <c r="GC94" s="3"/>
      <c r="GD94" s="3"/>
      <c r="GE94" s="3"/>
      <c r="GF94" s="3"/>
      <c r="GG94" s="3"/>
      <c r="GH94" s="3"/>
      <c r="GI94" s="3"/>
      <c r="GJ94" s="3"/>
      <c r="GK94" s="3"/>
      <c r="GL94" s="3"/>
      <c r="GM94" s="3"/>
      <c r="GN94" s="3"/>
      <c r="GO94" s="3"/>
      <c r="GP94" s="3"/>
      <c r="GQ94" s="3"/>
      <c r="GR94" s="3"/>
      <c r="GS94" s="3"/>
      <c r="GT94" s="3"/>
      <c r="GU94" s="3"/>
      <c r="GV94" s="3"/>
      <c r="GW94" s="3"/>
      <c r="GX94" s="3"/>
      <c r="GY94" s="3"/>
      <c r="GZ94" s="3"/>
      <c r="HA94" s="3"/>
      <c r="HB94" s="3"/>
      <c r="HC94" s="3"/>
      <c r="HD94" s="3"/>
      <c r="HE94" s="3"/>
      <c r="HF94" s="3"/>
      <c r="HG94" s="3"/>
      <c r="HH94" s="3"/>
      <c r="HI94" s="3"/>
      <c r="HJ94" s="3"/>
      <c r="HK94" s="3"/>
      <c r="HL94" s="3"/>
      <c r="HM94" s="3"/>
      <c r="HN94" s="3"/>
      <c r="HO94" s="3"/>
      <c r="HP94" s="3"/>
      <c r="HQ94" s="3"/>
      <c r="HR94" s="3"/>
      <c r="HS94" s="3"/>
      <c r="HT94" s="3"/>
      <c r="HU94" s="3"/>
      <c r="HV94" s="3"/>
      <c r="HW94" s="3"/>
      <c r="HX94" s="3"/>
      <c r="HY94" s="3"/>
      <c r="HZ94" s="3"/>
      <c r="IA94" s="3"/>
      <c r="IB94" s="3"/>
      <c r="IC94" s="3"/>
      <c r="ID94" s="3"/>
      <c r="IE94" s="3"/>
      <c r="IF94" s="3"/>
      <c r="IG94" s="3"/>
      <c r="IH94" s="3"/>
      <c r="II94" s="3"/>
      <c r="IJ94" s="3"/>
      <c r="IK94" s="3"/>
      <c r="IL94" s="3"/>
      <c r="IM94" s="3"/>
      <c r="IN94" s="3"/>
      <c r="IO94" s="3"/>
      <c r="IP94" s="3"/>
      <c r="IQ94" s="3"/>
      <c r="IR94" s="3"/>
      <c r="IS94" s="3"/>
      <c r="IT94" s="3"/>
      <c r="IU94" s="3"/>
      <c r="IV94" s="3"/>
      <c r="IW94" s="3"/>
      <c r="IX94" s="3"/>
      <c r="IY94" s="3"/>
      <c r="IZ94" s="3"/>
      <c r="JA94" s="3"/>
      <c r="JB94" s="3"/>
      <c r="JC94" s="3"/>
      <c r="JD94" s="3"/>
      <c r="JE94" s="3"/>
      <c r="JF94" s="3"/>
      <c r="JG94" s="3"/>
      <c r="JH94" s="3"/>
      <c r="JI94" s="3"/>
      <c r="JJ94" s="3"/>
      <c r="JK94" s="3"/>
      <c r="JL94" s="3"/>
      <c r="JM94" s="3"/>
      <c r="JN94" s="3"/>
      <c r="JO94" s="3"/>
      <c r="JP94" s="3"/>
      <c r="JQ94" s="3"/>
      <c r="JR94" s="3"/>
      <c r="JS94" s="3"/>
      <c r="JT94" s="3"/>
      <c r="JU94" s="3"/>
      <c r="JV94" s="3"/>
      <c r="JW94" s="3"/>
      <c r="JX94" s="3"/>
      <c r="JY94" s="3"/>
      <c r="JZ94" s="3"/>
      <c r="KA94" s="3"/>
      <c r="KB94" s="3"/>
      <c r="KC94" s="3"/>
      <c r="KD94" s="3"/>
      <c r="KE94" s="3"/>
      <c r="KF94" s="3"/>
      <c r="KG94" s="3">
        <v>6</v>
      </c>
      <c r="KH94">
        <f t="shared" si="1"/>
        <v>4</v>
      </c>
    </row>
    <row r="95" spans="1:294" x14ac:dyDescent="0.35">
      <c r="A95" s="2" t="s">
        <v>5099</v>
      </c>
      <c r="B95" s="3"/>
      <c r="C95" s="3"/>
      <c r="D95" s="3">
        <v>33</v>
      </c>
      <c r="E95" s="3">
        <v>18</v>
      </c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  <c r="BY95" s="3"/>
      <c r="BZ95" s="3"/>
      <c r="CA95" s="3"/>
      <c r="CB95" s="3">
        <v>3</v>
      </c>
      <c r="CC95" s="3"/>
      <c r="CD95" s="3"/>
      <c r="CE95" s="3"/>
      <c r="CF95" s="3"/>
      <c r="CG95" s="3"/>
      <c r="CH95" s="3"/>
      <c r="CI95" s="3"/>
      <c r="CJ95" s="3"/>
      <c r="CK95" s="3"/>
      <c r="CL95" s="3"/>
      <c r="CM95" s="3"/>
      <c r="CN95" s="3"/>
      <c r="CO95" s="3"/>
      <c r="CP95" s="3"/>
      <c r="CQ95" s="3"/>
      <c r="CR95" s="3"/>
      <c r="CS95" s="3"/>
      <c r="CT95" s="3"/>
      <c r="CU95" s="3"/>
      <c r="CV95" s="3"/>
      <c r="CW95" s="3"/>
      <c r="CX95" s="3"/>
      <c r="CY95" s="3"/>
      <c r="CZ95" s="3"/>
      <c r="DA95" s="3"/>
      <c r="DB95" s="3"/>
      <c r="DC95" s="3"/>
      <c r="DD95" s="3"/>
      <c r="DE95" s="3"/>
      <c r="DF95" s="3"/>
      <c r="DG95" s="3"/>
      <c r="DH95" s="3"/>
      <c r="DI95" s="3"/>
      <c r="DJ95" s="3"/>
      <c r="DK95" s="3"/>
      <c r="DL95" s="3"/>
      <c r="DM95" s="3"/>
      <c r="DN95" s="3"/>
      <c r="DO95" s="3"/>
      <c r="DP95" s="3"/>
      <c r="DQ95" s="3"/>
      <c r="DR95" s="3"/>
      <c r="DS95" s="3"/>
      <c r="DT95" s="3"/>
      <c r="DU95" s="3"/>
      <c r="DV95" s="3"/>
      <c r="DW95" s="3"/>
      <c r="DX95" s="3"/>
      <c r="DY95" s="3"/>
      <c r="DZ95" s="3"/>
      <c r="EA95" s="3"/>
      <c r="EB95" s="3"/>
      <c r="EC95" s="3"/>
      <c r="ED95" s="3"/>
      <c r="EE95" s="3"/>
      <c r="EF95" s="3"/>
      <c r="EG95" s="3"/>
      <c r="EH95" s="3"/>
      <c r="EI95" s="3"/>
      <c r="EJ95" s="3"/>
      <c r="EK95" s="3"/>
      <c r="EL95" s="3"/>
      <c r="EM95" s="3"/>
      <c r="EN95" s="3"/>
      <c r="EO95" s="3"/>
      <c r="EP95" s="3"/>
      <c r="EQ95" s="3"/>
      <c r="ER95" s="3"/>
      <c r="ES95" s="3"/>
      <c r="ET95" s="3"/>
      <c r="EU95" s="3"/>
      <c r="EV95" s="3"/>
      <c r="EW95" s="3"/>
      <c r="EX95" s="3"/>
      <c r="EY95" s="3"/>
      <c r="EZ95" s="3"/>
      <c r="FA95" s="3"/>
      <c r="FB95" s="3"/>
      <c r="FC95" s="3"/>
      <c r="FD95" s="3"/>
      <c r="FE95" s="3"/>
      <c r="FF95" s="3"/>
      <c r="FG95" s="3"/>
      <c r="FH95" s="3"/>
      <c r="FI95" s="3"/>
      <c r="FJ95" s="3"/>
      <c r="FK95" s="3"/>
      <c r="FL95" s="3"/>
      <c r="FM95" s="3"/>
      <c r="FN95" s="3"/>
      <c r="FO95" s="3"/>
      <c r="FP95" s="3"/>
      <c r="FQ95" s="3"/>
      <c r="FR95" s="3"/>
      <c r="FS95" s="3"/>
      <c r="FT95" s="3"/>
      <c r="FU95" s="3"/>
      <c r="FV95" s="3"/>
      <c r="FW95" s="3"/>
      <c r="FX95" s="3"/>
      <c r="FY95" s="3"/>
      <c r="FZ95" s="3"/>
      <c r="GA95" s="3"/>
      <c r="GB95" s="3"/>
      <c r="GC95" s="3"/>
      <c r="GD95" s="3"/>
      <c r="GE95" s="3"/>
      <c r="GF95" s="3"/>
      <c r="GG95" s="3"/>
      <c r="GH95" s="3"/>
      <c r="GI95" s="3"/>
      <c r="GJ95" s="3"/>
      <c r="GK95" s="3"/>
      <c r="GL95" s="3"/>
      <c r="GM95" s="3"/>
      <c r="GN95" s="3"/>
      <c r="GO95" s="3"/>
      <c r="GP95" s="3"/>
      <c r="GQ95" s="3"/>
      <c r="GR95" s="3"/>
      <c r="GS95" s="3"/>
      <c r="GT95" s="3"/>
      <c r="GU95" s="3"/>
      <c r="GV95" s="3"/>
      <c r="GW95" s="3"/>
      <c r="GX95" s="3"/>
      <c r="GY95" s="3"/>
      <c r="GZ95" s="3"/>
      <c r="HA95" s="3"/>
      <c r="HB95" s="3"/>
      <c r="HC95" s="3"/>
      <c r="HD95" s="3"/>
      <c r="HE95" s="3"/>
      <c r="HF95" s="3"/>
      <c r="HG95" s="3"/>
      <c r="HH95" s="3"/>
      <c r="HI95" s="3"/>
      <c r="HJ95" s="3"/>
      <c r="HK95" s="3"/>
      <c r="HL95" s="3"/>
      <c r="HM95" s="3"/>
      <c r="HN95" s="3"/>
      <c r="HO95" s="3"/>
      <c r="HP95" s="3"/>
      <c r="HQ95" s="3"/>
      <c r="HR95" s="3"/>
      <c r="HS95" s="3"/>
      <c r="HT95" s="3"/>
      <c r="HU95" s="3"/>
      <c r="HV95" s="3"/>
      <c r="HW95" s="3"/>
      <c r="HX95" s="3"/>
      <c r="HY95" s="3"/>
      <c r="HZ95" s="3"/>
      <c r="IA95" s="3"/>
      <c r="IB95" s="3"/>
      <c r="IC95" s="3"/>
      <c r="ID95" s="3"/>
      <c r="IE95" s="3"/>
      <c r="IF95" s="3"/>
      <c r="IG95" s="3"/>
      <c r="IH95" s="3"/>
      <c r="II95" s="3"/>
      <c r="IJ95" s="3"/>
      <c r="IK95" s="3"/>
      <c r="IL95" s="3"/>
      <c r="IM95" s="3"/>
      <c r="IN95" s="3"/>
      <c r="IO95" s="3"/>
      <c r="IP95" s="3"/>
      <c r="IQ95" s="3"/>
      <c r="IR95" s="3"/>
      <c r="IS95" s="3"/>
      <c r="IT95" s="3"/>
      <c r="IU95" s="3"/>
      <c r="IV95" s="3"/>
      <c r="IW95" s="3"/>
      <c r="IX95" s="3"/>
      <c r="IY95" s="3"/>
      <c r="IZ95" s="3"/>
      <c r="JA95" s="3"/>
      <c r="JB95" s="3"/>
      <c r="JC95" s="3"/>
      <c r="JD95" s="3"/>
      <c r="JE95" s="3"/>
      <c r="JF95" s="3"/>
      <c r="JG95" s="3"/>
      <c r="JH95" s="3"/>
      <c r="JI95" s="3"/>
      <c r="JJ95" s="3"/>
      <c r="JK95" s="3"/>
      <c r="JL95" s="3"/>
      <c r="JM95" s="3"/>
      <c r="JN95" s="3"/>
      <c r="JO95" s="3"/>
      <c r="JP95" s="3"/>
      <c r="JQ95" s="3"/>
      <c r="JR95" s="3"/>
      <c r="JS95" s="3"/>
      <c r="JT95" s="3"/>
      <c r="JU95" s="3"/>
      <c r="JV95" s="3"/>
      <c r="JW95" s="3"/>
      <c r="JX95" s="3"/>
      <c r="JY95" s="3"/>
      <c r="JZ95" s="3"/>
      <c r="KA95" s="3"/>
      <c r="KB95" s="3"/>
      <c r="KC95" s="3"/>
      <c r="KD95" s="3"/>
      <c r="KE95" s="3"/>
      <c r="KF95" s="3"/>
      <c r="KG95" s="3">
        <v>54</v>
      </c>
      <c r="KH95">
        <f t="shared" si="1"/>
        <v>4</v>
      </c>
    </row>
    <row r="96" spans="1:294" x14ac:dyDescent="0.35">
      <c r="A96" s="2" t="s">
        <v>5942</v>
      </c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  <c r="BN96" s="3"/>
      <c r="BO96" s="3"/>
      <c r="BP96" s="3"/>
      <c r="BQ96" s="3"/>
      <c r="BR96" s="3"/>
      <c r="BS96" s="3"/>
      <c r="BT96" s="3"/>
      <c r="BU96" s="3"/>
      <c r="BV96" s="3"/>
      <c r="BW96" s="3"/>
      <c r="BX96" s="3"/>
      <c r="BY96" s="3"/>
      <c r="BZ96" s="3"/>
      <c r="CA96" s="3"/>
      <c r="CB96" s="3"/>
      <c r="CC96" s="3"/>
      <c r="CD96" s="3"/>
      <c r="CE96" s="3"/>
      <c r="CF96" s="3"/>
      <c r="CG96" s="3"/>
      <c r="CH96" s="3"/>
      <c r="CI96" s="3"/>
      <c r="CJ96" s="3"/>
      <c r="CK96" s="3"/>
      <c r="CL96" s="3"/>
      <c r="CM96" s="3"/>
      <c r="CN96" s="3"/>
      <c r="CO96" s="3"/>
      <c r="CP96" s="3"/>
      <c r="CQ96" s="3"/>
      <c r="CR96" s="3"/>
      <c r="CS96" s="3"/>
      <c r="CT96" s="3"/>
      <c r="CU96" s="3"/>
      <c r="CV96" s="3"/>
      <c r="CW96" s="3"/>
      <c r="CX96" s="3"/>
      <c r="CY96" s="3"/>
      <c r="CZ96" s="3"/>
      <c r="DA96" s="3"/>
      <c r="DB96" s="3"/>
      <c r="DC96" s="3"/>
      <c r="DD96" s="3"/>
      <c r="DE96" s="3"/>
      <c r="DF96" s="3"/>
      <c r="DG96" s="3"/>
      <c r="DH96" s="3"/>
      <c r="DI96" s="3"/>
      <c r="DJ96" s="3"/>
      <c r="DK96" s="3"/>
      <c r="DL96" s="3"/>
      <c r="DM96" s="3"/>
      <c r="DN96" s="3"/>
      <c r="DO96" s="3"/>
      <c r="DP96" s="3"/>
      <c r="DQ96" s="3"/>
      <c r="DR96" s="3"/>
      <c r="DS96" s="3"/>
      <c r="DT96" s="3"/>
      <c r="DU96" s="3"/>
      <c r="DV96" s="3"/>
      <c r="DW96" s="3"/>
      <c r="DX96" s="3"/>
      <c r="DY96" s="3">
        <v>4</v>
      </c>
      <c r="DZ96" s="3"/>
      <c r="EA96" s="3"/>
      <c r="EB96" s="3"/>
      <c r="EC96" s="3"/>
      <c r="ED96" s="3"/>
      <c r="EE96" s="3"/>
      <c r="EF96" s="3"/>
      <c r="EG96" s="3"/>
      <c r="EH96" s="3"/>
      <c r="EI96" s="3"/>
      <c r="EJ96" s="3"/>
      <c r="EK96" s="3"/>
      <c r="EL96" s="3"/>
      <c r="EM96" s="3"/>
      <c r="EN96" s="3"/>
      <c r="EO96" s="3"/>
      <c r="EP96" s="3"/>
      <c r="EQ96" s="3"/>
      <c r="ER96" s="3"/>
      <c r="ES96" s="3"/>
      <c r="ET96" s="3"/>
      <c r="EU96" s="3"/>
      <c r="EV96" s="3"/>
      <c r="EW96" s="3"/>
      <c r="EX96" s="3"/>
      <c r="EY96" s="3"/>
      <c r="EZ96" s="3"/>
      <c r="FA96" s="3"/>
      <c r="FB96" s="3"/>
      <c r="FC96" s="3"/>
      <c r="FD96" s="3"/>
      <c r="FE96" s="3"/>
      <c r="FF96" s="3"/>
      <c r="FG96" s="3"/>
      <c r="FH96" s="3"/>
      <c r="FI96" s="3"/>
      <c r="FJ96" s="3"/>
      <c r="FK96" s="3"/>
      <c r="FL96" s="3"/>
      <c r="FM96" s="3"/>
      <c r="FN96" s="3"/>
      <c r="FO96" s="3"/>
      <c r="FP96" s="3"/>
      <c r="FQ96" s="3"/>
      <c r="FR96" s="3"/>
      <c r="FS96" s="3"/>
      <c r="FT96" s="3"/>
      <c r="FU96" s="3"/>
      <c r="FV96" s="3"/>
      <c r="FW96" s="3"/>
      <c r="FX96" s="3"/>
      <c r="FY96" s="3"/>
      <c r="FZ96" s="3"/>
      <c r="GA96" s="3"/>
      <c r="GB96" s="3"/>
      <c r="GC96" s="3"/>
      <c r="GD96" s="3"/>
      <c r="GE96" s="3"/>
      <c r="GF96" s="3"/>
      <c r="GG96" s="3"/>
      <c r="GH96" s="3"/>
      <c r="GI96" s="3"/>
      <c r="GJ96" s="3"/>
      <c r="GK96" s="3"/>
      <c r="GL96" s="3"/>
      <c r="GM96" s="3"/>
      <c r="GN96" s="3"/>
      <c r="GO96" s="3"/>
      <c r="GP96" s="3"/>
      <c r="GQ96" s="3"/>
      <c r="GR96" s="3"/>
      <c r="GS96" s="3"/>
      <c r="GT96" s="3"/>
      <c r="GU96" s="3"/>
      <c r="GV96" s="3"/>
      <c r="GW96" s="3"/>
      <c r="GX96" s="3"/>
      <c r="GY96" s="3"/>
      <c r="GZ96" s="3"/>
      <c r="HA96" s="3"/>
      <c r="HB96" s="3"/>
      <c r="HC96" s="3"/>
      <c r="HD96" s="3"/>
      <c r="HE96" s="3"/>
      <c r="HF96" s="3"/>
      <c r="HG96" s="3"/>
      <c r="HH96" s="3"/>
      <c r="HI96" s="3"/>
      <c r="HJ96" s="3"/>
      <c r="HK96" s="3"/>
      <c r="HL96" s="3"/>
      <c r="HM96" s="3"/>
      <c r="HN96" s="3"/>
      <c r="HO96" s="3"/>
      <c r="HP96" s="3"/>
      <c r="HQ96" s="3"/>
      <c r="HR96" s="3"/>
      <c r="HS96" s="3"/>
      <c r="HT96" s="3"/>
      <c r="HU96" s="3"/>
      <c r="HV96" s="3"/>
      <c r="HW96" s="3"/>
      <c r="HX96" s="3"/>
      <c r="HY96" s="3"/>
      <c r="HZ96" s="3"/>
      <c r="IA96" s="3"/>
      <c r="IB96" s="3"/>
      <c r="IC96" s="3"/>
      <c r="ID96" s="3"/>
      <c r="IE96" s="3"/>
      <c r="IF96" s="3"/>
      <c r="IG96" s="3"/>
      <c r="IH96" s="3"/>
      <c r="II96" s="3"/>
      <c r="IJ96" s="3"/>
      <c r="IK96" s="3"/>
      <c r="IL96" s="3"/>
      <c r="IM96" s="3"/>
      <c r="IN96" s="3"/>
      <c r="IO96" s="3"/>
      <c r="IP96" s="3"/>
      <c r="IQ96" s="3"/>
      <c r="IR96" s="3"/>
      <c r="IS96" s="3"/>
      <c r="IT96" s="3"/>
      <c r="IU96" s="3"/>
      <c r="IV96" s="3"/>
      <c r="IW96" s="3"/>
      <c r="IX96" s="3"/>
      <c r="IY96" s="3"/>
      <c r="IZ96" s="3"/>
      <c r="JA96" s="3"/>
      <c r="JB96" s="3"/>
      <c r="JC96" s="3"/>
      <c r="JD96" s="3"/>
      <c r="JE96" s="3"/>
      <c r="JF96" s="3"/>
      <c r="JG96" s="3"/>
      <c r="JH96" s="3"/>
      <c r="JI96" s="3"/>
      <c r="JJ96" s="3"/>
      <c r="JK96" s="3"/>
      <c r="JL96" s="3"/>
      <c r="JM96" s="3"/>
      <c r="JN96" s="3"/>
      <c r="JO96" s="3"/>
      <c r="JP96" s="3"/>
      <c r="JQ96" s="3"/>
      <c r="JR96" s="3"/>
      <c r="JS96" s="3"/>
      <c r="JT96" s="3"/>
      <c r="JU96" s="3"/>
      <c r="JV96" s="3"/>
      <c r="JW96" s="3"/>
      <c r="JX96" s="3"/>
      <c r="JY96" s="3"/>
      <c r="JZ96" s="3"/>
      <c r="KA96" s="3"/>
      <c r="KB96" s="3"/>
      <c r="KC96" s="3"/>
      <c r="KD96" s="3"/>
      <c r="KE96" s="3"/>
      <c r="KF96" s="3"/>
      <c r="KG96" s="3">
        <v>4</v>
      </c>
      <c r="KH96">
        <f t="shared" si="1"/>
        <v>2</v>
      </c>
    </row>
    <row r="97" spans="1:294" x14ac:dyDescent="0.35">
      <c r="A97" s="2" t="s">
        <v>5212</v>
      </c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>
        <v>2</v>
      </c>
      <c r="BE97" s="3"/>
      <c r="BF97" s="3"/>
      <c r="BG97" s="3"/>
      <c r="BH97" s="3"/>
      <c r="BI97" s="3"/>
      <c r="BJ97" s="3"/>
      <c r="BK97" s="3"/>
      <c r="BL97" s="3"/>
      <c r="BM97" s="3"/>
      <c r="BN97" s="3"/>
      <c r="BO97" s="3"/>
      <c r="BP97" s="3"/>
      <c r="BQ97" s="3"/>
      <c r="BR97" s="3"/>
      <c r="BS97" s="3"/>
      <c r="BT97" s="3"/>
      <c r="BU97" s="3"/>
      <c r="BV97" s="3"/>
      <c r="BW97" s="3"/>
      <c r="BX97" s="3"/>
      <c r="BY97" s="3"/>
      <c r="BZ97" s="3"/>
      <c r="CA97" s="3"/>
      <c r="CB97" s="3"/>
      <c r="CC97" s="3"/>
      <c r="CD97" s="3"/>
      <c r="CE97" s="3"/>
      <c r="CF97" s="3"/>
      <c r="CG97" s="3"/>
      <c r="CH97" s="3"/>
      <c r="CI97" s="3"/>
      <c r="CJ97" s="3"/>
      <c r="CK97" s="3"/>
      <c r="CL97" s="3"/>
      <c r="CM97" s="3"/>
      <c r="CN97" s="3"/>
      <c r="CO97" s="3"/>
      <c r="CP97" s="3"/>
      <c r="CQ97" s="3"/>
      <c r="CR97" s="3"/>
      <c r="CS97" s="3"/>
      <c r="CT97" s="3"/>
      <c r="CU97" s="3"/>
      <c r="CV97" s="3"/>
      <c r="CW97" s="3"/>
      <c r="CX97" s="3"/>
      <c r="CY97" s="3"/>
      <c r="CZ97" s="3"/>
      <c r="DA97" s="3"/>
      <c r="DB97" s="3"/>
      <c r="DC97" s="3"/>
      <c r="DD97" s="3"/>
      <c r="DE97" s="3"/>
      <c r="DF97" s="3"/>
      <c r="DG97" s="3"/>
      <c r="DH97" s="3"/>
      <c r="DI97" s="3"/>
      <c r="DJ97" s="3"/>
      <c r="DK97" s="3"/>
      <c r="DL97" s="3"/>
      <c r="DM97" s="3"/>
      <c r="DN97" s="3"/>
      <c r="DO97" s="3"/>
      <c r="DP97" s="3"/>
      <c r="DQ97" s="3"/>
      <c r="DR97" s="3"/>
      <c r="DS97" s="3"/>
      <c r="DT97" s="3"/>
      <c r="DU97" s="3"/>
      <c r="DV97" s="3"/>
      <c r="DW97" s="3"/>
      <c r="DX97" s="3"/>
      <c r="DY97" s="3"/>
      <c r="DZ97" s="3"/>
      <c r="EA97" s="3"/>
      <c r="EB97" s="3"/>
      <c r="EC97" s="3"/>
      <c r="ED97" s="3"/>
      <c r="EE97" s="3"/>
      <c r="EF97" s="3"/>
      <c r="EG97" s="3"/>
      <c r="EH97" s="3"/>
      <c r="EI97" s="3"/>
      <c r="EJ97" s="3"/>
      <c r="EK97" s="3"/>
      <c r="EL97" s="3"/>
      <c r="EM97" s="3"/>
      <c r="EN97" s="3"/>
      <c r="EO97" s="3"/>
      <c r="EP97" s="3"/>
      <c r="EQ97" s="3"/>
      <c r="ER97" s="3"/>
      <c r="ES97" s="3"/>
      <c r="ET97" s="3"/>
      <c r="EU97" s="3"/>
      <c r="EV97" s="3"/>
      <c r="EW97" s="3"/>
      <c r="EX97" s="3"/>
      <c r="EY97" s="3"/>
      <c r="EZ97" s="3"/>
      <c r="FA97" s="3"/>
      <c r="FB97" s="3"/>
      <c r="FC97" s="3"/>
      <c r="FD97" s="3"/>
      <c r="FE97" s="3"/>
      <c r="FF97" s="3"/>
      <c r="FG97" s="3"/>
      <c r="FH97" s="3"/>
      <c r="FI97" s="3"/>
      <c r="FJ97" s="3"/>
      <c r="FK97" s="3"/>
      <c r="FL97" s="3"/>
      <c r="FM97" s="3"/>
      <c r="FN97" s="3"/>
      <c r="FO97" s="3"/>
      <c r="FP97" s="3"/>
      <c r="FQ97" s="3"/>
      <c r="FR97" s="3"/>
      <c r="FS97" s="3"/>
      <c r="FT97" s="3"/>
      <c r="FU97" s="3"/>
      <c r="FV97" s="3"/>
      <c r="FW97" s="3"/>
      <c r="FX97" s="3"/>
      <c r="FY97" s="3"/>
      <c r="FZ97" s="3"/>
      <c r="GA97" s="3"/>
      <c r="GB97" s="3"/>
      <c r="GC97" s="3"/>
      <c r="GD97" s="3"/>
      <c r="GE97" s="3"/>
      <c r="GF97" s="3"/>
      <c r="GG97" s="3"/>
      <c r="GH97" s="3"/>
      <c r="GI97" s="3"/>
      <c r="GJ97" s="3"/>
      <c r="GK97" s="3"/>
      <c r="GL97" s="3"/>
      <c r="GM97" s="3"/>
      <c r="GN97" s="3"/>
      <c r="GO97" s="3"/>
      <c r="GP97" s="3"/>
      <c r="GQ97" s="3"/>
      <c r="GR97" s="3"/>
      <c r="GS97" s="3"/>
      <c r="GT97" s="3"/>
      <c r="GU97" s="3"/>
      <c r="GV97" s="3"/>
      <c r="GW97" s="3"/>
      <c r="GX97" s="3"/>
      <c r="GY97" s="3"/>
      <c r="GZ97" s="3"/>
      <c r="HA97" s="3"/>
      <c r="HB97" s="3"/>
      <c r="HC97" s="3"/>
      <c r="HD97" s="3"/>
      <c r="HE97" s="3"/>
      <c r="HF97" s="3"/>
      <c r="HG97" s="3"/>
      <c r="HH97" s="3"/>
      <c r="HI97" s="3"/>
      <c r="HJ97" s="3"/>
      <c r="HK97" s="3"/>
      <c r="HL97" s="3"/>
      <c r="HM97" s="3"/>
      <c r="HN97" s="3"/>
      <c r="HO97" s="3"/>
      <c r="HP97" s="3"/>
      <c r="HQ97" s="3"/>
      <c r="HR97" s="3"/>
      <c r="HS97" s="3"/>
      <c r="HT97" s="3"/>
      <c r="HU97" s="3"/>
      <c r="HV97" s="3"/>
      <c r="HW97" s="3"/>
      <c r="HX97" s="3"/>
      <c r="HY97" s="3"/>
      <c r="HZ97" s="3"/>
      <c r="IA97" s="3"/>
      <c r="IB97" s="3"/>
      <c r="IC97" s="3"/>
      <c r="ID97" s="3"/>
      <c r="IE97" s="3"/>
      <c r="IF97" s="3"/>
      <c r="IG97" s="3"/>
      <c r="IH97" s="3"/>
      <c r="II97" s="3"/>
      <c r="IJ97" s="3"/>
      <c r="IK97" s="3"/>
      <c r="IL97" s="3"/>
      <c r="IM97" s="3"/>
      <c r="IN97" s="3"/>
      <c r="IO97" s="3"/>
      <c r="IP97" s="3"/>
      <c r="IQ97" s="3"/>
      <c r="IR97" s="3"/>
      <c r="IS97" s="3"/>
      <c r="IT97" s="3"/>
      <c r="IU97" s="3"/>
      <c r="IV97" s="3"/>
      <c r="IW97" s="3"/>
      <c r="IX97" s="3"/>
      <c r="IY97" s="3"/>
      <c r="IZ97" s="3"/>
      <c r="JA97" s="3"/>
      <c r="JB97" s="3"/>
      <c r="JC97" s="3"/>
      <c r="JD97" s="3"/>
      <c r="JE97" s="3"/>
      <c r="JF97" s="3"/>
      <c r="JG97" s="3"/>
      <c r="JH97" s="3"/>
      <c r="JI97" s="3"/>
      <c r="JJ97" s="3"/>
      <c r="JK97" s="3"/>
      <c r="JL97" s="3"/>
      <c r="JM97" s="3"/>
      <c r="JN97" s="3"/>
      <c r="JO97" s="3"/>
      <c r="JP97" s="3"/>
      <c r="JQ97" s="3"/>
      <c r="JR97" s="3"/>
      <c r="JS97" s="3"/>
      <c r="JT97" s="3"/>
      <c r="JU97" s="3">
        <v>1</v>
      </c>
      <c r="JV97" s="3"/>
      <c r="JW97" s="3"/>
      <c r="JX97" s="3"/>
      <c r="JY97" s="3"/>
      <c r="JZ97" s="3"/>
      <c r="KA97" s="3"/>
      <c r="KB97" s="3"/>
      <c r="KC97" s="3"/>
      <c r="KD97" s="3"/>
      <c r="KE97" s="3"/>
      <c r="KF97" s="3"/>
      <c r="KG97" s="3">
        <v>3</v>
      </c>
      <c r="KH97">
        <f t="shared" si="1"/>
        <v>3</v>
      </c>
    </row>
    <row r="98" spans="1:294" x14ac:dyDescent="0.35">
      <c r="A98" s="2" t="s">
        <v>5221</v>
      </c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3"/>
      <c r="BV98" s="3"/>
      <c r="BW98" s="3"/>
      <c r="BX98" s="3"/>
      <c r="BY98" s="3"/>
      <c r="BZ98" s="3"/>
      <c r="CA98" s="3"/>
      <c r="CB98" s="3"/>
      <c r="CC98" s="3"/>
      <c r="CD98" s="3"/>
      <c r="CE98" s="3"/>
      <c r="CF98" s="3"/>
      <c r="CG98" s="3"/>
      <c r="CH98" s="3"/>
      <c r="CI98" s="3"/>
      <c r="CJ98" s="3"/>
      <c r="CK98" s="3"/>
      <c r="CL98" s="3"/>
      <c r="CM98" s="3"/>
      <c r="CN98" s="3"/>
      <c r="CO98" s="3"/>
      <c r="CP98" s="3"/>
      <c r="CQ98" s="3"/>
      <c r="CR98" s="3"/>
      <c r="CS98" s="3"/>
      <c r="CT98" s="3"/>
      <c r="CU98" s="3"/>
      <c r="CV98" s="3"/>
      <c r="CW98" s="3"/>
      <c r="CX98" s="3"/>
      <c r="CY98" s="3"/>
      <c r="CZ98" s="3"/>
      <c r="DA98" s="3"/>
      <c r="DB98" s="3"/>
      <c r="DC98" s="3"/>
      <c r="DD98" s="3"/>
      <c r="DE98" s="3"/>
      <c r="DF98" s="3"/>
      <c r="DG98" s="3"/>
      <c r="DH98" s="3"/>
      <c r="DI98" s="3"/>
      <c r="DJ98" s="3"/>
      <c r="DK98" s="3"/>
      <c r="DL98" s="3"/>
      <c r="DM98" s="3"/>
      <c r="DN98" s="3"/>
      <c r="DO98" s="3"/>
      <c r="DP98" s="3"/>
      <c r="DQ98" s="3"/>
      <c r="DR98" s="3"/>
      <c r="DS98" s="3"/>
      <c r="DT98" s="3"/>
      <c r="DU98" s="3"/>
      <c r="DV98" s="3"/>
      <c r="DW98" s="3"/>
      <c r="DX98" s="3"/>
      <c r="DY98" s="3"/>
      <c r="DZ98" s="3"/>
      <c r="EA98" s="3"/>
      <c r="EB98" s="3"/>
      <c r="EC98" s="3"/>
      <c r="ED98" s="3"/>
      <c r="EE98" s="3"/>
      <c r="EF98" s="3"/>
      <c r="EG98" s="3"/>
      <c r="EH98" s="3"/>
      <c r="EI98" s="3"/>
      <c r="EJ98" s="3"/>
      <c r="EK98" s="3"/>
      <c r="EL98" s="3"/>
      <c r="EM98" s="3"/>
      <c r="EN98" s="3"/>
      <c r="EO98" s="3"/>
      <c r="EP98" s="3"/>
      <c r="EQ98" s="3"/>
      <c r="ER98" s="3"/>
      <c r="ES98" s="3"/>
      <c r="ET98" s="3"/>
      <c r="EU98" s="3"/>
      <c r="EV98" s="3"/>
      <c r="EW98" s="3"/>
      <c r="EX98" s="3"/>
      <c r="EY98" s="3"/>
      <c r="EZ98" s="3"/>
      <c r="FA98" s="3"/>
      <c r="FB98" s="3"/>
      <c r="FC98" s="3"/>
      <c r="FD98" s="3"/>
      <c r="FE98" s="3"/>
      <c r="FF98" s="3"/>
      <c r="FG98" s="3"/>
      <c r="FH98" s="3"/>
      <c r="FI98" s="3"/>
      <c r="FJ98" s="3"/>
      <c r="FK98" s="3"/>
      <c r="FL98" s="3"/>
      <c r="FM98" s="3"/>
      <c r="FN98" s="3"/>
      <c r="FO98" s="3"/>
      <c r="FP98" s="3"/>
      <c r="FQ98" s="3"/>
      <c r="FR98" s="3"/>
      <c r="FS98" s="3"/>
      <c r="FT98" s="3"/>
      <c r="FU98" s="3"/>
      <c r="FV98" s="3"/>
      <c r="FW98" s="3"/>
      <c r="FX98" s="3"/>
      <c r="FY98" s="3"/>
      <c r="FZ98" s="3"/>
      <c r="GA98" s="3"/>
      <c r="GB98" s="3"/>
      <c r="GC98" s="3"/>
      <c r="GD98" s="3"/>
      <c r="GE98" s="3"/>
      <c r="GF98" s="3"/>
      <c r="GG98" s="3"/>
      <c r="GH98" s="3"/>
      <c r="GI98" s="3">
        <v>24</v>
      </c>
      <c r="GJ98" s="3">
        <v>16</v>
      </c>
      <c r="GK98" s="3">
        <v>24</v>
      </c>
      <c r="GL98" s="3">
        <v>32</v>
      </c>
      <c r="GM98" s="3"/>
      <c r="GN98" s="3"/>
      <c r="GO98" s="3"/>
      <c r="GP98" s="3"/>
      <c r="GQ98" s="3"/>
      <c r="GR98" s="3"/>
      <c r="GS98" s="3"/>
      <c r="GT98" s="3"/>
      <c r="GU98" s="3"/>
      <c r="GV98" s="3"/>
      <c r="GW98" s="3"/>
      <c r="GX98" s="3"/>
      <c r="GY98" s="3"/>
      <c r="GZ98" s="3"/>
      <c r="HA98" s="3"/>
      <c r="HB98" s="3"/>
      <c r="HC98" s="3"/>
      <c r="HD98" s="3"/>
      <c r="HE98" s="3"/>
      <c r="HF98" s="3"/>
      <c r="HG98" s="3"/>
      <c r="HH98" s="3"/>
      <c r="HI98" s="3"/>
      <c r="HJ98" s="3"/>
      <c r="HK98" s="3"/>
      <c r="HL98" s="3"/>
      <c r="HM98" s="3"/>
      <c r="HN98" s="3"/>
      <c r="HO98" s="3"/>
      <c r="HP98" s="3"/>
      <c r="HQ98" s="3">
        <v>8</v>
      </c>
      <c r="HR98" s="3"/>
      <c r="HS98" s="3"/>
      <c r="HT98" s="3"/>
      <c r="HU98" s="3"/>
      <c r="HV98" s="3"/>
      <c r="HW98" s="3"/>
      <c r="HX98" s="3"/>
      <c r="HY98" s="3"/>
      <c r="HZ98" s="3"/>
      <c r="IA98" s="3"/>
      <c r="IB98" s="3"/>
      <c r="IC98" s="3"/>
      <c r="ID98" s="3"/>
      <c r="IE98" s="3"/>
      <c r="IF98" s="3"/>
      <c r="IG98" s="3"/>
      <c r="IH98" s="3"/>
      <c r="II98" s="3"/>
      <c r="IJ98" s="3"/>
      <c r="IK98" s="3"/>
      <c r="IL98" s="3"/>
      <c r="IM98" s="3"/>
      <c r="IN98" s="3"/>
      <c r="IO98" s="3"/>
      <c r="IP98" s="3"/>
      <c r="IQ98" s="3"/>
      <c r="IR98" s="3"/>
      <c r="IS98" s="3"/>
      <c r="IT98" s="3"/>
      <c r="IU98" s="3"/>
      <c r="IV98" s="3"/>
      <c r="IW98" s="3"/>
      <c r="IX98" s="3"/>
      <c r="IY98" s="3"/>
      <c r="IZ98" s="3"/>
      <c r="JA98" s="3"/>
      <c r="JB98" s="3"/>
      <c r="JC98" s="3"/>
      <c r="JD98" s="3"/>
      <c r="JE98" s="3"/>
      <c r="JF98" s="3"/>
      <c r="JG98" s="3"/>
      <c r="JH98" s="3"/>
      <c r="JI98" s="3"/>
      <c r="JJ98" s="3"/>
      <c r="JK98" s="3"/>
      <c r="JL98" s="3"/>
      <c r="JM98" s="3"/>
      <c r="JN98" s="3"/>
      <c r="JO98" s="3"/>
      <c r="JP98" s="3"/>
      <c r="JQ98" s="3"/>
      <c r="JR98" s="3"/>
      <c r="JS98" s="3"/>
      <c r="JT98" s="3"/>
      <c r="JU98" s="3"/>
      <c r="JV98" s="3"/>
      <c r="JW98" s="3"/>
      <c r="JX98" s="3"/>
      <c r="JY98" s="3"/>
      <c r="JZ98" s="3"/>
      <c r="KA98" s="3"/>
      <c r="KB98" s="3"/>
      <c r="KC98" s="3"/>
      <c r="KD98" s="3"/>
      <c r="KE98" s="3"/>
      <c r="KF98" s="3"/>
      <c r="KG98" s="3">
        <v>104</v>
      </c>
      <c r="KH98">
        <f t="shared" si="1"/>
        <v>6</v>
      </c>
    </row>
    <row r="99" spans="1:294" x14ac:dyDescent="0.35">
      <c r="A99" s="2" t="s">
        <v>5279</v>
      </c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  <c r="BU99" s="3"/>
      <c r="BV99" s="3"/>
      <c r="BW99" s="3"/>
      <c r="BX99" s="3"/>
      <c r="BY99" s="3"/>
      <c r="BZ99" s="3"/>
      <c r="CA99" s="3"/>
      <c r="CB99" s="3"/>
      <c r="CC99" s="3"/>
      <c r="CD99" s="3"/>
      <c r="CE99" s="3"/>
      <c r="CF99" s="3"/>
      <c r="CG99" s="3"/>
      <c r="CH99" s="3"/>
      <c r="CI99" s="3"/>
      <c r="CJ99" s="3"/>
      <c r="CK99" s="3"/>
      <c r="CL99" s="3"/>
      <c r="CM99" s="3"/>
      <c r="CN99" s="3"/>
      <c r="CO99" s="3"/>
      <c r="CP99" s="3"/>
      <c r="CQ99" s="3"/>
      <c r="CR99" s="3"/>
      <c r="CS99" s="3"/>
      <c r="CT99" s="3"/>
      <c r="CU99" s="3"/>
      <c r="CV99" s="3"/>
      <c r="CW99" s="3"/>
      <c r="CX99" s="3"/>
      <c r="CY99" s="3"/>
      <c r="CZ99" s="3"/>
      <c r="DA99" s="3"/>
      <c r="DB99" s="3"/>
      <c r="DC99" s="3"/>
      <c r="DD99" s="3"/>
      <c r="DE99" s="3"/>
      <c r="DF99" s="3"/>
      <c r="DG99" s="3"/>
      <c r="DH99" s="3"/>
      <c r="DI99" s="3"/>
      <c r="DJ99" s="3"/>
      <c r="DK99" s="3"/>
      <c r="DL99" s="3"/>
      <c r="DM99" s="3"/>
      <c r="DN99" s="3"/>
      <c r="DO99" s="3"/>
      <c r="DP99" s="3"/>
      <c r="DQ99" s="3"/>
      <c r="DR99" s="3"/>
      <c r="DS99" s="3"/>
      <c r="DT99" s="3"/>
      <c r="DU99" s="3"/>
      <c r="DV99" s="3"/>
      <c r="DW99" s="3"/>
      <c r="DX99" s="3"/>
      <c r="DY99" s="3"/>
      <c r="DZ99" s="3"/>
      <c r="EA99" s="3"/>
      <c r="EB99" s="3"/>
      <c r="EC99" s="3"/>
      <c r="ED99" s="3"/>
      <c r="EE99" s="3"/>
      <c r="EF99" s="3"/>
      <c r="EG99" s="3"/>
      <c r="EH99" s="3"/>
      <c r="EI99" s="3"/>
      <c r="EJ99" s="3"/>
      <c r="EK99" s="3"/>
      <c r="EL99" s="3"/>
      <c r="EM99" s="3"/>
      <c r="EN99" s="3"/>
      <c r="EO99" s="3"/>
      <c r="EP99" s="3"/>
      <c r="EQ99" s="3"/>
      <c r="ER99" s="3"/>
      <c r="ES99" s="3"/>
      <c r="ET99" s="3"/>
      <c r="EU99" s="3"/>
      <c r="EV99" s="3"/>
      <c r="EW99" s="3"/>
      <c r="EX99" s="3"/>
      <c r="EY99" s="3"/>
      <c r="EZ99" s="3"/>
      <c r="FA99" s="3"/>
      <c r="FB99" s="3"/>
      <c r="FC99" s="3"/>
      <c r="FD99" s="3"/>
      <c r="FE99" s="3"/>
      <c r="FF99" s="3"/>
      <c r="FG99" s="3"/>
      <c r="FH99" s="3"/>
      <c r="FI99" s="3"/>
      <c r="FJ99" s="3"/>
      <c r="FK99" s="3"/>
      <c r="FL99" s="3"/>
      <c r="FM99" s="3"/>
      <c r="FN99" s="3"/>
      <c r="FO99" s="3"/>
      <c r="FP99" s="3"/>
      <c r="FQ99" s="3"/>
      <c r="FR99" s="3"/>
      <c r="FS99" s="3"/>
      <c r="FT99" s="3"/>
      <c r="FU99" s="3"/>
      <c r="FV99" s="3"/>
      <c r="FW99" s="3"/>
      <c r="FX99" s="3"/>
      <c r="FY99" s="3"/>
      <c r="FZ99" s="3"/>
      <c r="GA99" s="3"/>
      <c r="GB99" s="3"/>
      <c r="GC99" s="3"/>
      <c r="GD99" s="3"/>
      <c r="GE99" s="3"/>
      <c r="GF99" s="3"/>
      <c r="GG99" s="3"/>
      <c r="GH99" s="3"/>
      <c r="GI99" s="3"/>
      <c r="GJ99" s="3"/>
      <c r="GK99" s="3"/>
      <c r="GL99" s="3"/>
      <c r="GM99" s="3"/>
      <c r="GN99" s="3"/>
      <c r="GO99" s="3"/>
      <c r="GP99" s="3"/>
      <c r="GQ99" s="3"/>
      <c r="GR99" s="3"/>
      <c r="GS99" s="3"/>
      <c r="GT99" s="3"/>
      <c r="GU99" s="3"/>
      <c r="GV99" s="3"/>
      <c r="GW99" s="3"/>
      <c r="GX99" s="3"/>
      <c r="GY99" s="3"/>
      <c r="GZ99" s="3"/>
      <c r="HA99" s="3"/>
      <c r="HB99" s="3"/>
      <c r="HC99" s="3"/>
      <c r="HD99" s="3"/>
      <c r="HE99" s="3"/>
      <c r="HF99" s="3"/>
      <c r="HG99" s="3"/>
      <c r="HH99" s="3"/>
      <c r="HI99" s="3"/>
      <c r="HJ99" s="3"/>
      <c r="HK99" s="3"/>
      <c r="HL99" s="3"/>
      <c r="HM99" s="3"/>
      <c r="HN99" s="3"/>
      <c r="HO99" s="3"/>
      <c r="HP99" s="3"/>
      <c r="HQ99" s="3"/>
      <c r="HR99" s="3"/>
      <c r="HS99" s="3"/>
      <c r="HT99" s="3"/>
      <c r="HU99" s="3"/>
      <c r="HV99" s="3"/>
      <c r="HW99" s="3"/>
      <c r="HX99" s="3"/>
      <c r="HY99" s="3"/>
      <c r="HZ99" s="3"/>
      <c r="IA99" s="3"/>
      <c r="IB99" s="3"/>
      <c r="IC99" s="3"/>
      <c r="ID99" s="3"/>
      <c r="IE99" s="3"/>
      <c r="IF99" s="3"/>
      <c r="IG99" s="3"/>
      <c r="IH99" s="3"/>
      <c r="II99" s="3"/>
      <c r="IJ99" s="3"/>
      <c r="IK99" s="3"/>
      <c r="IL99" s="3"/>
      <c r="IM99" s="3"/>
      <c r="IN99" s="3"/>
      <c r="IO99" s="3"/>
      <c r="IP99" s="3"/>
      <c r="IQ99" s="3"/>
      <c r="IR99" s="3"/>
      <c r="IS99" s="3"/>
      <c r="IT99" s="3"/>
      <c r="IU99" s="3"/>
      <c r="IV99" s="3"/>
      <c r="IW99" s="3"/>
      <c r="IX99" s="3"/>
      <c r="IY99" s="3"/>
      <c r="IZ99" s="3"/>
      <c r="JA99" s="3"/>
      <c r="JB99" s="3"/>
      <c r="JC99" s="3"/>
      <c r="JD99" s="3"/>
      <c r="JE99" s="3"/>
      <c r="JF99" s="3"/>
      <c r="JG99" s="3"/>
      <c r="JH99" s="3"/>
      <c r="JI99" s="3"/>
      <c r="JJ99" s="3">
        <v>2</v>
      </c>
      <c r="JK99" s="3">
        <v>1</v>
      </c>
      <c r="JL99" s="3"/>
      <c r="JM99" s="3"/>
      <c r="JN99" s="3"/>
      <c r="JO99" s="3"/>
      <c r="JP99" s="3"/>
      <c r="JQ99" s="3"/>
      <c r="JR99" s="3"/>
      <c r="JS99" s="3"/>
      <c r="JT99" s="3"/>
      <c r="JU99" s="3"/>
      <c r="JV99" s="3"/>
      <c r="JW99" s="3"/>
      <c r="JX99" s="3"/>
      <c r="JY99" s="3"/>
      <c r="JZ99" s="3"/>
      <c r="KA99" s="3"/>
      <c r="KB99" s="3"/>
      <c r="KC99" s="3"/>
      <c r="KD99" s="3"/>
      <c r="KE99" s="3"/>
      <c r="KF99" s="3"/>
      <c r="KG99" s="3">
        <v>3</v>
      </c>
      <c r="KH99">
        <f t="shared" si="1"/>
        <v>3</v>
      </c>
    </row>
    <row r="100" spans="1:294" x14ac:dyDescent="0.35">
      <c r="A100" s="2" t="s">
        <v>5952</v>
      </c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  <c r="BV100" s="3"/>
      <c r="BW100" s="3"/>
      <c r="BX100" s="3"/>
      <c r="BY100" s="3"/>
      <c r="BZ100" s="3"/>
      <c r="CA100" s="3"/>
      <c r="CB100" s="3"/>
      <c r="CC100" s="3"/>
      <c r="CD100" s="3"/>
      <c r="CE100" s="3"/>
      <c r="CF100" s="3"/>
      <c r="CG100" s="3">
        <v>2</v>
      </c>
      <c r="CH100" s="3"/>
      <c r="CI100" s="3"/>
      <c r="CJ100" s="3"/>
      <c r="CK100" s="3"/>
      <c r="CL100" s="3"/>
      <c r="CM100" s="3"/>
      <c r="CN100" s="3"/>
      <c r="CO100" s="3"/>
      <c r="CP100" s="3"/>
      <c r="CQ100" s="3"/>
      <c r="CR100" s="3"/>
      <c r="CS100" s="3"/>
      <c r="CT100" s="3"/>
      <c r="CU100" s="3"/>
      <c r="CV100" s="3"/>
      <c r="CW100" s="3"/>
      <c r="CX100" s="3"/>
      <c r="CY100" s="3"/>
      <c r="CZ100" s="3"/>
      <c r="DA100" s="3"/>
      <c r="DB100" s="3"/>
      <c r="DC100" s="3"/>
      <c r="DD100" s="3"/>
      <c r="DE100" s="3"/>
      <c r="DF100" s="3"/>
      <c r="DG100" s="3"/>
      <c r="DH100" s="3"/>
      <c r="DI100" s="3"/>
      <c r="DJ100" s="3"/>
      <c r="DK100" s="3"/>
      <c r="DL100" s="3"/>
      <c r="DM100" s="3"/>
      <c r="DN100" s="3"/>
      <c r="DO100" s="3"/>
      <c r="DP100" s="3"/>
      <c r="DQ100" s="3"/>
      <c r="DR100" s="3"/>
      <c r="DS100" s="3"/>
      <c r="DT100" s="3"/>
      <c r="DU100" s="3"/>
      <c r="DV100" s="3"/>
      <c r="DW100" s="3"/>
      <c r="DX100" s="3"/>
      <c r="DY100" s="3"/>
      <c r="DZ100" s="3"/>
      <c r="EA100" s="3"/>
      <c r="EB100" s="3"/>
      <c r="EC100" s="3"/>
      <c r="ED100" s="3"/>
      <c r="EE100" s="3"/>
      <c r="EF100" s="3"/>
      <c r="EG100" s="3"/>
      <c r="EH100" s="3"/>
      <c r="EI100" s="3"/>
      <c r="EJ100" s="3"/>
      <c r="EK100" s="3"/>
      <c r="EL100" s="3"/>
      <c r="EM100" s="3"/>
      <c r="EN100" s="3">
        <v>4</v>
      </c>
      <c r="EO100" s="3"/>
      <c r="EP100" s="3"/>
      <c r="EQ100" s="3"/>
      <c r="ER100" s="3"/>
      <c r="ES100" s="3"/>
      <c r="ET100" s="3"/>
      <c r="EU100" s="3"/>
      <c r="EV100" s="3"/>
      <c r="EW100" s="3"/>
      <c r="EX100" s="3"/>
      <c r="EY100" s="3"/>
      <c r="EZ100" s="3"/>
      <c r="FA100" s="3"/>
      <c r="FB100" s="3"/>
      <c r="FC100" s="3"/>
      <c r="FD100" s="3"/>
      <c r="FE100" s="3"/>
      <c r="FF100" s="3"/>
      <c r="FG100" s="3"/>
      <c r="FH100" s="3"/>
      <c r="FI100" s="3"/>
      <c r="FJ100" s="3"/>
      <c r="FK100" s="3"/>
      <c r="FL100" s="3"/>
      <c r="FM100" s="3"/>
      <c r="FN100" s="3"/>
      <c r="FO100" s="3"/>
      <c r="FP100" s="3"/>
      <c r="FQ100" s="3"/>
      <c r="FR100" s="3"/>
      <c r="FS100" s="3"/>
      <c r="FT100" s="3"/>
      <c r="FU100" s="3"/>
      <c r="FV100" s="3"/>
      <c r="FW100" s="3"/>
      <c r="FX100" s="3"/>
      <c r="FY100" s="3"/>
      <c r="FZ100" s="3"/>
      <c r="GA100" s="3"/>
      <c r="GB100" s="3"/>
      <c r="GC100" s="3"/>
      <c r="GD100" s="3"/>
      <c r="GE100" s="3"/>
      <c r="GF100" s="3"/>
      <c r="GG100" s="3"/>
      <c r="GH100" s="3"/>
      <c r="GI100" s="3"/>
      <c r="GJ100" s="3"/>
      <c r="GK100" s="3"/>
      <c r="GL100" s="3"/>
      <c r="GM100" s="3"/>
      <c r="GN100" s="3"/>
      <c r="GO100" s="3"/>
      <c r="GP100" s="3"/>
      <c r="GQ100" s="3"/>
      <c r="GR100" s="3"/>
      <c r="GS100" s="3"/>
      <c r="GT100" s="3"/>
      <c r="GU100" s="3"/>
      <c r="GV100" s="3"/>
      <c r="GW100" s="3"/>
      <c r="GX100" s="3"/>
      <c r="GY100" s="3"/>
      <c r="GZ100" s="3"/>
      <c r="HA100" s="3"/>
      <c r="HB100" s="3"/>
      <c r="HC100" s="3"/>
      <c r="HD100" s="3"/>
      <c r="HE100" s="3"/>
      <c r="HF100" s="3"/>
      <c r="HG100" s="3"/>
      <c r="HH100" s="3"/>
      <c r="HI100" s="3"/>
      <c r="HJ100" s="3"/>
      <c r="HK100" s="3"/>
      <c r="HL100" s="3"/>
      <c r="HM100" s="3"/>
      <c r="HN100" s="3"/>
      <c r="HO100" s="3"/>
      <c r="HP100" s="3"/>
      <c r="HQ100" s="3"/>
      <c r="HR100" s="3"/>
      <c r="HS100" s="3"/>
      <c r="HT100" s="3"/>
      <c r="HU100" s="3"/>
      <c r="HV100" s="3"/>
      <c r="HW100" s="3"/>
      <c r="HX100" s="3"/>
      <c r="HY100" s="3"/>
      <c r="HZ100" s="3"/>
      <c r="IA100" s="3"/>
      <c r="IB100" s="3"/>
      <c r="IC100" s="3"/>
      <c r="ID100" s="3"/>
      <c r="IE100" s="3"/>
      <c r="IF100" s="3"/>
      <c r="IG100" s="3"/>
      <c r="IH100" s="3"/>
      <c r="II100" s="3"/>
      <c r="IJ100" s="3"/>
      <c r="IK100" s="3"/>
      <c r="IL100" s="3"/>
      <c r="IM100" s="3"/>
      <c r="IN100" s="3"/>
      <c r="IO100" s="3"/>
      <c r="IP100" s="3"/>
      <c r="IQ100" s="3"/>
      <c r="IR100" s="3"/>
      <c r="IS100" s="3"/>
      <c r="IT100" s="3"/>
      <c r="IU100" s="3"/>
      <c r="IV100" s="3"/>
      <c r="IW100" s="3"/>
      <c r="IX100" s="3"/>
      <c r="IY100" s="3"/>
      <c r="IZ100" s="3"/>
      <c r="JA100" s="3"/>
      <c r="JB100" s="3"/>
      <c r="JC100" s="3"/>
      <c r="JD100" s="3"/>
      <c r="JE100" s="3"/>
      <c r="JF100" s="3"/>
      <c r="JG100" s="3"/>
      <c r="JH100" s="3"/>
      <c r="JI100" s="3"/>
      <c r="JJ100" s="3"/>
      <c r="JK100" s="3"/>
      <c r="JL100" s="3"/>
      <c r="JM100" s="3"/>
      <c r="JN100" s="3"/>
      <c r="JO100" s="3"/>
      <c r="JP100" s="3"/>
      <c r="JQ100" s="3"/>
      <c r="JR100" s="3"/>
      <c r="JS100" s="3"/>
      <c r="JT100" s="3"/>
      <c r="JU100" s="3"/>
      <c r="JV100" s="3"/>
      <c r="JW100" s="3"/>
      <c r="JX100" s="3"/>
      <c r="JY100" s="3"/>
      <c r="JZ100" s="3"/>
      <c r="KA100" s="3"/>
      <c r="KB100" s="3"/>
      <c r="KC100" s="3"/>
      <c r="KD100" s="3"/>
      <c r="KE100" s="3"/>
      <c r="KF100" s="3"/>
      <c r="KG100" s="3">
        <v>6</v>
      </c>
      <c r="KH100">
        <f t="shared" si="1"/>
        <v>3</v>
      </c>
    </row>
    <row r="101" spans="1:294" x14ac:dyDescent="0.35">
      <c r="A101" s="2" t="s">
        <v>5288</v>
      </c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  <c r="BV101" s="3"/>
      <c r="BW101" s="3"/>
      <c r="BX101" s="3"/>
      <c r="BY101" s="3"/>
      <c r="BZ101" s="3"/>
      <c r="CA101" s="3"/>
      <c r="CB101" s="3"/>
      <c r="CC101" s="3"/>
      <c r="CD101" s="3"/>
      <c r="CE101" s="3"/>
      <c r="CF101" s="3"/>
      <c r="CG101" s="3"/>
      <c r="CH101" s="3"/>
      <c r="CI101" s="3"/>
      <c r="CJ101" s="3"/>
      <c r="CK101" s="3"/>
      <c r="CL101" s="3"/>
      <c r="CM101" s="3"/>
      <c r="CN101" s="3"/>
      <c r="CO101" s="3"/>
      <c r="CP101" s="3"/>
      <c r="CQ101" s="3"/>
      <c r="CR101" s="3"/>
      <c r="CS101" s="3"/>
      <c r="CT101" s="3"/>
      <c r="CU101" s="3"/>
      <c r="CV101" s="3"/>
      <c r="CW101" s="3"/>
      <c r="CX101" s="3"/>
      <c r="CY101" s="3"/>
      <c r="CZ101" s="3"/>
      <c r="DA101" s="3"/>
      <c r="DB101" s="3"/>
      <c r="DC101" s="3"/>
      <c r="DD101" s="3"/>
      <c r="DE101" s="3"/>
      <c r="DF101" s="3"/>
      <c r="DG101" s="3"/>
      <c r="DH101" s="3"/>
      <c r="DI101" s="3"/>
      <c r="DJ101" s="3"/>
      <c r="DK101" s="3">
        <v>8</v>
      </c>
      <c r="DL101" s="3"/>
      <c r="DM101" s="3"/>
      <c r="DN101" s="3">
        <v>6</v>
      </c>
      <c r="DO101" s="3"/>
      <c r="DP101" s="3"/>
      <c r="DQ101" s="3"/>
      <c r="DR101" s="3"/>
      <c r="DS101" s="3"/>
      <c r="DT101" s="3"/>
      <c r="DU101" s="3"/>
      <c r="DV101" s="3"/>
      <c r="DW101" s="3"/>
      <c r="DX101" s="3"/>
      <c r="DY101" s="3"/>
      <c r="DZ101" s="3"/>
      <c r="EA101" s="3"/>
      <c r="EB101" s="3"/>
      <c r="EC101" s="3"/>
      <c r="ED101" s="3"/>
      <c r="EE101" s="3"/>
      <c r="EF101" s="3"/>
      <c r="EG101" s="3"/>
      <c r="EH101" s="3"/>
      <c r="EI101" s="3"/>
      <c r="EJ101" s="3"/>
      <c r="EK101" s="3"/>
      <c r="EL101" s="3"/>
      <c r="EM101" s="3"/>
      <c r="EN101" s="3"/>
      <c r="EO101" s="3"/>
      <c r="EP101" s="3"/>
      <c r="EQ101" s="3"/>
      <c r="ER101" s="3"/>
      <c r="ES101" s="3"/>
      <c r="ET101" s="3"/>
      <c r="EU101" s="3"/>
      <c r="EV101" s="3"/>
      <c r="EW101" s="3"/>
      <c r="EX101" s="3"/>
      <c r="EY101" s="3"/>
      <c r="EZ101" s="3"/>
      <c r="FA101" s="3"/>
      <c r="FB101" s="3"/>
      <c r="FC101" s="3"/>
      <c r="FD101" s="3"/>
      <c r="FE101" s="3"/>
      <c r="FF101" s="3"/>
      <c r="FG101" s="3"/>
      <c r="FH101" s="3"/>
      <c r="FI101" s="3"/>
      <c r="FJ101" s="3"/>
      <c r="FK101" s="3"/>
      <c r="FL101" s="3"/>
      <c r="FM101" s="3"/>
      <c r="FN101" s="3"/>
      <c r="FO101" s="3"/>
      <c r="FP101" s="3"/>
      <c r="FQ101" s="3"/>
      <c r="FR101" s="3"/>
      <c r="FS101" s="3"/>
      <c r="FT101" s="3"/>
      <c r="FU101" s="3"/>
      <c r="FV101" s="3"/>
      <c r="FW101" s="3"/>
      <c r="FX101" s="3"/>
      <c r="FY101" s="3"/>
      <c r="FZ101" s="3"/>
      <c r="GA101" s="3"/>
      <c r="GB101" s="3"/>
      <c r="GC101" s="3"/>
      <c r="GD101" s="3"/>
      <c r="GE101" s="3"/>
      <c r="GF101" s="3"/>
      <c r="GG101" s="3"/>
      <c r="GH101" s="3"/>
      <c r="GI101" s="3"/>
      <c r="GJ101" s="3"/>
      <c r="GK101" s="3"/>
      <c r="GL101" s="3"/>
      <c r="GM101" s="3"/>
      <c r="GN101" s="3"/>
      <c r="GO101" s="3"/>
      <c r="GP101" s="3"/>
      <c r="GQ101" s="3"/>
      <c r="GR101" s="3"/>
      <c r="GS101" s="3"/>
      <c r="GT101" s="3"/>
      <c r="GU101" s="3"/>
      <c r="GV101" s="3"/>
      <c r="GW101" s="3"/>
      <c r="GX101" s="3"/>
      <c r="GY101" s="3"/>
      <c r="GZ101" s="3"/>
      <c r="HA101" s="3"/>
      <c r="HB101" s="3"/>
      <c r="HC101" s="3"/>
      <c r="HD101" s="3"/>
      <c r="HE101" s="3"/>
      <c r="HF101" s="3"/>
      <c r="HG101" s="3"/>
      <c r="HH101" s="3"/>
      <c r="HI101" s="3"/>
      <c r="HJ101" s="3"/>
      <c r="HK101" s="3"/>
      <c r="HL101" s="3"/>
      <c r="HM101" s="3"/>
      <c r="HN101" s="3"/>
      <c r="HO101" s="3"/>
      <c r="HP101" s="3"/>
      <c r="HQ101" s="3"/>
      <c r="HR101" s="3"/>
      <c r="HS101" s="3"/>
      <c r="HT101" s="3"/>
      <c r="HU101" s="3"/>
      <c r="HV101" s="3"/>
      <c r="HW101" s="3"/>
      <c r="HX101" s="3"/>
      <c r="HY101" s="3"/>
      <c r="HZ101" s="3"/>
      <c r="IA101" s="3"/>
      <c r="IB101" s="3"/>
      <c r="IC101" s="3"/>
      <c r="ID101" s="3"/>
      <c r="IE101" s="3"/>
      <c r="IF101" s="3"/>
      <c r="IG101" s="3"/>
      <c r="IH101" s="3"/>
      <c r="II101" s="3"/>
      <c r="IJ101" s="3"/>
      <c r="IK101" s="3"/>
      <c r="IL101" s="3"/>
      <c r="IM101" s="3"/>
      <c r="IN101" s="3"/>
      <c r="IO101" s="3"/>
      <c r="IP101" s="3"/>
      <c r="IQ101" s="3"/>
      <c r="IR101" s="3"/>
      <c r="IS101" s="3"/>
      <c r="IT101" s="3"/>
      <c r="IU101" s="3"/>
      <c r="IV101" s="3"/>
      <c r="IW101" s="3"/>
      <c r="IX101" s="3"/>
      <c r="IY101" s="3"/>
      <c r="IZ101" s="3"/>
      <c r="JA101" s="3"/>
      <c r="JB101" s="3"/>
      <c r="JC101" s="3"/>
      <c r="JD101" s="3"/>
      <c r="JE101" s="3"/>
      <c r="JF101" s="3"/>
      <c r="JG101" s="3"/>
      <c r="JH101" s="3"/>
      <c r="JI101" s="3"/>
      <c r="JJ101" s="3"/>
      <c r="JK101" s="3"/>
      <c r="JL101" s="3"/>
      <c r="JM101" s="3"/>
      <c r="JN101" s="3"/>
      <c r="JO101" s="3"/>
      <c r="JP101" s="3"/>
      <c r="JQ101" s="3"/>
      <c r="JR101" s="3"/>
      <c r="JS101" s="3"/>
      <c r="JT101" s="3"/>
      <c r="JU101" s="3"/>
      <c r="JV101" s="3"/>
      <c r="JW101" s="3"/>
      <c r="JX101" s="3"/>
      <c r="JY101" s="3"/>
      <c r="JZ101" s="3"/>
      <c r="KA101" s="3"/>
      <c r="KB101" s="3"/>
      <c r="KC101" s="3"/>
      <c r="KD101" s="3"/>
      <c r="KE101" s="3"/>
      <c r="KF101" s="3"/>
      <c r="KG101" s="3">
        <v>14</v>
      </c>
      <c r="KH101">
        <f t="shared" si="1"/>
        <v>3</v>
      </c>
    </row>
    <row r="102" spans="1:294" x14ac:dyDescent="0.35">
      <c r="A102" s="2" t="s">
        <v>5306</v>
      </c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3"/>
      <c r="BV102" s="3"/>
      <c r="BW102" s="3"/>
      <c r="BX102" s="3"/>
      <c r="BY102" s="3"/>
      <c r="BZ102" s="3"/>
      <c r="CA102" s="3"/>
      <c r="CB102" s="3"/>
      <c r="CC102" s="3"/>
      <c r="CD102" s="3"/>
      <c r="CE102" s="3"/>
      <c r="CF102" s="3"/>
      <c r="CG102" s="3"/>
      <c r="CH102" s="3">
        <v>3</v>
      </c>
      <c r="CI102" s="3"/>
      <c r="CJ102" s="3"/>
      <c r="CK102" s="3"/>
      <c r="CL102" s="3"/>
      <c r="CM102" s="3"/>
      <c r="CN102" s="3"/>
      <c r="CO102" s="3"/>
      <c r="CP102" s="3">
        <v>6</v>
      </c>
      <c r="CQ102" s="3"/>
      <c r="CR102" s="3"/>
      <c r="CS102" s="3"/>
      <c r="CT102" s="3"/>
      <c r="CU102" s="3"/>
      <c r="CV102" s="3"/>
      <c r="CW102" s="3"/>
      <c r="CX102" s="3"/>
      <c r="CY102" s="3"/>
      <c r="CZ102" s="3"/>
      <c r="DA102" s="3"/>
      <c r="DB102" s="3"/>
      <c r="DC102" s="3"/>
      <c r="DD102" s="3"/>
      <c r="DE102" s="3"/>
      <c r="DF102" s="3"/>
      <c r="DG102" s="3"/>
      <c r="DH102" s="3"/>
      <c r="DI102" s="3"/>
      <c r="DJ102" s="3"/>
      <c r="DK102" s="3"/>
      <c r="DL102" s="3"/>
      <c r="DM102" s="3"/>
      <c r="DN102" s="3"/>
      <c r="DO102" s="3"/>
      <c r="DP102" s="3"/>
      <c r="DQ102" s="3"/>
      <c r="DR102" s="3"/>
      <c r="DS102" s="3"/>
      <c r="DT102" s="3"/>
      <c r="DU102" s="3"/>
      <c r="DV102" s="3"/>
      <c r="DW102" s="3"/>
      <c r="DX102" s="3"/>
      <c r="DY102" s="3"/>
      <c r="DZ102" s="3"/>
      <c r="EA102" s="3"/>
      <c r="EB102" s="3"/>
      <c r="EC102" s="3"/>
      <c r="ED102" s="3"/>
      <c r="EE102" s="3"/>
      <c r="EF102" s="3"/>
      <c r="EG102" s="3"/>
      <c r="EH102" s="3"/>
      <c r="EI102" s="3"/>
      <c r="EJ102" s="3"/>
      <c r="EK102" s="3"/>
      <c r="EL102" s="3"/>
      <c r="EM102" s="3"/>
      <c r="EN102" s="3"/>
      <c r="EO102" s="3"/>
      <c r="EP102" s="3"/>
      <c r="EQ102" s="3"/>
      <c r="ER102" s="3"/>
      <c r="ES102" s="3"/>
      <c r="ET102" s="3"/>
      <c r="EU102" s="3"/>
      <c r="EV102" s="3"/>
      <c r="EW102" s="3"/>
      <c r="EX102" s="3"/>
      <c r="EY102" s="3"/>
      <c r="EZ102" s="3"/>
      <c r="FA102" s="3"/>
      <c r="FB102" s="3"/>
      <c r="FC102" s="3"/>
      <c r="FD102" s="3"/>
      <c r="FE102" s="3"/>
      <c r="FF102" s="3"/>
      <c r="FG102" s="3"/>
      <c r="FH102" s="3"/>
      <c r="FI102" s="3"/>
      <c r="FJ102" s="3"/>
      <c r="FK102" s="3"/>
      <c r="FL102" s="3"/>
      <c r="FM102" s="3"/>
      <c r="FN102" s="3"/>
      <c r="FO102" s="3"/>
      <c r="FP102" s="3"/>
      <c r="FQ102" s="3"/>
      <c r="FR102" s="3"/>
      <c r="FS102" s="3"/>
      <c r="FT102" s="3"/>
      <c r="FU102" s="3"/>
      <c r="FV102" s="3"/>
      <c r="FW102" s="3"/>
      <c r="FX102" s="3"/>
      <c r="FY102" s="3"/>
      <c r="FZ102" s="3"/>
      <c r="GA102" s="3"/>
      <c r="GB102" s="3"/>
      <c r="GC102" s="3"/>
      <c r="GD102" s="3"/>
      <c r="GE102" s="3"/>
      <c r="GF102" s="3"/>
      <c r="GG102" s="3"/>
      <c r="GH102" s="3"/>
      <c r="GI102" s="3"/>
      <c r="GJ102" s="3"/>
      <c r="GK102" s="3"/>
      <c r="GL102" s="3"/>
      <c r="GM102" s="3"/>
      <c r="GN102" s="3"/>
      <c r="GO102" s="3"/>
      <c r="GP102" s="3"/>
      <c r="GQ102" s="3"/>
      <c r="GR102" s="3"/>
      <c r="GS102" s="3"/>
      <c r="GT102" s="3"/>
      <c r="GU102" s="3"/>
      <c r="GV102" s="3"/>
      <c r="GW102" s="3"/>
      <c r="GX102" s="3"/>
      <c r="GY102" s="3"/>
      <c r="GZ102" s="3"/>
      <c r="HA102" s="3"/>
      <c r="HB102" s="3"/>
      <c r="HC102" s="3"/>
      <c r="HD102" s="3"/>
      <c r="HE102" s="3"/>
      <c r="HF102" s="3"/>
      <c r="HG102" s="3"/>
      <c r="HH102" s="3"/>
      <c r="HI102" s="3"/>
      <c r="HJ102" s="3"/>
      <c r="HK102" s="3"/>
      <c r="HL102" s="3"/>
      <c r="HM102" s="3"/>
      <c r="HN102" s="3"/>
      <c r="HO102" s="3"/>
      <c r="HP102" s="3"/>
      <c r="HQ102" s="3"/>
      <c r="HR102" s="3"/>
      <c r="HS102" s="3"/>
      <c r="HT102" s="3"/>
      <c r="HU102" s="3"/>
      <c r="HV102" s="3"/>
      <c r="HW102" s="3"/>
      <c r="HX102" s="3"/>
      <c r="HY102" s="3"/>
      <c r="HZ102" s="3"/>
      <c r="IA102" s="3"/>
      <c r="IB102" s="3"/>
      <c r="IC102" s="3"/>
      <c r="ID102" s="3"/>
      <c r="IE102" s="3"/>
      <c r="IF102" s="3"/>
      <c r="IG102" s="3"/>
      <c r="IH102" s="3"/>
      <c r="II102" s="3"/>
      <c r="IJ102" s="3"/>
      <c r="IK102" s="3"/>
      <c r="IL102" s="3"/>
      <c r="IM102" s="3"/>
      <c r="IN102" s="3"/>
      <c r="IO102" s="3"/>
      <c r="IP102" s="3"/>
      <c r="IQ102" s="3"/>
      <c r="IR102" s="3"/>
      <c r="IS102" s="3"/>
      <c r="IT102" s="3"/>
      <c r="IU102" s="3"/>
      <c r="IV102" s="3"/>
      <c r="IW102" s="3"/>
      <c r="IX102" s="3"/>
      <c r="IY102" s="3"/>
      <c r="IZ102" s="3"/>
      <c r="JA102" s="3"/>
      <c r="JB102" s="3"/>
      <c r="JC102" s="3"/>
      <c r="JD102" s="3"/>
      <c r="JE102" s="3"/>
      <c r="JF102" s="3"/>
      <c r="JG102" s="3"/>
      <c r="JH102" s="3"/>
      <c r="JI102" s="3"/>
      <c r="JJ102" s="3"/>
      <c r="JK102" s="3"/>
      <c r="JL102" s="3"/>
      <c r="JM102" s="3"/>
      <c r="JN102" s="3"/>
      <c r="JO102" s="3"/>
      <c r="JP102" s="3"/>
      <c r="JQ102" s="3"/>
      <c r="JR102" s="3"/>
      <c r="JS102" s="3"/>
      <c r="JT102" s="3"/>
      <c r="JU102" s="3"/>
      <c r="JV102" s="3"/>
      <c r="JW102" s="3"/>
      <c r="JX102" s="3"/>
      <c r="JY102" s="3"/>
      <c r="JZ102" s="3"/>
      <c r="KA102" s="3"/>
      <c r="KB102" s="3"/>
      <c r="KC102" s="3"/>
      <c r="KD102" s="3"/>
      <c r="KE102" s="3"/>
      <c r="KF102" s="3"/>
      <c r="KG102" s="3">
        <v>9</v>
      </c>
      <c r="KH102">
        <f t="shared" si="1"/>
        <v>3</v>
      </c>
    </row>
    <row r="103" spans="1:294" x14ac:dyDescent="0.35">
      <c r="A103" s="2" t="s">
        <v>5315</v>
      </c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>
        <v>10</v>
      </c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>
        <v>8</v>
      </c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  <c r="BW103" s="3"/>
      <c r="BX103" s="3"/>
      <c r="BY103" s="3"/>
      <c r="BZ103" s="3"/>
      <c r="CA103" s="3"/>
      <c r="CB103" s="3"/>
      <c r="CC103" s="3"/>
      <c r="CD103" s="3"/>
      <c r="CE103" s="3"/>
      <c r="CF103" s="3"/>
      <c r="CG103" s="3"/>
      <c r="CH103" s="3"/>
      <c r="CI103" s="3"/>
      <c r="CJ103" s="3"/>
      <c r="CK103" s="3"/>
      <c r="CL103" s="3"/>
      <c r="CM103" s="3"/>
      <c r="CN103" s="3"/>
      <c r="CO103" s="3"/>
      <c r="CP103" s="3"/>
      <c r="CQ103" s="3"/>
      <c r="CR103" s="3"/>
      <c r="CS103" s="3"/>
      <c r="CT103" s="3"/>
      <c r="CU103" s="3"/>
      <c r="CV103" s="3"/>
      <c r="CW103" s="3"/>
      <c r="CX103" s="3"/>
      <c r="CY103" s="3"/>
      <c r="CZ103" s="3"/>
      <c r="DA103" s="3"/>
      <c r="DB103" s="3"/>
      <c r="DC103" s="3"/>
      <c r="DD103" s="3"/>
      <c r="DE103" s="3"/>
      <c r="DF103" s="3"/>
      <c r="DG103" s="3"/>
      <c r="DH103" s="3"/>
      <c r="DI103" s="3"/>
      <c r="DJ103" s="3"/>
      <c r="DK103" s="3"/>
      <c r="DL103" s="3"/>
      <c r="DM103" s="3"/>
      <c r="DN103" s="3"/>
      <c r="DO103" s="3"/>
      <c r="DP103" s="3"/>
      <c r="DQ103" s="3"/>
      <c r="DR103" s="3"/>
      <c r="DS103" s="3"/>
      <c r="DT103" s="3"/>
      <c r="DU103" s="3"/>
      <c r="DV103" s="3"/>
      <c r="DW103" s="3"/>
      <c r="DX103" s="3"/>
      <c r="DY103" s="3"/>
      <c r="DZ103" s="3"/>
      <c r="EA103" s="3"/>
      <c r="EB103" s="3"/>
      <c r="EC103" s="3"/>
      <c r="ED103" s="3"/>
      <c r="EE103" s="3"/>
      <c r="EF103" s="3"/>
      <c r="EG103" s="3"/>
      <c r="EH103" s="3"/>
      <c r="EI103" s="3"/>
      <c r="EJ103" s="3"/>
      <c r="EK103" s="3"/>
      <c r="EL103" s="3"/>
      <c r="EM103" s="3"/>
      <c r="EN103" s="3"/>
      <c r="EO103" s="3"/>
      <c r="EP103" s="3"/>
      <c r="EQ103" s="3"/>
      <c r="ER103" s="3"/>
      <c r="ES103" s="3"/>
      <c r="ET103" s="3"/>
      <c r="EU103" s="3"/>
      <c r="EV103" s="3"/>
      <c r="EW103" s="3"/>
      <c r="EX103" s="3"/>
      <c r="EY103" s="3"/>
      <c r="EZ103" s="3"/>
      <c r="FA103" s="3"/>
      <c r="FB103" s="3"/>
      <c r="FC103" s="3"/>
      <c r="FD103" s="3"/>
      <c r="FE103" s="3"/>
      <c r="FF103" s="3"/>
      <c r="FG103" s="3"/>
      <c r="FH103" s="3"/>
      <c r="FI103" s="3"/>
      <c r="FJ103" s="3"/>
      <c r="FK103" s="3"/>
      <c r="FL103" s="3"/>
      <c r="FM103" s="3"/>
      <c r="FN103" s="3"/>
      <c r="FO103" s="3"/>
      <c r="FP103" s="3"/>
      <c r="FQ103" s="3"/>
      <c r="FR103" s="3"/>
      <c r="FS103" s="3"/>
      <c r="FT103" s="3"/>
      <c r="FU103" s="3"/>
      <c r="FV103" s="3"/>
      <c r="FW103" s="3"/>
      <c r="FX103" s="3"/>
      <c r="FY103" s="3"/>
      <c r="FZ103" s="3"/>
      <c r="GA103" s="3"/>
      <c r="GB103" s="3"/>
      <c r="GC103" s="3"/>
      <c r="GD103" s="3"/>
      <c r="GE103" s="3"/>
      <c r="GF103" s="3"/>
      <c r="GG103" s="3"/>
      <c r="GH103" s="3"/>
      <c r="GI103" s="3"/>
      <c r="GJ103" s="3"/>
      <c r="GK103" s="3"/>
      <c r="GL103" s="3"/>
      <c r="GM103" s="3"/>
      <c r="GN103" s="3"/>
      <c r="GO103" s="3"/>
      <c r="GP103" s="3"/>
      <c r="GQ103" s="3"/>
      <c r="GR103" s="3"/>
      <c r="GS103" s="3"/>
      <c r="GT103" s="3"/>
      <c r="GU103" s="3"/>
      <c r="GV103" s="3"/>
      <c r="GW103" s="3"/>
      <c r="GX103" s="3"/>
      <c r="GY103" s="3"/>
      <c r="GZ103" s="3"/>
      <c r="HA103" s="3"/>
      <c r="HB103" s="3"/>
      <c r="HC103" s="3"/>
      <c r="HD103" s="3"/>
      <c r="HE103" s="3"/>
      <c r="HF103" s="3"/>
      <c r="HG103" s="3"/>
      <c r="HH103" s="3"/>
      <c r="HI103" s="3"/>
      <c r="HJ103" s="3"/>
      <c r="HK103" s="3"/>
      <c r="HL103" s="3"/>
      <c r="HM103" s="3"/>
      <c r="HN103" s="3"/>
      <c r="HO103" s="3"/>
      <c r="HP103" s="3"/>
      <c r="HQ103" s="3"/>
      <c r="HR103" s="3"/>
      <c r="HS103" s="3"/>
      <c r="HT103" s="3"/>
      <c r="HU103" s="3"/>
      <c r="HV103" s="3"/>
      <c r="HW103" s="3"/>
      <c r="HX103" s="3"/>
      <c r="HY103" s="3"/>
      <c r="HZ103" s="3"/>
      <c r="IA103" s="3"/>
      <c r="IB103" s="3"/>
      <c r="IC103" s="3"/>
      <c r="ID103" s="3"/>
      <c r="IE103" s="3"/>
      <c r="IF103" s="3"/>
      <c r="IG103" s="3"/>
      <c r="IH103" s="3"/>
      <c r="II103" s="3"/>
      <c r="IJ103" s="3"/>
      <c r="IK103" s="3"/>
      <c r="IL103" s="3"/>
      <c r="IM103" s="3"/>
      <c r="IN103" s="3"/>
      <c r="IO103" s="3"/>
      <c r="IP103" s="3"/>
      <c r="IQ103" s="3"/>
      <c r="IR103" s="3"/>
      <c r="IS103" s="3"/>
      <c r="IT103" s="3"/>
      <c r="IU103" s="3"/>
      <c r="IV103" s="3"/>
      <c r="IW103" s="3"/>
      <c r="IX103" s="3"/>
      <c r="IY103" s="3"/>
      <c r="IZ103" s="3"/>
      <c r="JA103" s="3"/>
      <c r="JB103" s="3"/>
      <c r="JC103" s="3"/>
      <c r="JD103" s="3"/>
      <c r="JE103" s="3"/>
      <c r="JF103" s="3"/>
      <c r="JG103" s="3"/>
      <c r="JH103" s="3"/>
      <c r="JI103" s="3"/>
      <c r="JJ103" s="3"/>
      <c r="JK103" s="3"/>
      <c r="JL103" s="3"/>
      <c r="JM103" s="3"/>
      <c r="JN103" s="3"/>
      <c r="JO103" s="3"/>
      <c r="JP103" s="3"/>
      <c r="JQ103" s="3"/>
      <c r="JR103" s="3"/>
      <c r="JS103" s="3"/>
      <c r="JT103" s="3"/>
      <c r="JU103" s="3"/>
      <c r="JV103" s="3"/>
      <c r="JW103" s="3"/>
      <c r="JX103" s="3"/>
      <c r="JY103" s="3"/>
      <c r="JZ103" s="3"/>
      <c r="KA103" s="3"/>
      <c r="KB103" s="3"/>
      <c r="KC103" s="3"/>
      <c r="KD103" s="3"/>
      <c r="KE103" s="3"/>
      <c r="KF103" s="3"/>
      <c r="KG103" s="3">
        <v>18</v>
      </c>
      <c r="KH103">
        <f t="shared" si="1"/>
        <v>3</v>
      </c>
    </row>
    <row r="104" spans="1:294" x14ac:dyDescent="0.35">
      <c r="A104" s="2" t="s">
        <v>5354</v>
      </c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>
        <v>3</v>
      </c>
      <c r="Y104" s="3">
        <v>12</v>
      </c>
      <c r="Z104" s="3">
        <v>6</v>
      </c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3"/>
      <c r="BV104" s="3"/>
      <c r="BW104" s="3"/>
      <c r="BX104" s="3"/>
      <c r="BY104" s="3"/>
      <c r="BZ104" s="3"/>
      <c r="CA104" s="3"/>
      <c r="CB104" s="3"/>
      <c r="CC104" s="3"/>
      <c r="CD104" s="3"/>
      <c r="CE104" s="3"/>
      <c r="CF104" s="3"/>
      <c r="CG104" s="3"/>
      <c r="CH104" s="3"/>
      <c r="CI104" s="3"/>
      <c r="CJ104" s="3"/>
      <c r="CK104" s="3"/>
      <c r="CL104" s="3"/>
      <c r="CM104" s="3"/>
      <c r="CN104" s="3"/>
      <c r="CO104" s="3"/>
      <c r="CP104" s="3"/>
      <c r="CQ104" s="3"/>
      <c r="CR104" s="3"/>
      <c r="CS104" s="3"/>
      <c r="CT104" s="3"/>
      <c r="CU104" s="3"/>
      <c r="CV104" s="3"/>
      <c r="CW104" s="3"/>
      <c r="CX104" s="3"/>
      <c r="CY104" s="3"/>
      <c r="CZ104" s="3"/>
      <c r="DA104" s="3"/>
      <c r="DB104" s="3"/>
      <c r="DC104" s="3"/>
      <c r="DD104" s="3"/>
      <c r="DE104" s="3"/>
      <c r="DF104" s="3"/>
      <c r="DG104" s="3"/>
      <c r="DH104" s="3"/>
      <c r="DI104" s="3"/>
      <c r="DJ104" s="3"/>
      <c r="DK104" s="3"/>
      <c r="DL104" s="3"/>
      <c r="DM104" s="3"/>
      <c r="DN104" s="3"/>
      <c r="DO104" s="3"/>
      <c r="DP104" s="3"/>
      <c r="DQ104" s="3"/>
      <c r="DR104" s="3"/>
      <c r="DS104" s="3"/>
      <c r="DT104" s="3"/>
      <c r="DU104" s="3"/>
      <c r="DV104" s="3"/>
      <c r="DW104" s="3"/>
      <c r="DX104" s="3"/>
      <c r="DY104" s="3"/>
      <c r="DZ104" s="3"/>
      <c r="EA104" s="3"/>
      <c r="EB104" s="3"/>
      <c r="EC104" s="3"/>
      <c r="ED104" s="3"/>
      <c r="EE104" s="3"/>
      <c r="EF104" s="3"/>
      <c r="EG104" s="3"/>
      <c r="EH104" s="3"/>
      <c r="EI104" s="3"/>
      <c r="EJ104" s="3"/>
      <c r="EK104" s="3"/>
      <c r="EL104" s="3"/>
      <c r="EM104" s="3"/>
      <c r="EN104" s="3"/>
      <c r="EO104" s="3"/>
      <c r="EP104" s="3"/>
      <c r="EQ104" s="3"/>
      <c r="ER104" s="3"/>
      <c r="ES104" s="3"/>
      <c r="ET104" s="3"/>
      <c r="EU104" s="3"/>
      <c r="EV104" s="3"/>
      <c r="EW104" s="3"/>
      <c r="EX104" s="3"/>
      <c r="EY104" s="3"/>
      <c r="EZ104" s="3"/>
      <c r="FA104" s="3"/>
      <c r="FB104" s="3"/>
      <c r="FC104" s="3"/>
      <c r="FD104" s="3"/>
      <c r="FE104" s="3"/>
      <c r="FF104" s="3"/>
      <c r="FG104" s="3"/>
      <c r="FH104" s="3"/>
      <c r="FI104" s="3"/>
      <c r="FJ104" s="3"/>
      <c r="FK104" s="3"/>
      <c r="FL104" s="3"/>
      <c r="FM104" s="3"/>
      <c r="FN104" s="3"/>
      <c r="FO104" s="3"/>
      <c r="FP104" s="3"/>
      <c r="FQ104" s="3"/>
      <c r="FR104" s="3"/>
      <c r="FS104" s="3"/>
      <c r="FT104" s="3">
        <v>3</v>
      </c>
      <c r="FU104" s="3"/>
      <c r="FV104" s="3"/>
      <c r="FW104" s="3"/>
      <c r="FX104" s="3"/>
      <c r="FY104" s="3"/>
      <c r="FZ104" s="3"/>
      <c r="GA104" s="3"/>
      <c r="GB104" s="3"/>
      <c r="GC104" s="3"/>
      <c r="GD104" s="3"/>
      <c r="GE104" s="3"/>
      <c r="GF104" s="3"/>
      <c r="GG104" s="3"/>
      <c r="GH104" s="3"/>
      <c r="GI104" s="3"/>
      <c r="GJ104" s="3"/>
      <c r="GK104" s="3"/>
      <c r="GL104" s="3"/>
      <c r="GM104" s="3"/>
      <c r="GN104" s="3"/>
      <c r="GO104" s="3"/>
      <c r="GP104" s="3"/>
      <c r="GQ104" s="3"/>
      <c r="GR104" s="3"/>
      <c r="GS104" s="3"/>
      <c r="GT104" s="3"/>
      <c r="GU104" s="3"/>
      <c r="GV104" s="3"/>
      <c r="GW104" s="3"/>
      <c r="GX104" s="3"/>
      <c r="GY104" s="3"/>
      <c r="GZ104" s="3"/>
      <c r="HA104" s="3"/>
      <c r="HB104" s="3"/>
      <c r="HC104" s="3"/>
      <c r="HD104" s="3"/>
      <c r="HE104" s="3"/>
      <c r="HF104" s="3"/>
      <c r="HG104" s="3"/>
      <c r="HH104" s="3"/>
      <c r="HI104" s="3"/>
      <c r="HJ104" s="3"/>
      <c r="HK104" s="3"/>
      <c r="HL104" s="3"/>
      <c r="HM104" s="3"/>
      <c r="HN104" s="3"/>
      <c r="HO104" s="3"/>
      <c r="HP104" s="3"/>
      <c r="HQ104" s="3"/>
      <c r="HR104" s="3"/>
      <c r="HS104" s="3"/>
      <c r="HT104" s="3"/>
      <c r="HU104" s="3"/>
      <c r="HV104" s="3"/>
      <c r="HW104" s="3"/>
      <c r="HX104" s="3"/>
      <c r="HY104" s="3"/>
      <c r="HZ104" s="3"/>
      <c r="IA104" s="3"/>
      <c r="IB104" s="3"/>
      <c r="IC104" s="3"/>
      <c r="ID104" s="3"/>
      <c r="IE104" s="3"/>
      <c r="IF104" s="3"/>
      <c r="IG104" s="3"/>
      <c r="IH104" s="3"/>
      <c r="II104" s="3"/>
      <c r="IJ104" s="3"/>
      <c r="IK104" s="3"/>
      <c r="IL104" s="3"/>
      <c r="IM104" s="3"/>
      <c r="IN104" s="3"/>
      <c r="IO104" s="3"/>
      <c r="IP104" s="3"/>
      <c r="IQ104" s="3"/>
      <c r="IR104" s="3"/>
      <c r="IS104" s="3"/>
      <c r="IT104" s="3"/>
      <c r="IU104" s="3"/>
      <c r="IV104" s="3"/>
      <c r="IW104" s="3"/>
      <c r="IX104" s="3"/>
      <c r="IY104" s="3"/>
      <c r="IZ104" s="3"/>
      <c r="JA104" s="3"/>
      <c r="JB104" s="3"/>
      <c r="JC104" s="3"/>
      <c r="JD104" s="3"/>
      <c r="JE104" s="3"/>
      <c r="JF104" s="3"/>
      <c r="JG104" s="3"/>
      <c r="JH104" s="3"/>
      <c r="JI104" s="3"/>
      <c r="JJ104" s="3"/>
      <c r="JK104" s="3"/>
      <c r="JL104" s="3"/>
      <c r="JM104" s="3"/>
      <c r="JN104" s="3"/>
      <c r="JO104" s="3"/>
      <c r="JP104" s="3"/>
      <c r="JQ104" s="3"/>
      <c r="JR104" s="3"/>
      <c r="JS104" s="3"/>
      <c r="JT104" s="3"/>
      <c r="JU104" s="3"/>
      <c r="JV104" s="3"/>
      <c r="JW104" s="3"/>
      <c r="JX104" s="3"/>
      <c r="JY104" s="3"/>
      <c r="JZ104" s="3"/>
      <c r="KA104" s="3"/>
      <c r="KB104" s="3"/>
      <c r="KC104" s="3"/>
      <c r="KD104" s="3"/>
      <c r="KE104" s="3"/>
      <c r="KF104" s="3"/>
      <c r="KG104" s="3">
        <v>24</v>
      </c>
      <c r="KH104">
        <f t="shared" si="1"/>
        <v>5</v>
      </c>
    </row>
    <row r="105" spans="1:294" x14ac:dyDescent="0.35">
      <c r="A105" s="2" t="s">
        <v>5375</v>
      </c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>
        <v>9</v>
      </c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  <c r="BW105" s="3"/>
      <c r="BX105" s="3"/>
      <c r="BY105" s="3"/>
      <c r="BZ105" s="3"/>
      <c r="CA105" s="3"/>
      <c r="CB105" s="3"/>
      <c r="CC105" s="3"/>
      <c r="CD105" s="3"/>
      <c r="CE105" s="3"/>
      <c r="CF105" s="3"/>
      <c r="CG105" s="3"/>
      <c r="CH105" s="3"/>
      <c r="CI105" s="3"/>
      <c r="CJ105" s="3"/>
      <c r="CK105" s="3"/>
      <c r="CL105" s="3"/>
      <c r="CM105" s="3"/>
      <c r="CN105" s="3"/>
      <c r="CO105" s="3"/>
      <c r="CP105" s="3"/>
      <c r="CQ105" s="3"/>
      <c r="CR105" s="3"/>
      <c r="CS105" s="3"/>
      <c r="CT105" s="3"/>
      <c r="CU105" s="3"/>
      <c r="CV105" s="3"/>
      <c r="CW105" s="3">
        <v>3</v>
      </c>
      <c r="CX105" s="3"/>
      <c r="CY105" s="3"/>
      <c r="CZ105" s="3"/>
      <c r="DA105" s="3"/>
      <c r="DB105" s="3"/>
      <c r="DC105" s="3"/>
      <c r="DD105" s="3"/>
      <c r="DE105" s="3"/>
      <c r="DF105" s="3"/>
      <c r="DG105" s="3"/>
      <c r="DH105" s="3"/>
      <c r="DI105" s="3"/>
      <c r="DJ105" s="3"/>
      <c r="DK105" s="3"/>
      <c r="DL105" s="3"/>
      <c r="DM105" s="3"/>
      <c r="DN105" s="3"/>
      <c r="DO105" s="3"/>
      <c r="DP105" s="3"/>
      <c r="DQ105" s="3"/>
      <c r="DR105" s="3"/>
      <c r="DS105" s="3"/>
      <c r="DT105" s="3"/>
      <c r="DU105" s="3"/>
      <c r="DV105" s="3"/>
      <c r="DW105" s="3"/>
      <c r="DX105" s="3"/>
      <c r="DY105" s="3"/>
      <c r="DZ105" s="3"/>
      <c r="EA105" s="3"/>
      <c r="EB105" s="3"/>
      <c r="EC105" s="3"/>
      <c r="ED105" s="3"/>
      <c r="EE105" s="3"/>
      <c r="EF105" s="3"/>
      <c r="EG105" s="3"/>
      <c r="EH105" s="3"/>
      <c r="EI105" s="3"/>
      <c r="EJ105" s="3"/>
      <c r="EK105" s="3"/>
      <c r="EL105" s="3"/>
      <c r="EM105" s="3"/>
      <c r="EN105" s="3"/>
      <c r="EO105" s="3"/>
      <c r="EP105" s="3"/>
      <c r="EQ105" s="3"/>
      <c r="ER105" s="3"/>
      <c r="ES105" s="3"/>
      <c r="ET105" s="3"/>
      <c r="EU105" s="3"/>
      <c r="EV105" s="3"/>
      <c r="EW105" s="3"/>
      <c r="EX105" s="3"/>
      <c r="EY105" s="3"/>
      <c r="EZ105" s="3"/>
      <c r="FA105" s="3"/>
      <c r="FB105" s="3"/>
      <c r="FC105" s="3"/>
      <c r="FD105" s="3"/>
      <c r="FE105" s="3"/>
      <c r="FF105" s="3"/>
      <c r="FG105" s="3"/>
      <c r="FH105" s="3"/>
      <c r="FI105" s="3"/>
      <c r="FJ105" s="3"/>
      <c r="FK105" s="3"/>
      <c r="FL105" s="3"/>
      <c r="FM105" s="3"/>
      <c r="FN105" s="3"/>
      <c r="FO105" s="3"/>
      <c r="FP105" s="3"/>
      <c r="FQ105" s="3"/>
      <c r="FR105" s="3"/>
      <c r="FS105" s="3"/>
      <c r="FT105" s="3"/>
      <c r="FU105" s="3"/>
      <c r="FV105" s="3"/>
      <c r="FW105" s="3"/>
      <c r="FX105" s="3"/>
      <c r="FY105" s="3"/>
      <c r="FZ105" s="3"/>
      <c r="GA105" s="3"/>
      <c r="GB105" s="3"/>
      <c r="GC105" s="3"/>
      <c r="GD105" s="3"/>
      <c r="GE105" s="3"/>
      <c r="GF105" s="3"/>
      <c r="GG105" s="3"/>
      <c r="GH105" s="3"/>
      <c r="GI105" s="3"/>
      <c r="GJ105" s="3"/>
      <c r="GK105" s="3"/>
      <c r="GL105" s="3"/>
      <c r="GM105" s="3"/>
      <c r="GN105" s="3"/>
      <c r="GO105" s="3"/>
      <c r="GP105" s="3"/>
      <c r="GQ105" s="3"/>
      <c r="GR105" s="3"/>
      <c r="GS105" s="3"/>
      <c r="GT105" s="3"/>
      <c r="GU105" s="3"/>
      <c r="GV105" s="3"/>
      <c r="GW105" s="3"/>
      <c r="GX105" s="3"/>
      <c r="GY105" s="3"/>
      <c r="GZ105" s="3"/>
      <c r="HA105" s="3"/>
      <c r="HB105" s="3"/>
      <c r="HC105" s="3"/>
      <c r="HD105" s="3"/>
      <c r="HE105" s="3"/>
      <c r="HF105" s="3"/>
      <c r="HG105" s="3"/>
      <c r="HH105" s="3"/>
      <c r="HI105" s="3"/>
      <c r="HJ105" s="3"/>
      <c r="HK105" s="3"/>
      <c r="HL105" s="3"/>
      <c r="HM105" s="3"/>
      <c r="HN105" s="3"/>
      <c r="HO105" s="3"/>
      <c r="HP105" s="3"/>
      <c r="HQ105" s="3"/>
      <c r="HR105" s="3"/>
      <c r="HS105" s="3"/>
      <c r="HT105" s="3"/>
      <c r="HU105" s="3"/>
      <c r="HV105" s="3"/>
      <c r="HW105" s="3"/>
      <c r="HX105" s="3"/>
      <c r="HY105" s="3"/>
      <c r="HZ105" s="3"/>
      <c r="IA105" s="3"/>
      <c r="IB105" s="3"/>
      <c r="IC105" s="3"/>
      <c r="ID105" s="3"/>
      <c r="IE105" s="3"/>
      <c r="IF105" s="3"/>
      <c r="IG105" s="3"/>
      <c r="IH105" s="3"/>
      <c r="II105" s="3"/>
      <c r="IJ105" s="3"/>
      <c r="IK105" s="3"/>
      <c r="IL105" s="3"/>
      <c r="IM105" s="3"/>
      <c r="IN105" s="3"/>
      <c r="IO105" s="3"/>
      <c r="IP105" s="3"/>
      <c r="IQ105" s="3"/>
      <c r="IR105" s="3"/>
      <c r="IS105" s="3"/>
      <c r="IT105" s="3"/>
      <c r="IU105" s="3"/>
      <c r="IV105" s="3"/>
      <c r="IW105" s="3"/>
      <c r="IX105" s="3"/>
      <c r="IY105" s="3"/>
      <c r="IZ105" s="3"/>
      <c r="JA105" s="3"/>
      <c r="JB105" s="3"/>
      <c r="JC105" s="3"/>
      <c r="JD105" s="3"/>
      <c r="JE105" s="3"/>
      <c r="JF105" s="3"/>
      <c r="JG105" s="3"/>
      <c r="JH105" s="3"/>
      <c r="JI105" s="3"/>
      <c r="JJ105" s="3"/>
      <c r="JK105" s="3"/>
      <c r="JL105" s="3"/>
      <c r="JM105" s="3"/>
      <c r="JN105" s="3"/>
      <c r="JO105" s="3"/>
      <c r="JP105" s="3"/>
      <c r="JQ105" s="3"/>
      <c r="JR105" s="3"/>
      <c r="JS105" s="3"/>
      <c r="JT105" s="3"/>
      <c r="JU105" s="3"/>
      <c r="JV105" s="3"/>
      <c r="JW105" s="3"/>
      <c r="JX105" s="3"/>
      <c r="JY105" s="3"/>
      <c r="JZ105" s="3"/>
      <c r="KA105" s="3"/>
      <c r="KB105" s="3"/>
      <c r="KC105" s="3"/>
      <c r="KD105" s="3"/>
      <c r="KE105" s="3"/>
      <c r="KF105" s="3"/>
      <c r="KG105" s="3">
        <v>12</v>
      </c>
      <c r="KH105">
        <f t="shared" si="1"/>
        <v>3</v>
      </c>
    </row>
    <row r="106" spans="1:294" x14ac:dyDescent="0.35">
      <c r="A106" s="2" t="s">
        <v>6086</v>
      </c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3"/>
      <c r="BU106" s="3"/>
      <c r="BV106" s="3"/>
      <c r="BW106" s="3"/>
      <c r="BX106" s="3"/>
      <c r="BY106" s="3"/>
      <c r="BZ106" s="3"/>
      <c r="CA106" s="3"/>
      <c r="CB106" s="3"/>
      <c r="CC106" s="3"/>
      <c r="CD106" s="3"/>
      <c r="CE106" s="3"/>
      <c r="CF106" s="3"/>
      <c r="CG106" s="3"/>
      <c r="CH106" s="3"/>
      <c r="CI106" s="3"/>
      <c r="CJ106" s="3"/>
      <c r="CK106" s="3"/>
      <c r="CL106" s="3"/>
      <c r="CM106" s="3"/>
      <c r="CN106" s="3"/>
      <c r="CO106" s="3"/>
      <c r="CP106" s="3"/>
      <c r="CQ106" s="3"/>
      <c r="CR106" s="3"/>
      <c r="CS106" s="3"/>
      <c r="CT106" s="3"/>
      <c r="CU106" s="3"/>
      <c r="CV106" s="3"/>
      <c r="CW106" s="3"/>
      <c r="CX106" s="3"/>
      <c r="CY106" s="3"/>
      <c r="CZ106" s="3"/>
      <c r="DA106" s="3"/>
      <c r="DB106" s="3"/>
      <c r="DC106" s="3"/>
      <c r="DD106" s="3"/>
      <c r="DE106" s="3"/>
      <c r="DF106" s="3"/>
      <c r="DG106" s="3"/>
      <c r="DH106" s="3"/>
      <c r="DI106" s="3"/>
      <c r="DJ106" s="3"/>
      <c r="DK106" s="3"/>
      <c r="DL106" s="3"/>
      <c r="DM106" s="3"/>
      <c r="DN106" s="3"/>
      <c r="DO106" s="3"/>
      <c r="DP106" s="3"/>
      <c r="DQ106" s="3"/>
      <c r="DR106" s="3"/>
      <c r="DS106" s="3"/>
      <c r="DT106" s="3"/>
      <c r="DU106" s="3"/>
      <c r="DV106" s="3"/>
      <c r="DW106" s="3"/>
      <c r="DX106" s="3"/>
      <c r="DY106" s="3"/>
      <c r="DZ106" s="3"/>
      <c r="EA106" s="3"/>
      <c r="EB106" s="3"/>
      <c r="EC106" s="3"/>
      <c r="ED106" s="3"/>
      <c r="EE106" s="3"/>
      <c r="EF106" s="3"/>
      <c r="EG106" s="3"/>
      <c r="EH106" s="3"/>
      <c r="EI106" s="3"/>
      <c r="EJ106" s="3"/>
      <c r="EK106" s="3"/>
      <c r="EL106" s="3"/>
      <c r="EM106" s="3"/>
      <c r="EN106" s="3"/>
      <c r="EO106" s="3"/>
      <c r="EP106" s="3"/>
      <c r="EQ106" s="3"/>
      <c r="ER106" s="3"/>
      <c r="ES106" s="3"/>
      <c r="ET106" s="3"/>
      <c r="EU106" s="3"/>
      <c r="EV106" s="3"/>
      <c r="EW106" s="3"/>
      <c r="EX106" s="3"/>
      <c r="EY106" s="3"/>
      <c r="EZ106" s="3"/>
      <c r="FA106" s="3"/>
      <c r="FB106" s="3"/>
      <c r="FC106" s="3"/>
      <c r="FD106" s="3"/>
      <c r="FE106" s="3"/>
      <c r="FF106" s="3"/>
      <c r="FG106" s="3"/>
      <c r="FH106" s="3"/>
      <c r="FI106" s="3"/>
      <c r="FJ106" s="3"/>
      <c r="FK106" s="3"/>
      <c r="FL106" s="3"/>
      <c r="FM106" s="3"/>
      <c r="FN106" s="3"/>
      <c r="FO106" s="3"/>
      <c r="FP106" s="3"/>
      <c r="FQ106" s="3"/>
      <c r="FR106" s="3"/>
      <c r="FS106" s="3"/>
      <c r="FT106" s="3"/>
      <c r="FU106" s="3"/>
      <c r="FV106" s="3"/>
      <c r="FW106" s="3"/>
      <c r="FX106" s="3"/>
      <c r="FY106" s="3"/>
      <c r="FZ106" s="3"/>
      <c r="GA106" s="3"/>
      <c r="GB106" s="3"/>
      <c r="GC106" s="3"/>
      <c r="GD106" s="3"/>
      <c r="GE106" s="3"/>
      <c r="GF106" s="3"/>
      <c r="GG106" s="3"/>
      <c r="GH106" s="3"/>
      <c r="GI106" s="3"/>
      <c r="GJ106" s="3"/>
      <c r="GK106" s="3"/>
      <c r="GL106" s="3"/>
      <c r="GM106" s="3"/>
      <c r="GN106" s="3"/>
      <c r="GO106" s="3"/>
      <c r="GP106" s="3"/>
      <c r="GQ106" s="3"/>
      <c r="GR106" s="3"/>
      <c r="GS106" s="3"/>
      <c r="GT106" s="3"/>
      <c r="GU106" s="3"/>
      <c r="GV106" s="3"/>
      <c r="GW106" s="3"/>
      <c r="GX106" s="3"/>
      <c r="GY106" s="3"/>
      <c r="GZ106" s="3"/>
      <c r="HA106" s="3"/>
      <c r="HB106" s="3"/>
      <c r="HC106" s="3"/>
      <c r="HD106" s="3"/>
      <c r="HE106" s="3"/>
      <c r="HF106" s="3"/>
      <c r="HG106" s="3"/>
      <c r="HH106" s="3"/>
      <c r="HI106" s="3"/>
      <c r="HJ106" s="3"/>
      <c r="HK106" s="3"/>
      <c r="HL106" s="3"/>
      <c r="HM106" s="3"/>
      <c r="HN106" s="3"/>
      <c r="HO106" s="3"/>
      <c r="HP106" s="3"/>
      <c r="HQ106" s="3"/>
      <c r="HR106" s="3"/>
      <c r="HS106" s="3"/>
      <c r="HT106" s="3"/>
      <c r="HU106" s="3"/>
      <c r="HV106" s="3"/>
      <c r="HW106" s="3"/>
      <c r="HX106" s="3"/>
      <c r="HY106" s="3"/>
      <c r="HZ106" s="3"/>
      <c r="IA106" s="3"/>
      <c r="IB106" s="3"/>
      <c r="IC106" s="3"/>
      <c r="ID106" s="3"/>
      <c r="IE106" s="3"/>
      <c r="IF106" s="3"/>
      <c r="IG106" s="3"/>
      <c r="IH106" s="3"/>
      <c r="II106" s="3"/>
      <c r="IJ106" s="3"/>
      <c r="IK106" s="3"/>
      <c r="IL106" s="3"/>
      <c r="IM106" s="3"/>
      <c r="IN106" s="3"/>
      <c r="IO106" s="3"/>
      <c r="IP106" s="3"/>
      <c r="IQ106" s="3"/>
      <c r="IR106" s="3"/>
      <c r="IS106" s="3"/>
      <c r="IT106" s="3"/>
      <c r="IU106" s="3"/>
      <c r="IV106" s="3"/>
      <c r="IW106" s="3"/>
      <c r="IX106" s="3"/>
      <c r="IY106" s="3"/>
      <c r="IZ106" s="3"/>
      <c r="JA106" s="3"/>
      <c r="JB106" s="3"/>
      <c r="JC106" s="3"/>
      <c r="JD106" s="3"/>
      <c r="JE106" s="3"/>
      <c r="JF106" s="3"/>
      <c r="JG106" s="3"/>
      <c r="JH106" s="3"/>
      <c r="JI106" s="3"/>
      <c r="JJ106" s="3"/>
      <c r="JK106" s="3"/>
      <c r="JL106" s="3"/>
      <c r="JM106" s="3"/>
      <c r="JN106" s="3"/>
      <c r="JO106" s="3"/>
      <c r="JP106" s="3"/>
      <c r="JQ106" s="3"/>
      <c r="JR106" s="3"/>
      <c r="JS106" s="3"/>
      <c r="JT106" s="3"/>
      <c r="JU106" s="3"/>
      <c r="JV106" s="3"/>
      <c r="JW106" s="3"/>
      <c r="JX106" s="3"/>
      <c r="JY106" s="3"/>
      <c r="JZ106" s="3"/>
      <c r="KA106" s="3"/>
      <c r="KB106" s="3"/>
      <c r="KC106" s="3"/>
      <c r="KD106" s="3"/>
      <c r="KE106" s="3"/>
      <c r="KF106" s="3"/>
      <c r="KG106" s="3"/>
    </row>
    <row r="107" spans="1:294" x14ac:dyDescent="0.35">
      <c r="A107" s="2" t="s">
        <v>6087</v>
      </c>
      <c r="B107" s="3">
        <v>217</v>
      </c>
      <c r="C107" s="3">
        <v>353</v>
      </c>
      <c r="D107" s="3">
        <v>33</v>
      </c>
      <c r="E107" s="3">
        <v>18</v>
      </c>
      <c r="F107" s="3">
        <v>24</v>
      </c>
      <c r="G107" s="3">
        <v>27</v>
      </c>
      <c r="H107" s="3">
        <v>44</v>
      </c>
      <c r="I107" s="3">
        <v>28</v>
      </c>
      <c r="J107" s="3">
        <v>7</v>
      </c>
      <c r="K107" s="3">
        <v>16</v>
      </c>
      <c r="L107" s="3">
        <v>83</v>
      </c>
      <c r="M107" s="3">
        <v>12</v>
      </c>
      <c r="N107" s="3">
        <v>3</v>
      </c>
      <c r="O107" s="3">
        <v>7</v>
      </c>
      <c r="P107" s="3">
        <v>12</v>
      </c>
      <c r="Q107" s="3">
        <v>20</v>
      </c>
      <c r="R107" s="3">
        <v>26</v>
      </c>
      <c r="S107" s="3">
        <v>13</v>
      </c>
      <c r="T107" s="3">
        <v>3</v>
      </c>
      <c r="U107" s="3">
        <v>1</v>
      </c>
      <c r="V107" s="3">
        <v>4</v>
      </c>
      <c r="W107" s="3">
        <v>6</v>
      </c>
      <c r="X107" s="3">
        <v>3</v>
      </c>
      <c r="Y107" s="3">
        <v>12</v>
      </c>
      <c r="Z107" s="3">
        <v>6</v>
      </c>
      <c r="AA107" s="3">
        <v>10</v>
      </c>
      <c r="AB107" s="3">
        <v>10</v>
      </c>
      <c r="AC107" s="3">
        <v>5</v>
      </c>
      <c r="AD107" s="3">
        <v>2</v>
      </c>
      <c r="AE107" s="3">
        <v>24</v>
      </c>
      <c r="AF107" s="3">
        <v>3</v>
      </c>
      <c r="AG107" s="3">
        <v>7</v>
      </c>
      <c r="AH107" s="3">
        <v>4</v>
      </c>
      <c r="AI107" s="3">
        <v>3</v>
      </c>
      <c r="AJ107" s="3">
        <v>3</v>
      </c>
      <c r="AK107" s="3">
        <v>2</v>
      </c>
      <c r="AL107" s="3">
        <v>1</v>
      </c>
      <c r="AM107" s="3">
        <v>13</v>
      </c>
      <c r="AN107" s="3">
        <v>1</v>
      </c>
      <c r="AO107" s="3">
        <v>3</v>
      </c>
      <c r="AP107" s="3">
        <v>16</v>
      </c>
      <c r="AQ107" s="3">
        <v>8</v>
      </c>
      <c r="AR107" s="3">
        <v>9</v>
      </c>
      <c r="AS107" s="3">
        <v>1</v>
      </c>
      <c r="AT107" s="3">
        <v>2</v>
      </c>
      <c r="AU107" s="3">
        <v>3</v>
      </c>
      <c r="AV107" s="3">
        <v>54</v>
      </c>
      <c r="AW107" s="3">
        <v>4</v>
      </c>
      <c r="AX107" s="3">
        <v>2</v>
      </c>
      <c r="AY107" s="3">
        <v>4</v>
      </c>
      <c r="AZ107" s="3">
        <v>3</v>
      </c>
      <c r="BA107" s="3">
        <v>20</v>
      </c>
      <c r="BB107" s="3">
        <v>11</v>
      </c>
      <c r="BC107" s="3">
        <v>10</v>
      </c>
      <c r="BD107" s="3">
        <v>2</v>
      </c>
      <c r="BE107" s="3">
        <v>42</v>
      </c>
      <c r="BF107" s="3">
        <v>66</v>
      </c>
      <c r="BG107" s="3">
        <v>4</v>
      </c>
      <c r="BH107" s="3">
        <v>7</v>
      </c>
      <c r="BI107" s="3">
        <v>1</v>
      </c>
      <c r="BJ107" s="3">
        <v>4</v>
      </c>
      <c r="BK107" s="3">
        <v>12</v>
      </c>
      <c r="BL107" s="3">
        <v>28</v>
      </c>
      <c r="BM107" s="3">
        <v>233</v>
      </c>
      <c r="BN107" s="3">
        <v>2</v>
      </c>
      <c r="BO107" s="3">
        <v>17</v>
      </c>
      <c r="BP107" s="3">
        <v>1</v>
      </c>
      <c r="BQ107" s="3">
        <v>9</v>
      </c>
      <c r="BR107" s="3">
        <v>5</v>
      </c>
      <c r="BS107" s="3">
        <v>2</v>
      </c>
      <c r="BT107" s="3">
        <v>1</v>
      </c>
      <c r="BU107" s="3">
        <v>5</v>
      </c>
      <c r="BV107" s="3">
        <v>3</v>
      </c>
      <c r="BW107" s="3">
        <v>3</v>
      </c>
      <c r="BX107" s="3">
        <v>4</v>
      </c>
      <c r="BY107" s="3">
        <v>1</v>
      </c>
      <c r="BZ107" s="3">
        <v>2</v>
      </c>
      <c r="CA107" s="3">
        <v>4</v>
      </c>
      <c r="CB107" s="3">
        <v>3</v>
      </c>
      <c r="CC107" s="3">
        <v>2</v>
      </c>
      <c r="CD107" s="3">
        <v>6</v>
      </c>
      <c r="CE107" s="3">
        <v>12</v>
      </c>
      <c r="CF107" s="3">
        <v>12</v>
      </c>
      <c r="CG107" s="3">
        <v>2</v>
      </c>
      <c r="CH107" s="3">
        <v>3</v>
      </c>
      <c r="CI107" s="3">
        <v>3</v>
      </c>
      <c r="CJ107" s="3">
        <v>1</v>
      </c>
      <c r="CK107" s="3">
        <v>10</v>
      </c>
      <c r="CL107" s="3">
        <v>4</v>
      </c>
      <c r="CM107" s="3">
        <v>1</v>
      </c>
      <c r="CN107" s="3">
        <v>1</v>
      </c>
      <c r="CO107" s="3">
        <v>16</v>
      </c>
      <c r="CP107" s="3">
        <v>6</v>
      </c>
      <c r="CQ107" s="3">
        <v>2</v>
      </c>
      <c r="CR107" s="3">
        <v>1</v>
      </c>
      <c r="CS107" s="3">
        <v>1</v>
      </c>
      <c r="CT107" s="3">
        <v>6</v>
      </c>
      <c r="CU107" s="3">
        <v>2</v>
      </c>
      <c r="CV107" s="3">
        <v>21</v>
      </c>
      <c r="CW107" s="3">
        <v>3</v>
      </c>
      <c r="CX107" s="3">
        <v>2</v>
      </c>
      <c r="CY107" s="3">
        <v>8</v>
      </c>
      <c r="CZ107" s="3">
        <v>3</v>
      </c>
      <c r="DA107" s="3">
        <v>9</v>
      </c>
      <c r="DB107" s="3">
        <v>4</v>
      </c>
      <c r="DC107" s="3">
        <v>66</v>
      </c>
      <c r="DD107" s="3">
        <v>4</v>
      </c>
      <c r="DE107" s="3">
        <v>1</v>
      </c>
      <c r="DF107" s="3">
        <v>7</v>
      </c>
      <c r="DG107" s="3">
        <v>22</v>
      </c>
      <c r="DH107" s="3">
        <v>1</v>
      </c>
      <c r="DI107" s="3">
        <v>4</v>
      </c>
      <c r="DJ107" s="3">
        <v>6</v>
      </c>
      <c r="DK107" s="3">
        <v>8</v>
      </c>
      <c r="DL107" s="3">
        <v>1</v>
      </c>
      <c r="DM107" s="3">
        <v>2</v>
      </c>
      <c r="DN107" s="3">
        <v>6</v>
      </c>
      <c r="DO107" s="3">
        <v>31</v>
      </c>
      <c r="DP107" s="3">
        <v>5</v>
      </c>
      <c r="DQ107" s="3">
        <v>4</v>
      </c>
      <c r="DR107" s="3">
        <v>2</v>
      </c>
      <c r="DS107" s="3">
        <v>3</v>
      </c>
      <c r="DT107" s="3">
        <v>26</v>
      </c>
      <c r="DU107" s="3">
        <v>16</v>
      </c>
      <c r="DV107" s="3">
        <v>9</v>
      </c>
      <c r="DW107" s="3">
        <v>16</v>
      </c>
      <c r="DX107" s="3">
        <v>2</v>
      </c>
      <c r="DY107" s="3">
        <v>4</v>
      </c>
      <c r="DZ107" s="3">
        <v>2</v>
      </c>
      <c r="EA107" s="3">
        <v>116</v>
      </c>
      <c r="EB107" s="3">
        <v>2</v>
      </c>
      <c r="EC107" s="3">
        <v>100</v>
      </c>
      <c r="ED107" s="3">
        <v>2</v>
      </c>
      <c r="EE107" s="3">
        <v>4</v>
      </c>
      <c r="EF107" s="3">
        <v>1</v>
      </c>
      <c r="EG107" s="3">
        <v>9</v>
      </c>
      <c r="EH107" s="3">
        <v>5</v>
      </c>
      <c r="EI107" s="3">
        <v>1</v>
      </c>
      <c r="EJ107" s="3">
        <v>37</v>
      </c>
      <c r="EK107" s="3">
        <v>3</v>
      </c>
      <c r="EL107" s="3">
        <v>1</v>
      </c>
      <c r="EM107" s="3">
        <v>1</v>
      </c>
      <c r="EN107" s="3">
        <v>4</v>
      </c>
      <c r="EO107" s="3">
        <v>6</v>
      </c>
      <c r="EP107" s="3">
        <v>2</v>
      </c>
      <c r="EQ107" s="3">
        <v>1</v>
      </c>
      <c r="ER107" s="3">
        <v>1</v>
      </c>
      <c r="ES107" s="3">
        <v>3</v>
      </c>
      <c r="ET107" s="3">
        <v>2</v>
      </c>
      <c r="EU107" s="3">
        <v>54</v>
      </c>
      <c r="EV107" s="3">
        <v>3</v>
      </c>
      <c r="EW107" s="3">
        <v>6</v>
      </c>
      <c r="EX107" s="3">
        <v>20</v>
      </c>
      <c r="EY107" s="3">
        <v>4</v>
      </c>
      <c r="EZ107" s="3">
        <v>6</v>
      </c>
      <c r="FA107" s="3">
        <v>12</v>
      </c>
      <c r="FB107" s="3">
        <v>6</v>
      </c>
      <c r="FC107" s="3">
        <v>3</v>
      </c>
      <c r="FD107" s="3">
        <v>6</v>
      </c>
      <c r="FE107" s="3">
        <v>3</v>
      </c>
      <c r="FF107" s="3">
        <v>9</v>
      </c>
      <c r="FG107" s="3">
        <v>3</v>
      </c>
      <c r="FH107" s="3">
        <v>6</v>
      </c>
      <c r="FI107" s="3">
        <v>3</v>
      </c>
      <c r="FJ107" s="3">
        <v>3</v>
      </c>
      <c r="FK107" s="3">
        <v>3</v>
      </c>
      <c r="FL107" s="3">
        <v>3</v>
      </c>
      <c r="FM107" s="3">
        <v>6</v>
      </c>
      <c r="FN107" s="3">
        <v>2</v>
      </c>
      <c r="FO107" s="3">
        <v>9</v>
      </c>
      <c r="FP107" s="3">
        <v>9</v>
      </c>
      <c r="FQ107" s="3">
        <v>3</v>
      </c>
      <c r="FR107" s="3">
        <v>10</v>
      </c>
      <c r="FS107" s="3">
        <v>1</v>
      </c>
      <c r="FT107" s="3">
        <v>3</v>
      </c>
      <c r="FU107" s="3">
        <v>1</v>
      </c>
      <c r="FV107" s="3">
        <v>3</v>
      </c>
      <c r="FW107" s="3">
        <v>20</v>
      </c>
      <c r="FX107" s="3">
        <v>1</v>
      </c>
      <c r="FY107" s="3">
        <v>1</v>
      </c>
      <c r="FZ107" s="3">
        <v>4</v>
      </c>
      <c r="GA107" s="3">
        <v>1</v>
      </c>
      <c r="GB107" s="3">
        <v>8</v>
      </c>
      <c r="GC107" s="3">
        <v>2</v>
      </c>
      <c r="GD107" s="3">
        <v>1</v>
      </c>
      <c r="GE107" s="3">
        <v>6</v>
      </c>
      <c r="GF107" s="3">
        <v>3</v>
      </c>
      <c r="GG107" s="3">
        <v>36</v>
      </c>
      <c r="GH107" s="3">
        <v>54</v>
      </c>
      <c r="GI107" s="3">
        <v>24</v>
      </c>
      <c r="GJ107" s="3">
        <v>16</v>
      </c>
      <c r="GK107" s="3">
        <v>24</v>
      </c>
      <c r="GL107" s="3">
        <v>32</v>
      </c>
      <c r="GM107" s="3">
        <v>2</v>
      </c>
      <c r="GN107" s="3">
        <v>20</v>
      </c>
      <c r="GO107" s="3">
        <v>3</v>
      </c>
      <c r="GP107" s="3">
        <v>12</v>
      </c>
      <c r="GQ107" s="3">
        <v>6</v>
      </c>
      <c r="GR107" s="3">
        <v>21</v>
      </c>
      <c r="GS107" s="3">
        <v>9</v>
      </c>
      <c r="GT107" s="3">
        <v>3</v>
      </c>
      <c r="GU107" s="3">
        <v>3</v>
      </c>
      <c r="GV107" s="3">
        <v>12</v>
      </c>
      <c r="GW107" s="3">
        <v>6</v>
      </c>
      <c r="GX107" s="3">
        <v>3</v>
      </c>
      <c r="GY107" s="3">
        <v>1</v>
      </c>
      <c r="GZ107" s="3">
        <v>2</v>
      </c>
      <c r="HA107" s="3">
        <v>1</v>
      </c>
      <c r="HB107" s="3">
        <v>2</v>
      </c>
      <c r="HC107" s="3">
        <v>2</v>
      </c>
      <c r="HD107" s="3">
        <v>2</v>
      </c>
      <c r="HE107" s="3">
        <v>1</v>
      </c>
      <c r="HF107" s="3">
        <v>1</v>
      </c>
      <c r="HG107" s="3">
        <v>1</v>
      </c>
      <c r="HH107" s="3">
        <v>68</v>
      </c>
      <c r="HI107" s="3">
        <v>64</v>
      </c>
      <c r="HJ107" s="3">
        <v>76</v>
      </c>
      <c r="HK107" s="3">
        <v>24</v>
      </c>
      <c r="HL107" s="3">
        <v>20</v>
      </c>
      <c r="HM107" s="3">
        <v>36</v>
      </c>
      <c r="HN107" s="3">
        <v>12</v>
      </c>
      <c r="HO107" s="3">
        <v>80</v>
      </c>
      <c r="HP107" s="3">
        <v>3</v>
      </c>
      <c r="HQ107" s="3">
        <v>8</v>
      </c>
      <c r="HR107" s="3">
        <v>2</v>
      </c>
      <c r="HS107" s="3">
        <v>10</v>
      </c>
      <c r="HT107" s="3">
        <v>3</v>
      </c>
      <c r="HU107" s="3">
        <v>3</v>
      </c>
      <c r="HV107" s="3">
        <v>3</v>
      </c>
      <c r="HW107" s="3">
        <v>1</v>
      </c>
      <c r="HX107" s="3">
        <v>4</v>
      </c>
      <c r="HY107" s="3">
        <v>1</v>
      </c>
      <c r="HZ107" s="3">
        <v>24</v>
      </c>
      <c r="IA107" s="3">
        <v>129</v>
      </c>
      <c r="IB107" s="3">
        <v>12</v>
      </c>
      <c r="IC107" s="3">
        <v>33</v>
      </c>
      <c r="ID107" s="3">
        <v>18</v>
      </c>
      <c r="IE107" s="3">
        <v>21</v>
      </c>
      <c r="IF107" s="3">
        <v>1</v>
      </c>
      <c r="IG107" s="3">
        <v>1</v>
      </c>
      <c r="IH107" s="3">
        <v>5</v>
      </c>
      <c r="II107" s="3">
        <v>17</v>
      </c>
      <c r="IJ107" s="3">
        <v>18</v>
      </c>
      <c r="IK107" s="3">
        <v>1</v>
      </c>
      <c r="IL107" s="3">
        <v>1</v>
      </c>
      <c r="IM107" s="3">
        <v>8</v>
      </c>
      <c r="IN107" s="3">
        <v>1</v>
      </c>
      <c r="IO107" s="3">
        <v>1</v>
      </c>
      <c r="IP107" s="3">
        <v>57</v>
      </c>
      <c r="IQ107" s="3">
        <v>66</v>
      </c>
      <c r="IR107" s="3">
        <v>106</v>
      </c>
      <c r="IS107" s="3">
        <v>6</v>
      </c>
      <c r="IT107" s="3">
        <v>6</v>
      </c>
      <c r="IU107" s="3">
        <v>6</v>
      </c>
      <c r="IV107" s="3">
        <v>2</v>
      </c>
      <c r="IW107" s="3">
        <v>2</v>
      </c>
      <c r="IX107" s="3">
        <v>4</v>
      </c>
      <c r="IY107" s="3">
        <v>8</v>
      </c>
      <c r="IZ107" s="3">
        <v>2</v>
      </c>
      <c r="JA107" s="3">
        <v>2</v>
      </c>
      <c r="JB107" s="3">
        <v>1</v>
      </c>
      <c r="JC107" s="3">
        <v>1</v>
      </c>
      <c r="JD107" s="3">
        <v>1</v>
      </c>
      <c r="JE107" s="3">
        <v>1</v>
      </c>
      <c r="JF107" s="3">
        <v>1</v>
      </c>
      <c r="JG107" s="3">
        <v>1</v>
      </c>
      <c r="JH107" s="3">
        <v>1</v>
      </c>
      <c r="JI107" s="3">
        <v>2</v>
      </c>
      <c r="JJ107" s="3">
        <v>2</v>
      </c>
      <c r="JK107" s="3">
        <v>1</v>
      </c>
      <c r="JL107" s="3">
        <v>3</v>
      </c>
      <c r="JM107" s="3">
        <v>1</v>
      </c>
      <c r="JN107" s="3">
        <v>4</v>
      </c>
      <c r="JO107" s="3">
        <v>4</v>
      </c>
      <c r="JP107" s="3">
        <v>2</v>
      </c>
      <c r="JQ107" s="3">
        <v>1</v>
      </c>
      <c r="JR107" s="3">
        <v>1</v>
      </c>
      <c r="JS107" s="3">
        <v>1</v>
      </c>
      <c r="JT107" s="3">
        <v>1</v>
      </c>
      <c r="JU107" s="3">
        <v>1</v>
      </c>
      <c r="JV107" s="3">
        <v>1</v>
      </c>
      <c r="JW107" s="3">
        <v>3</v>
      </c>
      <c r="JX107" s="3">
        <v>3</v>
      </c>
      <c r="JY107" s="3">
        <v>3</v>
      </c>
      <c r="JZ107" s="3">
        <v>6</v>
      </c>
      <c r="KA107" s="3">
        <v>4</v>
      </c>
      <c r="KB107" s="3">
        <v>10</v>
      </c>
      <c r="KC107" s="3">
        <v>2</v>
      </c>
      <c r="KD107" s="3">
        <v>6</v>
      </c>
      <c r="KE107" s="3">
        <v>6</v>
      </c>
      <c r="KF107" s="3"/>
      <c r="KG107" s="3">
        <v>3964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3965"/>
  <sheetViews>
    <sheetView workbookViewId="0">
      <selection sqref="A1:C1048576"/>
    </sheetView>
  </sheetViews>
  <sheetFormatPr defaultRowHeight="14.5" x14ac:dyDescent="0.35"/>
  <cols>
    <col min="1" max="1" width="13.54296875" bestFit="1" customWidth="1"/>
    <col min="2" max="2" width="28.81640625" bestFit="1" customWidth="1"/>
  </cols>
  <sheetData>
    <row r="1" spans="1:8" x14ac:dyDescent="0.35">
      <c r="A1" t="s">
        <v>6088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5">
      <c r="A2" t="s">
        <v>6089</v>
      </c>
      <c r="B2" t="s">
        <v>7</v>
      </c>
      <c r="C2" t="s">
        <v>8</v>
      </c>
      <c r="D2" t="s">
        <v>9</v>
      </c>
      <c r="E2" t="s">
        <v>10</v>
      </c>
      <c r="F2" t="s">
        <v>11</v>
      </c>
      <c r="G2" t="s">
        <v>12</v>
      </c>
      <c r="H2" t="s">
        <v>13</v>
      </c>
    </row>
    <row r="3" spans="1:8" x14ac:dyDescent="0.35">
      <c r="A3" t="s">
        <v>6089</v>
      </c>
      <c r="B3" t="s">
        <v>7</v>
      </c>
      <c r="C3" t="s">
        <v>8</v>
      </c>
      <c r="D3" t="s">
        <v>9</v>
      </c>
      <c r="E3" t="s">
        <v>10</v>
      </c>
      <c r="F3" t="s">
        <v>11</v>
      </c>
      <c r="G3" t="s">
        <v>14</v>
      </c>
      <c r="H3" t="s">
        <v>15</v>
      </c>
    </row>
    <row r="4" spans="1:8" x14ac:dyDescent="0.35">
      <c r="A4" t="s">
        <v>6089</v>
      </c>
      <c r="B4" t="s">
        <v>7</v>
      </c>
      <c r="C4" t="s">
        <v>8</v>
      </c>
      <c r="D4" t="s">
        <v>9</v>
      </c>
      <c r="E4" t="s">
        <v>10</v>
      </c>
      <c r="F4" t="s">
        <v>11</v>
      </c>
      <c r="G4" t="s">
        <v>16</v>
      </c>
      <c r="H4" t="s">
        <v>17</v>
      </c>
    </row>
    <row r="5" spans="1:8" x14ac:dyDescent="0.35">
      <c r="A5" t="s">
        <v>6089</v>
      </c>
      <c r="B5" t="s">
        <v>7</v>
      </c>
      <c r="C5" t="s">
        <v>8</v>
      </c>
      <c r="D5" t="s">
        <v>9</v>
      </c>
      <c r="E5" t="s">
        <v>10</v>
      </c>
      <c r="F5" t="s">
        <v>11</v>
      </c>
      <c r="G5" t="s">
        <v>18</v>
      </c>
      <c r="H5" t="s">
        <v>19</v>
      </c>
    </row>
    <row r="6" spans="1:8" x14ac:dyDescent="0.35">
      <c r="A6" t="s">
        <v>6089</v>
      </c>
      <c r="B6" t="s">
        <v>7</v>
      </c>
      <c r="C6" t="s">
        <v>8</v>
      </c>
      <c r="D6" t="s">
        <v>9</v>
      </c>
      <c r="E6" t="s">
        <v>10</v>
      </c>
      <c r="F6" t="s">
        <v>11</v>
      </c>
      <c r="G6" t="s">
        <v>20</v>
      </c>
      <c r="H6" t="s">
        <v>21</v>
      </c>
    </row>
    <row r="7" spans="1:8" x14ac:dyDescent="0.35">
      <c r="A7" t="s">
        <v>6089</v>
      </c>
      <c r="B7" t="s">
        <v>7</v>
      </c>
      <c r="C7" t="s">
        <v>8</v>
      </c>
      <c r="D7" t="s">
        <v>9</v>
      </c>
      <c r="E7" t="s">
        <v>10</v>
      </c>
      <c r="F7" t="s">
        <v>11</v>
      </c>
      <c r="G7" t="s">
        <v>22</v>
      </c>
      <c r="H7" t="s">
        <v>23</v>
      </c>
    </row>
    <row r="8" spans="1:8" x14ac:dyDescent="0.35">
      <c r="A8" t="s">
        <v>6089</v>
      </c>
      <c r="B8" t="s">
        <v>7</v>
      </c>
      <c r="C8" t="s">
        <v>8</v>
      </c>
      <c r="D8" t="s">
        <v>9</v>
      </c>
      <c r="E8" t="s">
        <v>10</v>
      </c>
      <c r="F8" t="s">
        <v>11</v>
      </c>
      <c r="G8" t="s">
        <v>24</v>
      </c>
      <c r="H8" t="s">
        <v>25</v>
      </c>
    </row>
    <row r="9" spans="1:8" x14ac:dyDescent="0.35">
      <c r="A9" t="s">
        <v>6089</v>
      </c>
      <c r="B9" t="s">
        <v>7</v>
      </c>
      <c r="C9" t="s">
        <v>8</v>
      </c>
      <c r="D9" t="s">
        <v>9</v>
      </c>
      <c r="E9" t="s">
        <v>10</v>
      </c>
      <c r="F9" t="s">
        <v>11</v>
      </c>
      <c r="G9" t="s">
        <v>26</v>
      </c>
      <c r="H9" t="s">
        <v>27</v>
      </c>
    </row>
    <row r="10" spans="1:8" x14ac:dyDescent="0.35">
      <c r="A10" t="s">
        <v>6089</v>
      </c>
      <c r="B10" t="s">
        <v>7</v>
      </c>
      <c r="C10" t="s">
        <v>8</v>
      </c>
      <c r="D10" t="s">
        <v>9</v>
      </c>
      <c r="E10" t="s">
        <v>10</v>
      </c>
      <c r="F10" t="s">
        <v>11</v>
      </c>
      <c r="G10" t="s">
        <v>28</v>
      </c>
      <c r="H10" t="s">
        <v>29</v>
      </c>
    </row>
    <row r="11" spans="1:8" x14ac:dyDescent="0.35">
      <c r="A11" t="s">
        <v>6089</v>
      </c>
      <c r="B11" t="s">
        <v>7</v>
      </c>
      <c r="C11" t="s">
        <v>8</v>
      </c>
      <c r="D11" t="s">
        <v>9</v>
      </c>
      <c r="E11" t="s">
        <v>10</v>
      </c>
      <c r="F11" t="s">
        <v>11</v>
      </c>
      <c r="G11" t="s">
        <v>30</v>
      </c>
      <c r="H11" t="s">
        <v>31</v>
      </c>
    </row>
    <row r="12" spans="1:8" x14ac:dyDescent="0.35">
      <c r="A12" t="s">
        <v>6089</v>
      </c>
      <c r="B12" t="s">
        <v>7</v>
      </c>
      <c r="C12" t="s">
        <v>32</v>
      </c>
      <c r="D12" t="s">
        <v>33</v>
      </c>
      <c r="E12" t="s">
        <v>10</v>
      </c>
      <c r="F12" t="s">
        <v>11</v>
      </c>
      <c r="G12" t="s">
        <v>34</v>
      </c>
      <c r="H12" t="s">
        <v>35</v>
      </c>
    </row>
    <row r="13" spans="1:8" x14ac:dyDescent="0.35">
      <c r="A13" t="s">
        <v>6089</v>
      </c>
      <c r="B13" t="s">
        <v>7</v>
      </c>
      <c r="C13" t="s">
        <v>32</v>
      </c>
      <c r="D13" t="s">
        <v>33</v>
      </c>
      <c r="E13" t="s">
        <v>10</v>
      </c>
      <c r="F13" t="s">
        <v>11</v>
      </c>
      <c r="G13" t="s">
        <v>36</v>
      </c>
      <c r="H13" t="s">
        <v>37</v>
      </c>
    </row>
    <row r="14" spans="1:8" x14ac:dyDescent="0.35">
      <c r="A14" t="s">
        <v>6089</v>
      </c>
      <c r="B14" t="s">
        <v>58</v>
      </c>
      <c r="C14" t="s">
        <v>59</v>
      </c>
      <c r="D14" t="s">
        <v>46</v>
      </c>
      <c r="E14" t="s">
        <v>10</v>
      </c>
      <c r="F14" t="s">
        <v>11</v>
      </c>
      <c r="G14" t="s">
        <v>60</v>
      </c>
      <c r="H14" t="s">
        <v>61</v>
      </c>
    </row>
    <row r="15" spans="1:8" x14ac:dyDescent="0.35">
      <c r="A15" t="s">
        <v>6089</v>
      </c>
      <c r="B15" t="s">
        <v>58</v>
      </c>
      <c r="C15" t="s">
        <v>62</v>
      </c>
      <c r="D15" t="s">
        <v>55</v>
      </c>
      <c r="E15" t="s">
        <v>10</v>
      </c>
      <c r="F15" t="s">
        <v>11</v>
      </c>
      <c r="G15" t="s">
        <v>63</v>
      </c>
      <c r="H15" t="s">
        <v>64</v>
      </c>
    </row>
    <row r="16" spans="1:8" x14ac:dyDescent="0.35">
      <c r="A16" t="s">
        <v>6089</v>
      </c>
      <c r="B16" t="s">
        <v>58</v>
      </c>
      <c r="C16" t="s">
        <v>62</v>
      </c>
      <c r="D16" t="s">
        <v>55</v>
      </c>
      <c r="E16" t="s">
        <v>10</v>
      </c>
      <c r="F16" t="s">
        <v>11</v>
      </c>
      <c r="G16" t="s">
        <v>65</v>
      </c>
      <c r="H16" t="s">
        <v>66</v>
      </c>
    </row>
    <row r="17" spans="1:8" x14ac:dyDescent="0.35">
      <c r="A17" t="s">
        <v>6089</v>
      </c>
      <c r="B17" t="s">
        <v>58</v>
      </c>
      <c r="C17" t="s">
        <v>62</v>
      </c>
      <c r="D17" t="s">
        <v>55</v>
      </c>
      <c r="E17" t="s">
        <v>10</v>
      </c>
      <c r="F17" t="s">
        <v>11</v>
      </c>
      <c r="G17" t="s">
        <v>67</v>
      </c>
      <c r="H17" t="s">
        <v>68</v>
      </c>
    </row>
    <row r="18" spans="1:8" x14ac:dyDescent="0.35">
      <c r="A18" t="s">
        <v>6089</v>
      </c>
      <c r="B18" t="s">
        <v>79</v>
      </c>
      <c r="C18" t="s">
        <v>80</v>
      </c>
      <c r="D18" t="s">
        <v>9</v>
      </c>
      <c r="E18" t="s">
        <v>10</v>
      </c>
      <c r="F18" t="s">
        <v>11</v>
      </c>
      <c r="G18" t="s">
        <v>81</v>
      </c>
      <c r="H18" t="s">
        <v>82</v>
      </c>
    </row>
    <row r="19" spans="1:8" x14ac:dyDescent="0.35">
      <c r="A19" t="s">
        <v>6089</v>
      </c>
      <c r="B19" t="s">
        <v>79</v>
      </c>
      <c r="C19" t="s">
        <v>80</v>
      </c>
      <c r="D19" t="s">
        <v>49</v>
      </c>
      <c r="E19" t="s">
        <v>10</v>
      </c>
      <c r="F19" t="s">
        <v>11</v>
      </c>
      <c r="G19" t="s">
        <v>83</v>
      </c>
      <c r="H19" t="s">
        <v>84</v>
      </c>
    </row>
    <row r="20" spans="1:8" x14ac:dyDescent="0.35">
      <c r="A20" t="s">
        <v>6089</v>
      </c>
      <c r="B20" t="s">
        <v>79</v>
      </c>
      <c r="C20" t="s">
        <v>80</v>
      </c>
      <c r="D20" t="s">
        <v>49</v>
      </c>
      <c r="E20" t="s">
        <v>10</v>
      </c>
      <c r="F20" t="s">
        <v>11</v>
      </c>
      <c r="G20" t="s">
        <v>85</v>
      </c>
      <c r="H20" t="s">
        <v>86</v>
      </c>
    </row>
    <row r="21" spans="1:8" x14ac:dyDescent="0.35">
      <c r="A21" t="s">
        <v>6089</v>
      </c>
      <c r="B21" t="s">
        <v>79</v>
      </c>
      <c r="C21" t="s">
        <v>80</v>
      </c>
      <c r="D21" t="s">
        <v>9</v>
      </c>
      <c r="E21" t="s">
        <v>10</v>
      </c>
      <c r="F21" t="s">
        <v>11</v>
      </c>
      <c r="G21" t="s">
        <v>87</v>
      </c>
      <c r="H21" t="s">
        <v>88</v>
      </c>
    </row>
    <row r="22" spans="1:8" x14ac:dyDescent="0.35">
      <c r="A22" t="s">
        <v>6089</v>
      </c>
      <c r="B22" t="s">
        <v>79</v>
      </c>
      <c r="C22" t="s">
        <v>80</v>
      </c>
      <c r="D22" t="s">
        <v>49</v>
      </c>
      <c r="E22" t="s">
        <v>10</v>
      </c>
      <c r="F22" t="s">
        <v>11</v>
      </c>
      <c r="G22" t="s">
        <v>89</v>
      </c>
      <c r="H22" t="s">
        <v>90</v>
      </c>
    </row>
    <row r="23" spans="1:8" x14ac:dyDescent="0.35">
      <c r="A23" t="s">
        <v>6089</v>
      </c>
      <c r="B23" t="s">
        <v>79</v>
      </c>
      <c r="C23" t="s">
        <v>80</v>
      </c>
      <c r="D23" t="s">
        <v>49</v>
      </c>
      <c r="E23" t="s">
        <v>10</v>
      </c>
      <c r="F23" t="s">
        <v>11</v>
      </c>
      <c r="G23" t="s">
        <v>91</v>
      </c>
      <c r="H23" t="s">
        <v>92</v>
      </c>
    </row>
    <row r="24" spans="1:8" x14ac:dyDescent="0.35">
      <c r="A24" t="s">
        <v>6089</v>
      </c>
      <c r="B24" t="s">
        <v>79</v>
      </c>
      <c r="C24" t="s">
        <v>93</v>
      </c>
      <c r="D24" t="s">
        <v>9</v>
      </c>
      <c r="E24" t="s">
        <v>10</v>
      </c>
      <c r="F24" t="s">
        <v>11</v>
      </c>
      <c r="G24" t="s">
        <v>94</v>
      </c>
      <c r="H24" t="s">
        <v>95</v>
      </c>
    </row>
    <row r="25" spans="1:8" x14ac:dyDescent="0.35">
      <c r="A25" t="s">
        <v>6089</v>
      </c>
      <c r="B25" t="s">
        <v>79</v>
      </c>
      <c r="C25" t="s">
        <v>80</v>
      </c>
      <c r="D25" t="s">
        <v>9</v>
      </c>
      <c r="E25" t="s">
        <v>10</v>
      </c>
      <c r="F25" t="s">
        <v>11</v>
      </c>
      <c r="G25" t="s">
        <v>96</v>
      </c>
      <c r="H25" t="s">
        <v>97</v>
      </c>
    </row>
    <row r="26" spans="1:8" x14ac:dyDescent="0.35">
      <c r="A26" t="s">
        <v>6089</v>
      </c>
      <c r="B26" t="s">
        <v>79</v>
      </c>
      <c r="C26" t="s">
        <v>80</v>
      </c>
      <c r="D26" t="s">
        <v>49</v>
      </c>
      <c r="E26" t="s">
        <v>10</v>
      </c>
      <c r="F26" t="s">
        <v>11</v>
      </c>
      <c r="G26" t="s">
        <v>98</v>
      </c>
      <c r="H26" t="s">
        <v>99</v>
      </c>
    </row>
    <row r="27" spans="1:8" x14ac:dyDescent="0.35">
      <c r="A27" t="s">
        <v>6089</v>
      </c>
      <c r="B27" t="s">
        <v>79</v>
      </c>
      <c r="C27" t="s">
        <v>80</v>
      </c>
      <c r="D27" t="s">
        <v>9</v>
      </c>
      <c r="E27" t="s">
        <v>10</v>
      </c>
      <c r="F27" t="s">
        <v>11</v>
      </c>
      <c r="G27" t="s">
        <v>100</v>
      </c>
      <c r="H27" t="s">
        <v>101</v>
      </c>
    </row>
    <row r="28" spans="1:8" x14ac:dyDescent="0.35">
      <c r="A28" t="s">
        <v>6089</v>
      </c>
      <c r="B28" t="s">
        <v>79</v>
      </c>
      <c r="C28" t="s">
        <v>80</v>
      </c>
      <c r="D28" t="s">
        <v>49</v>
      </c>
      <c r="E28" t="s">
        <v>10</v>
      </c>
      <c r="F28" t="s">
        <v>11</v>
      </c>
      <c r="G28" t="s">
        <v>102</v>
      </c>
      <c r="H28" t="s">
        <v>103</v>
      </c>
    </row>
    <row r="29" spans="1:8" x14ac:dyDescent="0.35">
      <c r="A29" t="s">
        <v>6089</v>
      </c>
      <c r="B29" t="s">
        <v>79</v>
      </c>
      <c r="C29" t="s">
        <v>80</v>
      </c>
      <c r="D29" t="s">
        <v>49</v>
      </c>
      <c r="E29" t="s">
        <v>10</v>
      </c>
      <c r="F29" t="s">
        <v>11</v>
      </c>
      <c r="G29" t="s">
        <v>104</v>
      </c>
      <c r="H29" t="s">
        <v>105</v>
      </c>
    </row>
    <row r="30" spans="1:8" x14ac:dyDescent="0.35">
      <c r="A30" t="s">
        <v>6089</v>
      </c>
      <c r="B30" t="s">
        <v>79</v>
      </c>
      <c r="C30" t="s">
        <v>80</v>
      </c>
      <c r="D30" t="s">
        <v>9</v>
      </c>
      <c r="E30" t="s">
        <v>10</v>
      </c>
      <c r="F30" t="s">
        <v>11</v>
      </c>
      <c r="G30" t="s">
        <v>106</v>
      </c>
      <c r="H30" t="s">
        <v>107</v>
      </c>
    </row>
    <row r="31" spans="1:8" x14ac:dyDescent="0.35">
      <c r="A31" t="s">
        <v>6089</v>
      </c>
      <c r="B31" t="s">
        <v>79</v>
      </c>
      <c r="C31" t="s">
        <v>108</v>
      </c>
      <c r="D31" t="s">
        <v>49</v>
      </c>
      <c r="E31" t="s">
        <v>10</v>
      </c>
      <c r="F31" t="s">
        <v>11</v>
      </c>
      <c r="G31" t="s">
        <v>109</v>
      </c>
      <c r="H31" t="s">
        <v>110</v>
      </c>
    </row>
    <row r="32" spans="1:8" x14ac:dyDescent="0.35">
      <c r="A32" t="s">
        <v>6089</v>
      </c>
      <c r="B32" t="s">
        <v>79</v>
      </c>
      <c r="C32" t="s">
        <v>111</v>
      </c>
      <c r="D32" t="s">
        <v>49</v>
      </c>
      <c r="E32" t="s">
        <v>10</v>
      </c>
      <c r="F32" t="s">
        <v>11</v>
      </c>
      <c r="G32" t="s">
        <v>112</v>
      </c>
      <c r="H32" t="s">
        <v>113</v>
      </c>
    </row>
    <row r="33" spans="1:8" x14ac:dyDescent="0.35">
      <c r="A33" t="s">
        <v>6089</v>
      </c>
      <c r="B33" t="s">
        <v>79</v>
      </c>
      <c r="C33" t="s">
        <v>111</v>
      </c>
      <c r="D33" t="s">
        <v>49</v>
      </c>
      <c r="E33" t="s">
        <v>10</v>
      </c>
      <c r="F33" t="s">
        <v>11</v>
      </c>
      <c r="G33" t="s">
        <v>114</v>
      </c>
      <c r="H33" t="s">
        <v>115</v>
      </c>
    </row>
    <row r="34" spans="1:8" x14ac:dyDescent="0.35">
      <c r="A34" t="s">
        <v>6089</v>
      </c>
      <c r="B34" t="s">
        <v>79</v>
      </c>
      <c r="C34" t="s">
        <v>80</v>
      </c>
      <c r="D34" t="s">
        <v>9</v>
      </c>
      <c r="E34" t="s">
        <v>10</v>
      </c>
      <c r="F34" t="s">
        <v>11</v>
      </c>
      <c r="G34" t="s">
        <v>116</v>
      </c>
      <c r="H34" t="s">
        <v>117</v>
      </c>
    </row>
    <row r="35" spans="1:8" x14ac:dyDescent="0.35">
      <c r="A35" t="s">
        <v>6089</v>
      </c>
      <c r="B35" t="s">
        <v>79</v>
      </c>
      <c r="C35" t="s">
        <v>80</v>
      </c>
      <c r="D35" t="s">
        <v>9</v>
      </c>
      <c r="E35" t="s">
        <v>10</v>
      </c>
      <c r="F35" t="s">
        <v>11</v>
      </c>
      <c r="G35" t="s">
        <v>118</v>
      </c>
      <c r="H35" t="s">
        <v>119</v>
      </c>
    </row>
    <row r="36" spans="1:8" x14ac:dyDescent="0.35">
      <c r="A36" t="s">
        <v>6089</v>
      </c>
      <c r="B36" t="s">
        <v>79</v>
      </c>
      <c r="C36" t="s">
        <v>111</v>
      </c>
      <c r="D36" t="s">
        <v>49</v>
      </c>
      <c r="E36" t="s">
        <v>10</v>
      </c>
      <c r="F36" t="s">
        <v>11</v>
      </c>
      <c r="G36" t="s">
        <v>120</v>
      </c>
      <c r="H36" t="s">
        <v>121</v>
      </c>
    </row>
    <row r="37" spans="1:8" x14ac:dyDescent="0.35">
      <c r="A37" t="s">
        <v>6089</v>
      </c>
      <c r="B37" t="s">
        <v>79</v>
      </c>
      <c r="C37" t="s">
        <v>111</v>
      </c>
      <c r="D37" t="s">
        <v>49</v>
      </c>
      <c r="E37" t="s">
        <v>10</v>
      </c>
      <c r="F37" t="s">
        <v>11</v>
      </c>
      <c r="G37" t="s">
        <v>122</v>
      </c>
      <c r="H37" t="s">
        <v>123</v>
      </c>
    </row>
    <row r="38" spans="1:8" x14ac:dyDescent="0.35">
      <c r="A38" t="s">
        <v>6089</v>
      </c>
      <c r="B38" t="s">
        <v>79</v>
      </c>
      <c r="C38" t="s">
        <v>93</v>
      </c>
      <c r="D38" t="s">
        <v>9</v>
      </c>
      <c r="E38" t="s">
        <v>10</v>
      </c>
      <c r="F38" t="s">
        <v>11</v>
      </c>
      <c r="G38" t="s">
        <v>124</v>
      </c>
      <c r="H38" t="s">
        <v>125</v>
      </c>
    </row>
    <row r="39" spans="1:8" x14ac:dyDescent="0.35">
      <c r="A39" t="s">
        <v>6089</v>
      </c>
      <c r="B39" t="s">
        <v>126</v>
      </c>
      <c r="C39" t="s">
        <v>127</v>
      </c>
      <c r="D39" t="s">
        <v>45</v>
      </c>
      <c r="E39" t="s">
        <v>10</v>
      </c>
      <c r="F39" t="s">
        <v>11</v>
      </c>
      <c r="G39" t="s">
        <v>128</v>
      </c>
      <c r="H39" t="s">
        <v>129</v>
      </c>
    </row>
    <row r="40" spans="1:8" x14ac:dyDescent="0.35">
      <c r="A40" t="s">
        <v>6089</v>
      </c>
      <c r="B40" t="s">
        <v>126</v>
      </c>
      <c r="C40" t="s">
        <v>127</v>
      </c>
      <c r="D40" t="s">
        <v>45</v>
      </c>
      <c r="E40" t="s">
        <v>10</v>
      </c>
      <c r="F40" t="s">
        <v>11</v>
      </c>
      <c r="G40" t="s">
        <v>130</v>
      </c>
      <c r="H40" t="s">
        <v>131</v>
      </c>
    </row>
    <row r="41" spans="1:8" x14ac:dyDescent="0.35">
      <c r="A41" t="s">
        <v>6089</v>
      </c>
      <c r="B41" t="s">
        <v>126</v>
      </c>
      <c r="C41" t="s">
        <v>132</v>
      </c>
      <c r="D41" t="s">
        <v>49</v>
      </c>
      <c r="E41" t="s">
        <v>10</v>
      </c>
      <c r="F41" t="s">
        <v>11</v>
      </c>
      <c r="G41" t="s">
        <v>133</v>
      </c>
      <c r="H41" t="s">
        <v>134</v>
      </c>
    </row>
    <row r="42" spans="1:8" x14ac:dyDescent="0.35">
      <c r="A42" t="s">
        <v>6089</v>
      </c>
      <c r="B42" t="s">
        <v>126</v>
      </c>
      <c r="C42" t="s">
        <v>135</v>
      </c>
      <c r="D42" t="s">
        <v>49</v>
      </c>
      <c r="E42" t="s">
        <v>10</v>
      </c>
      <c r="F42" t="s">
        <v>11</v>
      </c>
      <c r="G42" t="s">
        <v>136</v>
      </c>
      <c r="H42" t="s">
        <v>137</v>
      </c>
    </row>
    <row r="43" spans="1:8" x14ac:dyDescent="0.35">
      <c r="A43" t="s">
        <v>6089</v>
      </c>
      <c r="B43" t="s">
        <v>126</v>
      </c>
      <c r="C43" t="s">
        <v>127</v>
      </c>
      <c r="D43" t="s">
        <v>9</v>
      </c>
      <c r="E43" t="s">
        <v>10</v>
      </c>
      <c r="F43" t="s">
        <v>11</v>
      </c>
      <c r="G43" t="s">
        <v>138</v>
      </c>
      <c r="H43" t="s">
        <v>139</v>
      </c>
    </row>
    <row r="44" spans="1:8" x14ac:dyDescent="0.35">
      <c r="A44" t="s">
        <v>6089</v>
      </c>
      <c r="B44" t="s">
        <v>126</v>
      </c>
      <c r="C44" t="s">
        <v>127</v>
      </c>
      <c r="D44" t="s">
        <v>9</v>
      </c>
      <c r="E44" t="s">
        <v>10</v>
      </c>
      <c r="F44" t="s">
        <v>11</v>
      </c>
      <c r="G44" t="s">
        <v>140</v>
      </c>
      <c r="H44" t="s">
        <v>141</v>
      </c>
    </row>
    <row r="45" spans="1:8" x14ac:dyDescent="0.35">
      <c r="A45" t="s">
        <v>6089</v>
      </c>
      <c r="B45" t="s">
        <v>126</v>
      </c>
      <c r="C45" t="s">
        <v>135</v>
      </c>
      <c r="D45" t="s">
        <v>49</v>
      </c>
      <c r="E45" t="s">
        <v>10</v>
      </c>
      <c r="F45" t="s">
        <v>11</v>
      </c>
      <c r="G45" t="s">
        <v>142</v>
      </c>
      <c r="H45" t="s">
        <v>143</v>
      </c>
    </row>
    <row r="46" spans="1:8" x14ac:dyDescent="0.35">
      <c r="A46" t="s">
        <v>6089</v>
      </c>
      <c r="B46" t="s">
        <v>126</v>
      </c>
      <c r="C46" t="s">
        <v>144</v>
      </c>
      <c r="D46" t="s">
        <v>49</v>
      </c>
      <c r="E46" t="s">
        <v>10</v>
      </c>
      <c r="F46" t="s">
        <v>11</v>
      </c>
      <c r="G46" t="s">
        <v>145</v>
      </c>
      <c r="H46" t="s">
        <v>146</v>
      </c>
    </row>
    <row r="47" spans="1:8" x14ac:dyDescent="0.35">
      <c r="A47" t="s">
        <v>6089</v>
      </c>
      <c r="B47" t="s">
        <v>126</v>
      </c>
      <c r="C47" t="s">
        <v>147</v>
      </c>
      <c r="D47" t="s">
        <v>9</v>
      </c>
      <c r="E47" t="s">
        <v>10</v>
      </c>
      <c r="F47" t="s">
        <v>11</v>
      </c>
      <c r="G47" t="s">
        <v>148</v>
      </c>
      <c r="H47" t="s">
        <v>149</v>
      </c>
    </row>
    <row r="48" spans="1:8" x14ac:dyDescent="0.35">
      <c r="A48" t="s">
        <v>6089</v>
      </c>
      <c r="B48" t="s">
        <v>126</v>
      </c>
      <c r="C48" t="s">
        <v>132</v>
      </c>
      <c r="D48" t="s">
        <v>49</v>
      </c>
      <c r="E48" t="s">
        <v>10</v>
      </c>
      <c r="F48" t="s">
        <v>11</v>
      </c>
      <c r="G48" t="s">
        <v>150</v>
      </c>
      <c r="H48" t="s">
        <v>151</v>
      </c>
    </row>
    <row r="49" spans="1:8" x14ac:dyDescent="0.35">
      <c r="A49" t="s">
        <v>6089</v>
      </c>
      <c r="B49" t="s">
        <v>126</v>
      </c>
      <c r="C49" t="s">
        <v>152</v>
      </c>
      <c r="D49" t="s">
        <v>9</v>
      </c>
      <c r="E49" t="s">
        <v>10</v>
      </c>
      <c r="F49" t="s">
        <v>11</v>
      </c>
      <c r="G49" t="s">
        <v>153</v>
      </c>
      <c r="H49" t="s">
        <v>154</v>
      </c>
    </row>
    <row r="50" spans="1:8" x14ac:dyDescent="0.35">
      <c r="A50" t="s">
        <v>6089</v>
      </c>
      <c r="B50" t="s">
        <v>126</v>
      </c>
      <c r="C50" t="s">
        <v>127</v>
      </c>
      <c r="D50" t="s">
        <v>9</v>
      </c>
      <c r="E50" t="s">
        <v>10</v>
      </c>
      <c r="F50" t="s">
        <v>11</v>
      </c>
      <c r="G50" t="s">
        <v>155</v>
      </c>
      <c r="H50" t="s">
        <v>156</v>
      </c>
    </row>
    <row r="51" spans="1:8" x14ac:dyDescent="0.35">
      <c r="A51" t="s">
        <v>6089</v>
      </c>
      <c r="B51" t="s">
        <v>126</v>
      </c>
      <c r="C51" t="s">
        <v>127</v>
      </c>
      <c r="D51" t="s">
        <v>48</v>
      </c>
      <c r="E51" t="s">
        <v>10</v>
      </c>
      <c r="F51" t="s">
        <v>11</v>
      </c>
      <c r="G51" t="s">
        <v>157</v>
      </c>
      <c r="H51" t="s">
        <v>158</v>
      </c>
    </row>
    <row r="52" spans="1:8" x14ac:dyDescent="0.35">
      <c r="A52" t="s">
        <v>6089</v>
      </c>
      <c r="B52" t="s">
        <v>126</v>
      </c>
      <c r="C52" t="s">
        <v>152</v>
      </c>
      <c r="D52" t="s">
        <v>9</v>
      </c>
      <c r="E52" t="s">
        <v>10</v>
      </c>
      <c r="F52" t="s">
        <v>11</v>
      </c>
      <c r="G52" t="s">
        <v>159</v>
      </c>
      <c r="H52" t="s">
        <v>160</v>
      </c>
    </row>
    <row r="53" spans="1:8" x14ac:dyDescent="0.35">
      <c r="A53" t="s">
        <v>6089</v>
      </c>
      <c r="B53" t="s">
        <v>126</v>
      </c>
      <c r="C53" t="s">
        <v>127</v>
      </c>
      <c r="D53" t="s">
        <v>48</v>
      </c>
      <c r="E53" t="s">
        <v>10</v>
      </c>
      <c r="F53" t="s">
        <v>11</v>
      </c>
      <c r="G53" t="s">
        <v>161</v>
      </c>
      <c r="H53" t="s">
        <v>162</v>
      </c>
    </row>
    <row r="54" spans="1:8" x14ac:dyDescent="0.35">
      <c r="A54" t="s">
        <v>6089</v>
      </c>
      <c r="B54" t="s">
        <v>126</v>
      </c>
      <c r="C54" t="s">
        <v>127</v>
      </c>
      <c r="D54" t="s">
        <v>9</v>
      </c>
      <c r="E54" t="s">
        <v>10</v>
      </c>
      <c r="F54" t="s">
        <v>11</v>
      </c>
      <c r="G54" t="s">
        <v>163</v>
      </c>
      <c r="H54" t="s">
        <v>164</v>
      </c>
    </row>
    <row r="55" spans="1:8" x14ac:dyDescent="0.35">
      <c r="A55" t="s">
        <v>6089</v>
      </c>
      <c r="B55" t="s">
        <v>126</v>
      </c>
      <c r="C55" t="s">
        <v>127</v>
      </c>
      <c r="D55" t="s">
        <v>45</v>
      </c>
      <c r="E55" t="s">
        <v>10</v>
      </c>
      <c r="F55" t="s">
        <v>11</v>
      </c>
      <c r="G55" t="s">
        <v>165</v>
      </c>
      <c r="H55" t="s">
        <v>166</v>
      </c>
    </row>
    <row r="56" spans="1:8" x14ac:dyDescent="0.35">
      <c r="A56" t="s">
        <v>6089</v>
      </c>
      <c r="B56" t="s">
        <v>126</v>
      </c>
      <c r="C56" t="s">
        <v>135</v>
      </c>
      <c r="D56" t="s">
        <v>49</v>
      </c>
      <c r="E56" t="s">
        <v>10</v>
      </c>
      <c r="F56" t="s">
        <v>11</v>
      </c>
      <c r="G56" t="s">
        <v>167</v>
      </c>
      <c r="H56" t="s">
        <v>168</v>
      </c>
    </row>
    <row r="57" spans="1:8" x14ac:dyDescent="0.35">
      <c r="A57" t="s">
        <v>6089</v>
      </c>
      <c r="B57" t="s">
        <v>126</v>
      </c>
      <c r="C57" t="s">
        <v>132</v>
      </c>
      <c r="D57" t="s">
        <v>49</v>
      </c>
      <c r="E57" t="s">
        <v>10</v>
      </c>
      <c r="F57" t="s">
        <v>11</v>
      </c>
      <c r="G57" t="s">
        <v>169</v>
      </c>
      <c r="H57" t="s">
        <v>170</v>
      </c>
    </row>
    <row r="58" spans="1:8" x14ac:dyDescent="0.35">
      <c r="A58" t="s">
        <v>6089</v>
      </c>
      <c r="B58" t="s">
        <v>126</v>
      </c>
      <c r="C58" t="s">
        <v>127</v>
      </c>
      <c r="D58" t="s">
        <v>9</v>
      </c>
      <c r="E58" t="s">
        <v>10</v>
      </c>
      <c r="F58" t="s">
        <v>11</v>
      </c>
      <c r="G58" t="s">
        <v>171</v>
      </c>
      <c r="H58" t="s">
        <v>172</v>
      </c>
    </row>
    <row r="59" spans="1:8" x14ac:dyDescent="0.35">
      <c r="A59" t="s">
        <v>6089</v>
      </c>
      <c r="B59" t="s">
        <v>126</v>
      </c>
      <c r="C59" t="s">
        <v>173</v>
      </c>
      <c r="D59" t="s">
        <v>49</v>
      </c>
      <c r="E59" t="s">
        <v>10</v>
      </c>
      <c r="F59" t="s">
        <v>11</v>
      </c>
      <c r="G59" t="s">
        <v>174</v>
      </c>
      <c r="H59" t="s">
        <v>175</v>
      </c>
    </row>
    <row r="60" spans="1:8" x14ac:dyDescent="0.35">
      <c r="A60" t="s">
        <v>6089</v>
      </c>
      <c r="B60" t="s">
        <v>126</v>
      </c>
      <c r="C60" t="s">
        <v>127</v>
      </c>
      <c r="D60" t="s">
        <v>49</v>
      </c>
      <c r="E60" t="s">
        <v>10</v>
      </c>
      <c r="F60" t="s">
        <v>11</v>
      </c>
      <c r="G60" t="s">
        <v>176</v>
      </c>
      <c r="H60" t="s">
        <v>177</v>
      </c>
    </row>
    <row r="61" spans="1:8" x14ac:dyDescent="0.35">
      <c r="A61" t="s">
        <v>6089</v>
      </c>
      <c r="B61" t="s">
        <v>126</v>
      </c>
      <c r="C61" t="s">
        <v>127</v>
      </c>
      <c r="D61" t="s">
        <v>49</v>
      </c>
      <c r="E61" t="s">
        <v>10</v>
      </c>
      <c r="F61" t="s">
        <v>11</v>
      </c>
      <c r="G61" t="s">
        <v>178</v>
      </c>
      <c r="H61" t="s">
        <v>179</v>
      </c>
    </row>
    <row r="62" spans="1:8" x14ac:dyDescent="0.35">
      <c r="A62" t="s">
        <v>6089</v>
      </c>
      <c r="B62" t="s">
        <v>126</v>
      </c>
      <c r="C62" t="s">
        <v>127</v>
      </c>
      <c r="D62" t="s">
        <v>9</v>
      </c>
      <c r="E62" t="s">
        <v>10</v>
      </c>
      <c r="F62" t="s">
        <v>11</v>
      </c>
      <c r="G62" t="s">
        <v>180</v>
      </c>
      <c r="H62" t="s">
        <v>181</v>
      </c>
    </row>
    <row r="63" spans="1:8" x14ac:dyDescent="0.35">
      <c r="A63" t="s">
        <v>6089</v>
      </c>
      <c r="B63" t="s">
        <v>126</v>
      </c>
      <c r="C63" t="s">
        <v>152</v>
      </c>
      <c r="D63" t="s">
        <v>9</v>
      </c>
      <c r="E63" t="s">
        <v>10</v>
      </c>
      <c r="F63" t="s">
        <v>11</v>
      </c>
      <c r="G63" t="s">
        <v>182</v>
      </c>
      <c r="H63" t="s">
        <v>183</v>
      </c>
    </row>
    <row r="64" spans="1:8" x14ac:dyDescent="0.35">
      <c r="A64" t="s">
        <v>6089</v>
      </c>
      <c r="B64" t="s">
        <v>126</v>
      </c>
      <c r="C64" t="s">
        <v>127</v>
      </c>
      <c r="D64" t="s">
        <v>9</v>
      </c>
      <c r="E64" t="s">
        <v>10</v>
      </c>
      <c r="F64" t="s">
        <v>11</v>
      </c>
      <c r="G64" t="s">
        <v>184</v>
      </c>
      <c r="H64" t="s">
        <v>185</v>
      </c>
    </row>
    <row r="65" spans="1:8" x14ac:dyDescent="0.35">
      <c r="A65" t="s">
        <v>6089</v>
      </c>
      <c r="B65" t="s">
        <v>126</v>
      </c>
      <c r="C65" t="s">
        <v>135</v>
      </c>
      <c r="D65" t="s">
        <v>49</v>
      </c>
      <c r="E65" t="s">
        <v>10</v>
      </c>
      <c r="F65" t="s">
        <v>11</v>
      </c>
      <c r="G65" t="s">
        <v>186</v>
      </c>
      <c r="H65" t="s">
        <v>187</v>
      </c>
    </row>
    <row r="66" spans="1:8" x14ac:dyDescent="0.35">
      <c r="A66" t="s">
        <v>6089</v>
      </c>
      <c r="B66" t="s">
        <v>126</v>
      </c>
      <c r="C66" t="s">
        <v>127</v>
      </c>
      <c r="D66" t="s">
        <v>9</v>
      </c>
      <c r="E66" t="s">
        <v>10</v>
      </c>
      <c r="F66" t="s">
        <v>11</v>
      </c>
      <c r="G66" t="s">
        <v>188</v>
      </c>
      <c r="H66" t="s">
        <v>189</v>
      </c>
    </row>
    <row r="67" spans="1:8" x14ac:dyDescent="0.35">
      <c r="A67" t="s">
        <v>6089</v>
      </c>
      <c r="B67" t="s">
        <v>126</v>
      </c>
      <c r="C67" t="s">
        <v>190</v>
      </c>
      <c r="D67" t="s">
        <v>9</v>
      </c>
      <c r="E67" t="s">
        <v>10</v>
      </c>
      <c r="F67" t="s">
        <v>11</v>
      </c>
      <c r="G67" t="s">
        <v>191</v>
      </c>
      <c r="H67" t="s">
        <v>192</v>
      </c>
    </row>
    <row r="68" spans="1:8" x14ac:dyDescent="0.35">
      <c r="A68" t="s">
        <v>6089</v>
      </c>
      <c r="B68" t="s">
        <v>126</v>
      </c>
      <c r="C68" t="s">
        <v>144</v>
      </c>
      <c r="D68" t="s">
        <v>49</v>
      </c>
      <c r="E68" t="s">
        <v>10</v>
      </c>
      <c r="F68" t="s">
        <v>11</v>
      </c>
      <c r="G68" t="s">
        <v>193</v>
      </c>
      <c r="H68" t="s">
        <v>194</v>
      </c>
    </row>
    <row r="69" spans="1:8" x14ac:dyDescent="0.35">
      <c r="A69" t="s">
        <v>6089</v>
      </c>
      <c r="B69" t="s">
        <v>126</v>
      </c>
      <c r="C69" t="s">
        <v>152</v>
      </c>
      <c r="D69" t="s">
        <v>9</v>
      </c>
      <c r="E69" t="s">
        <v>10</v>
      </c>
      <c r="F69" t="s">
        <v>11</v>
      </c>
      <c r="G69" t="s">
        <v>195</v>
      </c>
      <c r="H69" t="s">
        <v>196</v>
      </c>
    </row>
    <row r="70" spans="1:8" x14ac:dyDescent="0.35">
      <c r="A70" t="s">
        <v>6089</v>
      </c>
      <c r="B70" t="s">
        <v>126</v>
      </c>
      <c r="C70" t="s">
        <v>127</v>
      </c>
      <c r="D70" t="s">
        <v>9</v>
      </c>
      <c r="E70" t="s">
        <v>10</v>
      </c>
      <c r="F70" t="s">
        <v>11</v>
      </c>
      <c r="G70" t="s">
        <v>197</v>
      </c>
      <c r="H70" t="s">
        <v>198</v>
      </c>
    </row>
    <row r="71" spans="1:8" x14ac:dyDescent="0.35">
      <c r="A71" t="s">
        <v>6089</v>
      </c>
      <c r="B71" t="s">
        <v>126</v>
      </c>
      <c r="C71" t="s">
        <v>127</v>
      </c>
      <c r="D71" t="s">
        <v>48</v>
      </c>
      <c r="E71" t="s">
        <v>10</v>
      </c>
      <c r="F71" t="s">
        <v>11</v>
      </c>
      <c r="G71" t="s">
        <v>199</v>
      </c>
      <c r="H71" t="s">
        <v>200</v>
      </c>
    </row>
    <row r="72" spans="1:8" x14ac:dyDescent="0.35">
      <c r="A72" t="s">
        <v>6089</v>
      </c>
      <c r="B72" t="s">
        <v>126</v>
      </c>
      <c r="C72" t="s">
        <v>127</v>
      </c>
      <c r="D72" t="s">
        <v>48</v>
      </c>
      <c r="E72" t="s">
        <v>10</v>
      </c>
      <c r="F72" t="s">
        <v>11</v>
      </c>
      <c r="G72" t="s">
        <v>201</v>
      </c>
      <c r="H72" t="s">
        <v>202</v>
      </c>
    </row>
    <row r="73" spans="1:8" x14ac:dyDescent="0.35">
      <c r="A73" t="s">
        <v>6089</v>
      </c>
      <c r="B73" t="s">
        <v>126</v>
      </c>
      <c r="C73" t="s">
        <v>152</v>
      </c>
      <c r="D73" t="s">
        <v>9</v>
      </c>
      <c r="E73" t="s">
        <v>10</v>
      </c>
      <c r="F73" t="s">
        <v>11</v>
      </c>
      <c r="G73" t="s">
        <v>203</v>
      </c>
      <c r="H73" t="s">
        <v>204</v>
      </c>
    </row>
    <row r="74" spans="1:8" x14ac:dyDescent="0.35">
      <c r="A74" t="s">
        <v>6089</v>
      </c>
      <c r="B74" t="s">
        <v>126</v>
      </c>
      <c r="C74" t="s">
        <v>152</v>
      </c>
      <c r="D74" t="s">
        <v>9</v>
      </c>
      <c r="E74" t="s">
        <v>10</v>
      </c>
      <c r="F74" t="s">
        <v>11</v>
      </c>
      <c r="G74" t="s">
        <v>205</v>
      </c>
      <c r="H74" t="s">
        <v>206</v>
      </c>
    </row>
    <row r="75" spans="1:8" x14ac:dyDescent="0.35">
      <c r="A75" t="s">
        <v>6089</v>
      </c>
      <c r="B75" t="s">
        <v>126</v>
      </c>
      <c r="C75" t="s">
        <v>207</v>
      </c>
      <c r="D75" t="s">
        <v>49</v>
      </c>
      <c r="E75" t="s">
        <v>10</v>
      </c>
      <c r="F75" t="s">
        <v>11</v>
      </c>
      <c r="G75" t="s">
        <v>208</v>
      </c>
      <c r="H75" t="s">
        <v>209</v>
      </c>
    </row>
    <row r="76" spans="1:8" x14ac:dyDescent="0.35">
      <c r="A76" t="s">
        <v>6089</v>
      </c>
      <c r="B76" t="s">
        <v>126</v>
      </c>
      <c r="C76" t="s">
        <v>210</v>
      </c>
      <c r="D76" t="s">
        <v>49</v>
      </c>
      <c r="E76" t="s">
        <v>10</v>
      </c>
      <c r="F76" t="s">
        <v>11</v>
      </c>
      <c r="G76" t="s">
        <v>211</v>
      </c>
      <c r="H76" t="s">
        <v>212</v>
      </c>
    </row>
    <row r="77" spans="1:8" x14ac:dyDescent="0.35">
      <c r="A77" t="s">
        <v>6089</v>
      </c>
      <c r="B77" t="s">
        <v>126</v>
      </c>
      <c r="C77" t="s">
        <v>152</v>
      </c>
      <c r="D77" t="s">
        <v>9</v>
      </c>
      <c r="E77" t="s">
        <v>10</v>
      </c>
      <c r="F77" t="s">
        <v>11</v>
      </c>
      <c r="G77" t="s">
        <v>213</v>
      </c>
      <c r="H77" t="s">
        <v>214</v>
      </c>
    </row>
    <row r="78" spans="1:8" x14ac:dyDescent="0.35">
      <c r="A78" t="s">
        <v>6089</v>
      </c>
      <c r="B78" t="s">
        <v>126</v>
      </c>
      <c r="C78" t="s">
        <v>215</v>
      </c>
      <c r="D78" t="s">
        <v>9</v>
      </c>
      <c r="E78" t="s">
        <v>10</v>
      </c>
      <c r="F78" t="s">
        <v>11</v>
      </c>
      <c r="G78" t="s">
        <v>216</v>
      </c>
      <c r="H78" t="s">
        <v>217</v>
      </c>
    </row>
    <row r="79" spans="1:8" x14ac:dyDescent="0.35">
      <c r="A79" t="s">
        <v>6089</v>
      </c>
      <c r="B79" t="s">
        <v>219</v>
      </c>
      <c r="C79" t="s">
        <v>220</v>
      </c>
      <c r="D79" t="s">
        <v>51</v>
      </c>
      <c r="E79" t="s">
        <v>10</v>
      </c>
      <c r="F79" t="s">
        <v>11</v>
      </c>
      <c r="G79" t="s">
        <v>221</v>
      </c>
      <c r="H79" t="s">
        <v>222</v>
      </c>
    </row>
    <row r="80" spans="1:8" x14ac:dyDescent="0.35">
      <c r="A80" t="s">
        <v>6089</v>
      </c>
      <c r="B80" t="s">
        <v>219</v>
      </c>
      <c r="C80" t="s">
        <v>223</v>
      </c>
      <c r="D80" t="s">
        <v>42</v>
      </c>
      <c r="E80" t="s">
        <v>10</v>
      </c>
      <c r="F80" t="s">
        <v>11</v>
      </c>
      <c r="G80" t="s">
        <v>224</v>
      </c>
      <c r="H80" t="s">
        <v>225</v>
      </c>
    </row>
    <row r="81" spans="1:8" x14ac:dyDescent="0.35">
      <c r="A81" t="s">
        <v>6089</v>
      </c>
      <c r="B81" t="s">
        <v>219</v>
      </c>
      <c r="C81" t="s">
        <v>223</v>
      </c>
      <c r="D81" t="s">
        <v>42</v>
      </c>
      <c r="E81" t="s">
        <v>10</v>
      </c>
      <c r="F81" t="s">
        <v>11</v>
      </c>
      <c r="G81" t="s">
        <v>226</v>
      </c>
      <c r="H81" t="s">
        <v>227</v>
      </c>
    </row>
    <row r="82" spans="1:8" x14ac:dyDescent="0.35">
      <c r="A82" t="s">
        <v>6089</v>
      </c>
      <c r="B82" t="s">
        <v>219</v>
      </c>
      <c r="C82" t="s">
        <v>220</v>
      </c>
      <c r="D82" t="s">
        <v>9</v>
      </c>
      <c r="E82" t="s">
        <v>10</v>
      </c>
      <c r="F82" t="s">
        <v>11</v>
      </c>
      <c r="G82" t="s">
        <v>228</v>
      </c>
      <c r="H82" t="s">
        <v>229</v>
      </c>
    </row>
    <row r="83" spans="1:8" x14ac:dyDescent="0.35">
      <c r="A83" t="s">
        <v>6089</v>
      </c>
      <c r="B83" t="s">
        <v>219</v>
      </c>
      <c r="C83" t="s">
        <v>220</v>
      </c>
      <c r="D83" t="s">
        <v>51</v>
      </c>
      <c r="E83" t="s">
        <v>10</v>
      </c>
      <c r="F83" t="s">
        <v>11</v>
      </c>
      <c r="G83" t="s">
        <v>230</v>
      </c>
      <c r="H83" t="s">
        <v>231</v>
      </c>
    </row>
    <row r="84" spans="1:8" x14ac:dyDescent="0.35">
      <c r="A84" t="s">
        <v>6089</v>
      </c>
      <c r="B84" t="s">
        <v>219</v>
      </c>
      <c r="C84" t="s">
        <v>220</v>
      </c>
      <c r="D84" t="s">
        <v>41</v>
      </c>
      <c r="E84" t="s">
        <v>10</v>
      </c>
      <c r="F84" t="s">
        <v>11</v>
      </c>
      <c r="G84" t="s">
        <v>232</v>
      </c>
      <c r="H84" t="s">
        <v>233</v>
      </c>
    </row>
    <row r="85" spans="1:8" x14ac:dyDescent="0.35">
      <c r="A85" t="s">
        <v>6089</v>
      </c>
      <c r="B85" t="s">
        <v>219</v>
      </c>
      <c r="C85" t="s">
        <v>220</v>
      </c>
      <c r="D85" t="s">
        <v>41</v>
      </c>
      <c r="E85" t="s">
        <v>10</v>
      </c>
      <c r="F85" t="s">
        <v>11</v>
      </c>
      <c r="G85" t="s">
        <v>234</v>
      </c>
      <c r="H85" t="s">
        <v>235</v>
      </c>
    </row>
    <row r="86" spans="1:8" x14ac:dyDescent="0.35">
      <c r="A86" t="s">
        <v>6089</v>
      </c>
      <c r="B86" t="s">
        <v>219</v>
      </c>
      <c r="C86" t="s">
        <v>220</v>
      </c>
      <c r="D86" t="s">
        <v>51</v>
      </c>
      <c r="E86" t="s">
        <v>10</v>
      </c>
      <c r="F86" t="s">
        <v>11</v>
      </c>
      <c r="G86" t="s">
        <v>236</v>
      </c>
      <c r="H86" t="s">
        <v>237</v>
      </c>
    </row>
    <row r="87" spans="1:8" x14ac:dyDescent="0.35">
      <c r="A87" t="s">
        <v>6089</v>
      </c>
      <c r="B87" t="s">
        <v>219</v>
      </c>
      <c r="C87" t="s">
        <v>220</v>
      </c>
      <c r="D87" t="s">
        <v>51</v>
      </c>
      <c r="E87" t="s">
        <v>10</v>
      </c>
      <c r="F87" t="s">
        <v>11</v>
      </c>
      <c r="G87" t="s">
        <v>238</v>
      </c>
      <c r="H87" t="s">
        <v>239</v>
      </c>
    </row>
    <row r="88" spans="1:8" x14ac:dyDescent="0.35">
      <c r="A88" t="s">
        <v>6089</v>
      </c>
      <c r="B88" t="s">
        <v>219</v>
      </c>
      <c r="C88" t="s">
        <v>220</v>
      </c>
      <c r="D88" t="s">
        <v>51</v>
      </c>
      <c r="E88" t="s">
        <v>10</v>
      </c>
      <c r="F88" t="s">
        <v>11</v>
      </c>
      <c r="G88" t="s">
        <v>240</v>
      </c>
      <c r="H88" t="s">
        <v>241</v>
      </c>
    </row>
    <row r="89" spans="1:8" x14ac:dyDescent="0.35">
      <c r="A89" t="s">
        <v>6089</v>
      </c>
      <c r="B89" t="s">
        <v>219</v>
      </c>
      <c r="C89" t="s">
        <v>223</v>
      </c>
      <c r="D89" t="s">
        <v>42</v>
      </c>
      <c r="E89" t="s">
        <v>10</v>
      </c>
      <c r="F89" t="s">
        <v>11</v>
      </c>
      <c r="G89" t="s">
        <v>242</v>
      </c>
      <c r="H89" t="s">
        <v>243</v>
      </c>
    </row>
    <row r="90" spans="1:8" x14ac:dyDescent="0.35">
      <c r="A90" t="s">
        <v>6089</v>
      </c>
      <c r="B90" t="s">
        <v>219</v>
      </c>
      <c r="C90" t="s">
        <v>220</v>
      </c>
      <c r="D90" t="s">
        <v>9</v>
      </c>
      <c r="E90" t="s">
        <v>10</v>
      </c>
      <c r="F90" t="s">
        <v>11</v>
      </c>
      <c r="G90" t="s">
        <v>244</v>
      </c>
      <c r="H90" t="s">
        <v>245</v>
      </c>
    </row>
    <row r="91" spans="1:8" x14ac:dyDescent="0.35">
      <c r="A91" t="s">
        <v>6089</v>
      </c>
      <c r="B91" t="s">
        <v>219</v>
      </c>
      <c r="C91" t="s">
        <v>220</v>
      </c>
      <c r="D91" t="s">
        <v>51</v>
      </c>
      <c r="E91" t="s">
        <v>10</v>
      </c>
      <c r="F91" t="s">
        <v>11</v>
      </c>
      <c r="G91" t="s">
        <v>246</v>
      </c>
      <c r="H91" t="s">
        <v>247</v>
      </c>
    </row>
    <row r="92" spans="1:8" x14ac:dyDescent="0.35">
      <c r="A92" t="s">
        <v>6089</v>
      </c>
      <c r="B92" t="s">
        <v>219</v>
      </c>
      <c r="C92" t="s">
        <v>248</v>
      </c>
      <c r="D92" t="s">
        <v>249</v>
      </c>
      <c r="E92" t="s">
        <v>10</v>
      </c>
      <c r="F92" t="s">
        <v>11</v>
      </c>
      <c r="G92" t="s">
        <v>250</v>
      </c>
      <c r="H92" t="s">
        <v>251</v>
      </c>
    </row>
    <row r="93" spans="1:8" x14ac:dyDescent="0.35">
      <c r="A93" t="s">
        <v>6089</v>
      </c>
      <c r="B93" t="s">
        <v>252</v>
      </c>
      <c r="C93" t="s">
        <v>253</v>
      </c>
      <c r="D93" t="s">
        <v>41</v>
      </c>
      <c r="E93" t="s">
        <v>10</v>
      </c>
      <c r="F93" t="s">
        <v>11</v>
      </c>
      <c r="G93" t="s">
        <v>254</v>
      </c>
      <c r="H93" t="s">
        <v>255</v>
      </c>
    </row>
    <row r="94" spans="1:8" x14ac:dyDescent="0.35">
      <c r="A94" t="s">
        <v>6089</v>
      </c>
      <c r="B94" t="s">
        <v>252</v>
      </c>
      <c r="C94" t="s">
        <v>256</v>
      </c>
      <c r="D94" t="s">
        <v>41</v>
      </c>
      <c r="E94" t="s">
        <v>10</v>
      </c>
      <c r="F94" t="s">
        <v>11</v>
      </c>
      <c r="G94" t="s">
        <v>257</v>
      </c>
      <c r="H94" t="s">
        <v>258</v>
      </c>
    </row>
    <row r="95" spans="1:8" x14ac:dyDescent="0.35">
      <c r="A95" t="s">
        <v>6089</v>
      </c>
      <c r="B95" t="s">
        <v>252</v>
      </c>
      <c r="C95" t="s">
        <v>259</v>
      </c>
      <c r="D95" t="s">
        <v>51</v>
      </c>
      <c r="E95" t="s">
        <v>10</v>
      </c>
      <c r="F95" t="s">
        <v>11</v>
      </c>
      <c r="G95" t="s">
        <v>260</v>
      </c>
      <c r="H95" t="s">
        <v>261</v>
      </c>
    </row>
    <row r="96" spans="1:8" x14ac:dyDescent="0.35">
      <c r="A96" t="s">
        <v>6089</v>
      </c>
      <c r="B96" t="s">
        <v>252</v>
      </c>
      <c r="C96" t="s">
        <v>253</v>
      </c>
      <c r="D96" t="s">
        <v>51</v>
      </c>
      <c r="E96" t="s">
        <v>10</v>
      </c>
      <c r="F96" t="s">
        <v>11</v>
      </c>
      <c r="G96" t="s">
        <v>262</v>
      </c>
      <c r="H96" t="s">
        <v>263</v>
      </c>
    </row>
    <row r="97" spans="1:8" x14ac:dyDescent="0.35">
      <c r="A97" t="s">
        <v>6089</v>
      </c>
      <c r="B97" t="s">
        <v>252</v>
      </c>
      <c r="C97" t="s">
        <v>253</v>
      </c>
      <c r="D97" t="s">
        <v>51</v>
      </c>
      <c r="E97" t="s">
        <v>10</v>
      </c>
      <c r="F97" t="s">
        <v>11</v>
      </c>
      <c r="G97" t="s">
        <v>264</v>
      </c>
      <c r="H97" t="s">
        <v>265</v>
      </c>
    </row>
    <row r="98" spans="1:8" x14ac:dyDescent="0.35">
      <c r="A98" t="s">
        <v>6089</v>
      </c>
      <c r="B98" t="s">
        <v>252</v>
      </c>
      <c r="C98" t="s">
        <v>259</v>
      </c>
      <c r="D98" t="s">
        <v>51</v>
      </c>
      <c r="E98" t="s">
        <v>10</v>
      </c>
      <c r="F98" t="s">
        <v>11</v>
      </c>
      <c r="G98" t="s">
        <v>266</v>
      </c>
      <c r="H98" t="s">
        <v>267</v>
      </c>
    </row>
    <row r="99" spans="1:8" x14ac:dyDescent="0.35">
      <c r="A99" t="s">
        <v>6089</v>
      </c>
      <c r="B99" t="s">
        <v>252</v>
      </c>
      <c r="C99" t="s">
        <v>259</v>
      </c>
      <c r="D99" t="s">
        <v>41</v>
      </c>
      <c r="E99" t="s">
        <v>10</v>
      </c>
      <c r="F99" t="s">
        <v>11</v>
      </c>
      <c r="G99" t="s">
        <v>268</v>
      </c>
      <c r="H99" t="s">
        <v>269</v>
      </c>
    </row>
    <row r="100" spans="1:8" x14ac:dyDescent="0.35">
      <c r="A100" t="s">
        <v>6089</v>
      </c>
      <c r="B100" t="s">
        <v>252</v>
      </c>
      <c r="C100" t="s">
        <v>253</v>
      </c>
      <c r="D100" t="s">
        <v>41</v>
      </c>
      <c r="E100" t="s">
        <v>10</v>
      </c>
      <c r="F100" t="s">
        <v>11</v>
      </c>
      <c r="G100" t="s">
        <v>270</v>
      </c>
      <c r="H100" t="s">
        <v>271</v>
      </c>
    </row>
    <row r="101" spans="1:8" x14ac:dyDescent="0.35">
      <c r="A101" t="s">
        <v>6089</v>
      </c>
      <c r="B101" t="s">
        <v>252</v>
      </c>
      <c r="C101" t="s">
        <v>259</v>
      </c>
      <c r="D101" t="s">
        <v>51</v>
      </c>
      <c r="E101" t="s">
        <v>10</v>
      </c>
      <c r="F101" t="s">
        <v>11</v>
      </c>
      <c r="G101" t="s">
        <v>272</v>
      </c>
      <c r="H101" t="s">
        <v>273</v>
      </c>
    </row>
    <row r="102" spans="1:8" x14ac:dyDescent="0.35">
      <c r="A102" t="s">
        <v>6090</v>
      </c>
      <c r="B102" t="s">
        <v>274</v>
      </c>
      <c r="C102" t="s">
        <v>275</v>
      </c>
      <c r="D102" t="s">
        <v>276</v>
      </c>
      <c r="E102" t="s">
        <v>10</v>
      </c>
      <c r="F102" t="s">
        <v>54</v>
      </c>
      <c r="G102" t="s">
        <v>277</v>
      </c>
      <c r="H102" t="s">
        <v>278</v>
      </c>
    </row>
    <row r="103" spans="1:8" x14ac:dyDescent="0.35">
      <c r="A103" t="s">
        <v>6090</v>
      </c>
      <c r="B103" t="s">
        <v>274</v>
      </c>
      <c r="C103" t="s">
        <v>279</v>
      </c>
      <c r="D103" t="s">
        <v>276</v>
      </c>
      <c r="E103" t="s">
        <v>10</v>
      </c>
      <c r="F103" t="s">
        <v>54</v>
      </c>
      <c r="G103" t="s">
        <v>280</v>
      </c>
      <c r="H103" t="s">
        <v>281</v>
      </c>
    </row>
    <row r="104" spans="1:8" x14ac:dyDescent="0.35">
      <c r="A104" t="s">
        <v>6090</v>
      </c>
      <c r="B104" t="s">
        <v>274</v>
      </c>
      <c r="C104" t="s">
        <v>279</v>
      </c>
      <c r="D104" t="s">
        <v>276</v>
      </c>
      <c r="E104" t="s">
        <v>10</v>
      </c>
      <c r="F104" t="s">
        <v>54</v>
      </c>
      <c r="G104" t="s">
        <v>282</v>
      </c>
      <c r="H104" t="s">
        <v>283</v>
      </c>
    </row>
    <row r="105" spans="1:8" x14ac:dyDescent="0.35">
      <c r="A105" t="s">
        <v>6090</v>
      </c>
      <c r="B105" t="s">
        <v>274</v>
      </c>
      <c r="C105" t="s">
        <v>275</v>
      </c>
      <c r="D105" t="s">
        <v>284</v>
      </c>
      <c r="E105" t="s">
        <v>10</v>
      </c>
      <c r="F105" t="s">
        <v>54</v>
      </c>
      <c r="G105" t="s">
        <v>285</v>
      </c>
      <c r="H105" t="s">
        <v>286</v>
      </c>
    </row>
    <row r="106" spans="1:8" x14ac:dyDescent="0.35">
      <c r="A106" t="s">
        <v>6090</v>
      </c>
      <c r="B106" t="s">
        <v>274</v>
      </c>
      <c r="C106" t="s">
        <v>275</v>
      </c>
      <c r="D106" t="s">
        <v>276</v>
      </c>
      <c r="E106" t="s">
        <v>10</v>
      </c>
      <c r="F106" t="s">
        <v>54</v>
      </c>
      <c r="G106" t="s">
        <v>287</v>
      </c>
      <c r="H106" t="s">
        <v>288</v>
      </c>
    </row>
    <row r="107" spans="1:8" x14ac:dyDescent="0.35">
      <c r="A107" t="s">
        <v>6090</v>
      </c>
      <c r="B107" t="s">
        <v>274</v>
      </c>
      <c r="C107" t="s">
        <v>289</v>
      </c>
      <c r="D107" t="s">
        <v>46</v>
      </c>
      <c r="E107" t="s">
        <v>10</v>
      </c>
      <c r="F107" t="s">
        <v>54</v>
      </c>
      <c r="G107" t="s">
        <v>290</v>
      </c>
      <c r="H107" t="s">
        <v>291</v>
      </c>
    </row>
    <row r="108" spans="1:8" x14ac:dyDescent="0.35">
      <c r="A108" t="s">
        <v>6090</v>
      </c>
      <c r="B108" t="s">
        <v>274</v>
      </c>
      <c r="C108" t="s">
        <v>289</v>
      </c>
      <c r="D108" t="s">
        <v>46</v>
      </c>
      <c r="E108" t="s">
        <v>10</v>
      </c>
      <c r="F108" t="s">
        <v>54</v>
      </c>
      <c r="G108" t="s">
        <v>292</v>
      </c>
      <c r="H108" t="s">
        <v>293</v>
      </c>
    </row>
    <row r="109" spans="1:8" x14ac:dyDescent="0.35">
      <c r="A109" t="s">
        <v>6090</v>
      </c>
      <c r="B109" t="s">
        <v>274</v>
      </c>
      <c r="C109" t="s">
        <v>289</v>
      </c>
      <c r="D109" t="s">
        <v>46</v>
      </c>
      <c r="E109" t="s">
        <v>10</v>
      </c>
      <c r="F109" t="s">
        <v>54</v>
      </c>
      <c r="G109" t="s">
        <v>294</v>
      </c>
      <c r="H109" t="s">
        <v>295</v>
      </c>
    </row>
    <row r="110" spans="1:8" x14ac:dyDescent="0.35">
      <c r="A110" t="s">
        <v>6090</v>
      </c>
      <c r="B110" t="s">
        <v>274</v>
      </c>
      <c r="C110" t="s">
        <v>289</v>
      </c>
      <c r="D110" t="s">
        <v>46</v>
      </c>
      <c r="E110" t="s">
        <v>10</v>
      </c>
      <c r="F110" t="s">
        <v>54</v>
      </c>
      <c r="G110" t="s">
        <v>296</v>
      </c>
      <c r="H110" t="s">
        <v>297</v>
      </c>
    </row>
    <row r="111" spans="1:8" x14ac:dyDescent="0.35">
      <c r="A111" t="s">
        <v>6090</v>
      </c>
      <c r="B111" t="s">
        <v>274</v>
      </c>
      <c r="C111" t="s">
        <v>279</v>
      </c>
      <c r="D111" t="s">
        <v>276</v>
      </c>
      <c r="E111" t="s">
        <v>10</v>
      </c>
      <c r="F111" t="s">
        <v>54</v>
      </c>
      <c r="G111" t="s">
        <v>298</v>
      </c>
      <c r="H111" t="s">
        <v>299</v>
      </c>
    </row>
    <row r="112" spans="1:8" x14ac:dyDescent="0.35">
      <c r="A112" t="s">
        <v>6090</v>
      </c>
      <c r="B112" t="s">
        <v>274</v>
      </c>
      <c r="C112" t="s">
        <v>279</v>
      </c>
      <c r="D112" t="s">
        <v>276</v>
      </c>
      <c r="E112" t="s">
        <v>10</v>
      </c>
      <c r="F112" t="s">
        <v>54</v>
      </c>
      <c r="G112" t="s">
        <v>300</v>
      </c>
      <c r="H112" t="s">
        <v>301</v>
      </c>
    </row>
    <row r="113" spans="1:8" x14ac:dyDescent="0.35">
      <c r="A113" t="s">
        <v>6090</v>
      </c>
      <c r="B113" t="s">
        <v>274</v>
      </c>
      <c r="C113" t="s">
        <v>279</v>
      </c>
      <c r="D113" t="s">
        <v>276</v>
      </c>
      <c r="E113" t="s">
        <v>10</v>
      </c>
      <c r="F113" t="s">
        <v>54</v>
      </c>
      <c r="G113" t="s">
        <v>302</v>
      </c>
      <c r="H113" t="s">
        <v>303</v>
      </c>
    </row>
    <row r="114" spans="1:8" x14ac:dyDescent="0.35">
      <c r="A114" t="s">
        <v>6090</v>
      </c>
      <c r="B114" t="s">
        <v>274</v>
      </c>
      <c r="C114" t="s">
        <v>279</v>
      </c>
      <c r="D114" t="s">
        <v>276</v>
      </c>
      <c r="E114" t="s">
        <v>10</v>
      </c>
      <c r="F114" t="s">
        <v>54</v>
      </c>
      <c r="G114" t="s">
        <v>304</v>
      </c>
      <c r="H114" t="s">
        <v>305</v>
      </c>
    </row>
    <row r="115" spans="1:8" x14ac:dyDescent="0.35">
      <c r="A115" t="s">
        <v>6090</v>
      </c>
      <c r="B115" t="s">
        <v>274</v>
      </c>
      <c r="C115" t="s">
        <v>279</v>
      </c>
      <c r="D115" t="s">
        <v>276</v>
      </c>
      <c r="E115" t="s">
        <v>10</v>
      </c>
      <c r="F115" t="s">
        <v>54</v>
      </c>
      <c r="G115" t="s">
        <v>306</v>
      </c>
      <c r="H115" t="s">
        <v>307</v>
      </c>
    </row>
    <row r="116" spans="1:8" x14ac:dyDescent="0.35">
      <c r="A116" t="s">
        <v>6090</v>
      </c>
      <c r="B116" t="s">
        <v>274</v>
      </c>
      <c r="C116" t="s">
        <v>279</v>
      </c>
      <c r="D116" t="s">
        <v>276</v>
      </c>
      <c r="E116" t="s">
        <v>10</v>
      </c>
      <c r="F116" t="s">
        <v>54</v>
      </c>
      <c r="G116" t="s">
        <v>308</v>
      </c>
      <c r="H116" t="s">
        <v>309</v>
      </c>
    </row>
    <row r="117" spans="1:8" x14ac:dyDescent="0.35">
      <c r="A117" t="s">
        <v>6090</v>
      </c>
      <c r="B117" t="s">
        <v>274</v>
      </c>
      <c r="C117" t="s">
        <v>275</v>
      </c>
      <c r="D117" t="s">
        <v>284</v>
      </c>
      <c r="E117" t="s">
        <v>10</v>
      </c>
      <c r="F117" t="s">
        <v>54</v>
      </c>
      <c r="G117" t="s">
        <v>310</v>
      </c>
      <c r="H117" t="s">
        <v>311</v>
      </c>
    </row>
    <row r="118" spans="1:8" x14ac:dyDescent="0.35">
      <c r="A118" t="s">
        <v>6090</v>
      </c>
      <c r="B118" t="s">
        <v>274</v>
      </c>
      <c r="C118" t="s">
        <v>275</v>
      </c>
      <c r="D118" t="s">
        <v>276</v>
      </c>
      <c r="E118" t="s">
        <v>10</v>
      </c>
      <c r="F118" t="s">
        <v>54</v>
      </c>
      <c r="G118" t="s">
        <v>312</v>
      </c>
      <c r="H118" t="s">
        <v>313</v>
      </c>
    </row>
    <row r="119" spans="1:8" x14ac:dyDescent="0.35">
      <c r="A119" t="s">
        <v>6090</v>
      </c>
      <c r="B119" t="s">
        <v>274</v>
      </c>
      <c r="C119" t="s">
        <v>275</v>
      </c>
      <c r="D119" t="s">
        <v>276</v>
      </c>
      <c r="E119" t="s">
        <v>10</v>
      </c>
      <c r="F119" t="s">
        <v>54</v>
      </c>
      <c r="G119" t="s">
        <v>314</v>
      </c>
      <c r="H119" t="s">
        <v>315</v>
      </c>
    </row>
    <row r="120" spans="1:8" x14ac:dyDescent="0.35">
      <c r="A120" t="s">
        <v>6090</v>
      </c>
      <c r="B120" t="s">
        <v>274</v>
      </c>
      <c r="C120" t="s">
        <v>289</v>
      </c>
      <c r="D120" t="s">
        <v>46</v>
      </c>
      <c r="E120" t="s">
        <v>10</v>
      </c>
      <c r="F120" t="s">
        <v>54</v>
      </c>
      <c r="G120" t="s">
        <v>316</v>
      </c>
      <c r="H120" t="s">
        <v>317</v>
      </c>
    </row>
    <row r="121" spans="1:8" x14ac:dyDescent="0.35">
      <c r="A121" t="s">
        <v>6090</v>
      </c>
      <c r="B121" t="s">
        <v>274</v>
      </c>
      <c r="C121" t="s">
        <v>289</v>
      </c>
      <c r="D121" t="s">
        <v>46</v>
      </c>
      <c r="E121" t="s">
        <v>10</v>
      </c>
      <c r="F121" t="s">
        <v>54</v>
      </c>
      <c r="G121" t="s">
        <v>318</v>
      </c>
      <c r="H121" t="s">
        <v>319</v>
      </c>
    </row>
    <row r="122" spans="1:8" x14ac:dyDescent="0.35">
      <c r="A122" t="s">
        <v>6090</v>
      </c>
      <c r="B122" t="s">
        <v>274</v>
      </c>
      <c r="C122" t="s">
        <v>289</v>
      </c>
      <c r="D122" t="s">
        <v>46</v>
      </c>
      <c r="E122" t="s">
        <v>10</v>
      </c>
      <c r="F122" t="s">
        <v>54</v>
      </c>
      <c r="G122" t="s">
        <v>320</v>
      </c>
      <c r="H122" t="s">
        <v>321</v>
      </c>
    </row>
    <row r="123" spans="1:8" x14ac:dyDescent="0.35">
      <c r="A123" t="s">
        <v>6090</v>
      </c>
      <c r="B123" t="s">
        <v>274</v>
      </c>
      <c r="C123" t="s">
        <v>279</v>
      </c>
      <c r="D123" t="s">
        <v>276</v>
      </c>
      <c r="E123" t="s">
        <v>10</v>
      </c>
      <c r="F123" t="s">
        <v>54</v>
      </c>
      <c r="G123" t="s">
        <v>322</v>
      </c>
      <c r="H123" t="s">
        <v>323</v>
      </c>
    </row>
    <row r="124" spans="1:8" x14ac:dyDescent="0.35">
      <c r="A124" t="s">
        <v>6090</v>
      </c>
      <c r="B124" t="s">
        <v>274</v>
      </c>
      <c r="C124" t="s">
        <v>279</v>
      </c>
      <c r="D124" t="s">
        <v>70</v>
      </c>
      <c r="E124" t="s">
        <v>10</v>
      </c>
      <c r="F124" t="s">
        <v>54</v>
      </c>
      <c r="G124" t="s">
        <v>324</v>
      </c>
      <c r="H124" t="s">
        <v>325</v>
      </c>
    </row>
    <row r="125" spans="1:8" x14ac:dyDescent="0.35">
      <c r="A125" t="s">
        <v>6090</v>
      </c>
      <c r="B125" t="s">
        <v>274</v>
      </c>
      <c r="C125" t="s">
        <v>279</v>
      </c>
      <c r="D125" t="s">
        <v>276</v>
      </c>
      <c r="E125" t="s">
        <v>10</v>
      </c>
      <c r="F125" t="s">
        <v>54</v>
      </c>
      <c r="G125" t="s">
        <v>326</v>
      </c>
      <c r="H125" t="s">
        <v>327</v>
      </c>
    </row>
    <row r="126" spans="1:8" x14ac:dyDescent="0.35">
      <c r="A126" t="s">
        <v>6089</v>
      </c>
      <c r="B126" t="s">
        <v>329</v>
      </c>
      <c r="C126" t="s">
        <v>330</v>
      </c>
      <c r="D126" t="s">
        <v>43</v>
      </c>
      <c r="E126" t="s">
        <v>10</v>
      </c>
      <c r="F126" t="s">
        <v>11</v>
      </c>
      <c r="G126" t="s">
        <v>331</v>
      </c>
      <c r="H126" t="s">
        <v>332</v>
      </c>
    </row>
    <row r="127" spans="1:8" x14ac:dyDescent="0.35">
      <c r="A127" t="s">
        <v>6089</v>
      </c>
      <c r="B127" t="s">
        <v>329</v>
      </c>
      <c r="C127" t="s">
        <v>330</v>
      </c>
      <c r="D127" t="s">
        <v>43</v>
      </c>
      <c r="E127" t="s">
        <v>10</v>
      </c>
      <c r="F127" t="s">
        <v>11</v>
      </c>
      <c r="G127" t="s">
        <v>333</v>
      </c>
      <c r="H127" t="s">
        <v>334</v>
      </c>
    </row>
    <row r="128" spans="1:8" x14ac:dyDescent="0.35">
      <c r="A128" t="s">
        <v>6089</v>
      </c>
      <c r="B128" t="s">
        <v>329</v>
      </c>
      <c r="C128" t="s">
        <v>330</v>
      </c>
      <c r="D128" t="s">
        <v>43</v>
      </c>
      <c r="E128" t="s">
        <v>10</v>
      </c>
      <c r="F128" t="s">
        <v>11</v>
      </c>
      <c r="G128" t="s">
        <v>335</v>
      </c>
      <c r="H128" t="s">
        <v>336</v>
      </c>
    </row>
    <row r="129" spans="1:8" x14ac:dyDescent="0.35">
      <c r="A129" t="s">
        <v>6089</v>
      </c>
      <c r="B129" t="s">
        <v>329</v>
      </c>
      <c r="C129" t="s">
        <v>330</v>
      </c>
      <c r="D129" t="s">
        <v>43</v>
      </c>
      <c r="E129" t="s">
        <v>10</v>
      </c>
      <c r="F129" t="s">
        <v>11</v>
      </c>
      <c r="G129" t="s">
        <v>337</v>
      </c>
      <c r="H129" t="s">
        <v>338</v>
      </c>
    </row>
    <row r="130" spans="1:8" x14ac:dyDescent="0.35">
      <c r="A130" t="s">
        <v>6089</v>
      </c>
      <c r="B130" t="s">
        <v>329</v>
      </c>
      <c r="C130" t="s">
        <v>330</v>
      </c>
      <c r="D130" t="s">
        <v>43</v>
      </c>
      <c r="E130" t="s">
        <v>10</v>
      </c>
      <c r="F130" t="s">
        <v>11</v>
      </c>
      <c r="G130" t="s">
        <v>339</v>
      </c>
      <c r="H130" t="s">
        <v>340</v>
      </c>
    </row>
    <row r="131" spans="1:8" x14ac:dyDescent="0.35">
      <c r="A131" t="s">
        <v>6089</v>
      </c>
      <c r="B131" t="s">
        <v>341</v>
      </c>
      <c r="C131" t="s">
        <v>342</v>
      </c>
      <c r="D131" t="s">
        <v>343</v>
      </c>
      <c r="E131" t="s">
        <v>10</v>
      </c>
      <c r="F131" t="s">
        <v>11</v>
      </c>
      <c r="G131" t="s">
        <v>344</v>
      </c>
      <c r="H131" t="s">
        <v>345</v>
      </c>
    </row>
    <row r="132" spans="1:8" x14ac:dyDescent="0.35">
      <c r="A132" t="s">
        <v>6089</v>
      </c>
      <c r="B132" t="s">
        <v>341</v>
      </c>
      <c r="C132" t="s">
        <v>342</v>
      </c>
      <c r="D132" t="s">
        <v>343</v>
      </c>
      <c r="E132" t="s">
        <v>10</v>
      </c>
      <c r="F132" t="s">
        <v>11</v>
      </c>
      <c r="G132" t="s">
        <v>346</v>
      </c>
      <c r="H132" t="s">
        <v>347</v>
      </c>
    </row>
    <row r="133" spans="1:8" x14ac:dyDescent="0.35">
      <c r="A133" t="s">
        <v>6089</v>
      </c>
      <c r="B133" t="s">
        <v>341</v>
      </c>
      <c r="C133" t="s">
        <v>348</v>
      </c>
      <c r="D133" t="s">
        <v>349</v>
      </c>
      <c r="E133" t="s">
        <v>10</v>
      </c>
      <c r="F133" t="s">
        <v>11</v>
      </c>
      <c r="G133" t="s">
        <v>350</v>
      </c>
      <c r="H133" t="s">
        <v>351</v>
      </c>
    </row>
    <row r="134" spans="1:8" x14ac:dyDescent="0.35">
      <c r="A134" t="s">
        <v>6089</v>
      </c>
      <c r="B134" t="s">
        <v>353</v>
      </c>
      <c r="C134" t="s">
        <v>354</v>
      </c>
      <c r="D134" t="s">
        <v>52</v>
      </c>
      <c r="E134" t="s">
        <v>10</v>
      </c>
      <c r="F134" t="s">
        <v>11</v>
      </c>
      <c r="G134" t="s">
        <v>355</v>
      </c>
      <c r="H134" t="s">
        <v>356</v>
      </c>
    </row>
    <row r="135" spans="1:8" x14ac:dyDescent="0.35">
      <c r="A135" t="s">
        <v>6089</v>
      </c>
      <c r="B135" t="s">
        <v>353</v>
      </c>
      <c r="C135" t="s">
        <v>357</v>
      </c>
      <c r="D135" t="s">
        <v>9</v>
      </c>
      <c r="E135" t="s">
        <v>10</v>
      </c>
      <c r="F135" t="s">
        <v>11</v>
      </c>
      <c r="G135" t="s">
        <v>358</v>
      </c>
      <c r="H135" t="s">
        <v>359</v>
      </c>
    </row>
    <row r="136" spans="1:8" x14ac:dyDescent="0.35">
      <c r="A136" t="s">
        <v>6089</v>
      </c>
      <c r="B136" t="s">
        <v>353</v>
      </c>
      <c r="C136" t="s">
        <v>357</v>
      </c>
      <c r="D136" t="s">
        <v>9</v>
      </c>
      <c r="E136" t="s">
        <v>10</v>
      </c>
      <c r="F136" t="s">
        <v>11</v>
      </c>
      <c r="G136" t="s">
        <v>360</v>
      </c>
      <c r="H136" t="s">
        <v>361</v>
      </c>
    </row>
    <row r="137" spans="1:8" x14ac:dyDescent="0.35">
      <c r="A137" t="s">
        <v>6089</v>
      </c>
      <c r="B137" t="s">
        <v>353</v>
      </c>
      <c r="C137" t="s">
        <v>357</v>
      </c>
      <c r="D137" t="s">
        <v>9</v>
      </c>
      <c r="E137" t="s">
        <v>10</v>
      </c>
      <c r="F137" t="s">
        <v>11</v>
      </c>
      <c r="G137" t="s">
        <v>362</v>
      </c>
      <c r="H137" t="s">
        <v>363</v>
      </c>
    </row>
    <row r="138" spans="1:8" x14ac:dyDescent="0.35">
      <c r="A138" t="s">
        <v>6089</v>
      </c>
      <c r="B138" t="s">
        <v>364</v>
      </c>
      <c r="C138" t="s">
        <v>365</v>
      </c>
      <c r="D138" t="s">
        <v>43</v>
      </c>
      <c r="E138" t="s">
        <v>10</v>
      </c>
      <c r="F138" t="s">
        <v>11</v>
      </c>
      <c r="G138" t="s">
        <v>366</v>
      </c>
      <c r="H138" t="s">
        <v>367</v>
      </c>
    </row>
    <row r="139" spans="1:8" x14ac:dyDescent="0.35">
      <c r="A139" t="s">
        <v>6089</v>
      </c>
      <c r="B139" t="s">
        <v>364</v>
      </c>
      <c r="C139" t="s">
        <v>365</v>
      </c>
      <c r="D139" t="s">
        <v>43</v>
      </c>
      <c r="E139" t="s">
        <v>10</v>
      </c>
      <c r="F139" t="s">
        <v>11</v>
      </c>
      <c r="G139" t="s">
        <v>368</v>
      </c>
      <c r="H139" t="s">
        <v>369</v>
      </c>
    </row>
    <row r="140" spans="1:8" x14ac:dyDescent="0.35">
      <c r="A140" t="s">
        <v>6089</v>
      </c>
      <c r="B140" t="s">
        <v>364</v>
      </c>
      <c r="C140" t="s">
        <v>365</v>
      </c>
      <c r="D140" t="s">
        <v>43</v>
      </c>
      <c r="E140" t="s">
        <v>10</v>
      </c>
      <c r="F140" t="s">
        <v>11</v>
      </c>
      <c r="G140" t="s">
        <v>370</v>
      </c>
      <c r="H140" t="s">
        <v>371</v>
      </c>
    </row>
    <row r="141" spans="1:8" x14ac:dyDescent="0.35">
      <c r="A141" t="s">
        <v>6089</v>
      </c>
      <c r="B141" t="s">
        <v>364</v>
      </c>
      <c r="C141" t="s">
        <v>372</v>
      </c>
      <c r="D141" t="s">
        <v>55</v>
      </c>
      <c r="E141" t="s">
        <v>10</v>
      </c>
      <c r="F141" t="s">
        <v>11</v>
      </c>
      <c r="G141" t="s">
        <v>373</v>
      </c>
      <c r="H141" t="s">
        <v>374</v>
      </c>
    </row>
    <row r="142" spans="1:8" x14ac:dyDescent="0.35">
      <c r="A142" t="s">
        <v>6089</v>
      </c>
      <c r="B142" t="s">
        <v>364</v>
      </c>
      <c r="C142" t="s">
        <v>365</v>
      </c>
      <c r="D142" t="s">
        <v>43</v>
      </c>
      <c r="E142" t="s">
        <v>10</v>
      </c>
      <c r="F142" t="s">
        <v>11</v>
      </c>
      <c r="G142" t="s">
        <v>375</v>
      </c>
      <c r="H142" t="s">
        <v>376</v>
      </c>
    </row>
    <row r="143" spans="1:8" x14ac:dyDescent="0.35">
      <c r="A143" t="s">
        <v>6089</v>
      </c>
      <c r="B143" t="s">
        <v>364</v>
      </c>
      <c r="C143" t="s">
        <v>365</v>
      </c>
      <c r="D143" t="s">
        <v>43</v>
      </c>
      <c r="E143" t="s">
        <v>10</v>
      </c>
      <c r="F143" t="s">
        <v>11</v>
      </c>
      <c r="G143" t="s">
        <v>377</v>
      </c>
      <c r="H143" t="s">
        <v>378</v>
      </c>
    </row>
    <row r="144" spans="1:8" x14ac:dyDescent="0.35">
      <c r="A144" t="s">
        <v>6089</v>
      </c>
      <c r="B144" t="s">
        <v>364</v>
      </c>
      <c r="C144" t="s">
        <v>365</v>
      </c>
      <c r="D144" t="s">
        <v>43</v>
      </c>
      <c r="E144" t="s">
        <v>10</v>
      </c>
      <c r="F144" t="s">
        <v>11</v>
      </c>
      <c r="G144" t="s">
        <v>379</v>
      </c>
      <c r="H144" t="s">
        <v>380</v>
      </c>
    </row>
    <row r="145" spans="1:8" x14ac:dyDescent="0.35">
      <c r="A145" t="s">
        <v>6089</v>
      </c>
      <c r="B145" t="s">
        <v>364</v>
      </c>
      <c r="C145" t="s">
        <v>365</v>
      </c>
      <c r="D145" t="s">
        <v>43</v>
      </c>
      <c r="E145" t="s">
        <v>10</v>
      </c>
      <c r="F145" t="s">
        <v>11</v>
      </c>
      <c r="G145" t="s">
        <v>381</v>
      </c>
      <c r="H145" t="s">
        <v>382</v>
      </c>
    </row>
    <row r="146" spans="1:8" x14ac:dyDescent="0.35">
      <c r="A146" t="s">
        <v>6089</v>
      </c>
      <c r="B146" t="s">
        <v>364</v>
      </c>
      <c r="C146" t="s">
        <v>365</v>
      </c>
      <c r="D146" t="s">
        <v>43</v>
      </c>
      <c r="E146" t="s">
        <v>10</v>
      </c>
      <c r="F146" t="s">
        <v>11</v>
      </c>
      <c r="G146" t="s">
        <v>383</v>
      </c>
      <c r="H146" t="s">
        <v>384</v>
      </c>
    </row>
    <row r="147" spans="1:8" x14ac:dyDescent="0.35">
      <c r="A147" t="s">
        <v>6089</v>
      </c>
      <c r="B147" t="s">
        <v>364</v>
      </c>
      <c r="C147" t="s">
        <v>365</v>
      </c>
      <c r="D147" t="s">
        <v>43</v>
      </c>
      <c r="E147" t="s">
        <v>10</v>
      </c>
      <c r="F147" t="s">
        <v>11</v>
      </c>
      <c r="G147" t="s">
        <v>385</v>
      </c>
      <c r="H147" t="s">
        <v>386</v>
      </c>
    </row>
    <row r="148" spans="1:8" x14ac:dyDescent="0.35">
      <c r="A148" t="s">
        <v>6089</v>
      </c>
      <c r="B148" t="s">
        <v>364</v>
      </c>
      <c r="C148" t="s">
        <v>365</v>
      </c>
      <c r="D148" t="s">
        <v>43</v>
      </c>
      <c r="E148" t="s">
        <v>10</v>
      </c>
      <c r="F148" t="s">
        <v>11</v>
      </c>
      <c r="G148" t="s">
        <v>387</v>
      </c>
      <c r="H148" t="s">
        <v>388</v>
      </c>
    </row>
    <row r="149" spans="1:8" x14ac:dyDescent="0.35">
      <c r="A149" t="s">
        <v>6089</v>
      </c>
      <c r="B149" t="s">
        <v>364</v>
      </c>
      <c r="C149" t="s">
        <v>365</v>
      </c>
      <c r="D149" t="s">
        <v>43</v>
      </c>
      <c r="E149" t="s">
        <v>10</v>
      </c>
      <c r="F149" t="s">
        <v>11</v>
      </c>
      <c r="G149" t="s">
        <v>389</v>
      </c>
      <c r="H149" t="s">
        <v>390</v>
      </c>
    </row>
    <row r="150" spans="1:8" x14ac:dyDescent="0.35">
      <c r="A150" t="s">
        <v>6089</v>
      </c>
      <c r="B150" t="s">
        <v>364</v>
      </c>
      <c r="C150" t="s">
        <v>365</v>
      </c>
      <c r="D150" t="s">
        <v>43</v>
      </c>
      <c r="E150" t="s">
        <v>10</v>
      </c>
      <c r="F150" t="s">
        <v>11</v>
      </c>
      <c r="G150" t="s">
        <v>391</v>
      </c>
      <c r="H150" t="s">
        <v>392</v>
      </c>
    </row>
    <row r="151" spans="1:8" x14ac:dyDescent="0.35">
      <c r="A151" t="s">
        <v>6089</v>
      </c>
      <c r="B151" t="s">
        <v>364</v>
      </c>
      <c r="C151" t="s">
        <v>365</v>
      </c>
      <c r="D151" t="s">
        <v>43</v>
      </c>
      <c r="E151" t="s">
        <v>10</v>
      </c>
      <c r="F151" t="s">
        <v>11</v>
      </c>
      <c r="G151" t="s">
        <v>393</v>
      </c>
      <c r="H151" t="s">
        <v>394</v>
      </c>
    </row>
    <row r="152" spans="1:8" x14ac:dyDescent="0.35">
      <c r="A152" t="s">
        <v>6089</v>
      </c>
      <c r="B152" t="s">
        <v>364</v>
      </c>
      <c r="C152" t="s">
        <v>365</v>
      </c>
      <c r="D152" t="s">
        <v>43</v>
      </c>
      <c r="E152" t="s">
        <v>10</v>
      </c>
      <c r="F152" t="s">
        <v>11</v>
      </c>
      <c r="G152" t="s">
        <v>395</v>
      </c>
      <c r="H152" t="s">
        <v>396</v>
      </c>
    </row>
    <row r="153" spans="1:8" x14ac:dyDescent="0.35">
      <c r="A153" t="s">
        <v>6089</v>
      </c>
      <c r="B153" t="s">
        <v>364</v>
      </c>
      <c r="C153" t="s">
        <v>365</v>
      </c>
      <c r="D153" t="s">
        <v>43</v>
      </c>
      <c r="E153" t="s">
        <v>10</v>
      </c>
      <c r="F153" t="s">
        <v>11</v>
      </c>
      <c r="G153" t="s">
        <v>397</v>
      </c>
      <c r="H153" t="s">
        <v>398</v>
      </c>
    </row>
    <row r="154" spans="1:8" x14ac:dyDescent="0.35">
      <c r="A154" t="s">
        <v>6089</v>
      </c>
      <c r="B154" t="s">
        <v>364</v>
      </c>
      <c r="C154" t="s">
        <v>365</v>
      </c>
      <c r="D154" t="s">
        <v>43</v>
      </c>
      <c r="E154" t="s">
        <v>10</v>
      </c>
      <c r="F154" t="s">
        <v>11</v>
      </c>
      <c r="G154" t="s">
        <v>399</v>
      </c>
      <c r="H154" t="s">
        <v>400</v>
      </c>
    </row>
    <row r="155" spans="1:8" x14ac:dyDescent="0.35">
      <c r="A155" t="s">
        <v>6089</v>
      </c>
      <c r="B155" t="s">
        <v>364</v>
      </c>
      <c r="C155" t="s">
        <v>365</v>
      </c>
      <c r="D155" t="s">
        <v>43</v>
      </c>
      <c r="E155" t="s">
        <v>10</v>
      </c>
      <c r="F155" t="s">
        <v>11</v>
      </c>
      <c r="G155" t="s">
        <v>401</v>
      </c>
      <c r="H155" t="s">
        <v>402</v>
      </c>
    </row>
    <row r="156" spans="1:8" x14ac:dyDescent="0.35">
      <c r="A156" t="s">
        <v>6089</v>
      </c>
      <c r="B156" t="s">
        <v>364</v>
      </c>
      <c r="C156" t="s">
        <v>365</v>
      </c>
      <c r="D156" t="s">
        <v>43</v>
      </c>
      <c r="E156" t="s">
        <v>10</v>
      </c>
      <c r="F156" t="s">
        <v>11</v>
      </c>
      <c r="G156" t="s">
        <v>403</v>
      </c>
      <c r="H156" t="s">
        <v>404</v>
      </c>
    </row>
    <row r="157" spans="1:8" x14ac:dyDescent="0.35">
      <c r="A157" t="s">
        <v>6089</v>
      </c>
      <c r="B157" t="s">
        <v>364</v>
      </c>
      <c r="C157" t="s">
        <v>365</v>
      </c>
      <c r="D157" t="s">
        <v>43</v>
      </c>
      <c r="E157" t="s">
        <v>10</v>
      </c>
      <c r="F157" t="s">
        <v>11</v>
      </c>
      <c r="G157" t="s">
        <v>405</v>
      </c>
      <c r="H157" t="s">
        <v>406</v>
      </c>
    </row>
    <row r="158" spans="1:8" x14ac:dyDescent="0.35">
      <c r="A158" t="s">
        <v>6089</v>
      </c>
      <c r="B158" t="s">
        <v>364</v>
      </c>
      <c r="C158" t="s">
        <v>365</v>
      </c>
      <c r="D158" t="s">
        <v>43</v>
      </c>
      <c r="E158" t="s">
        <v>10</v>
      </c>
      <c r="F158" t="s">
        <v>11</v>
      </c>
      <c r="G158" t="s">
        <v>407</v>
      </c>
      <c r="H158" t="s">
        <v>408</v>
      </c>
    </row>
    <row r="159" spans="1:8" x14ac:dyDescent="0.35">
      <c r="A159" t="s">
        <v>6089</v>
      </c>
      <c r="B159" t="s">
        <v>364</v>
      </c>
      <c r="C159" t="s">
        <v>365</v>
      </c>
      <c r="D159" t="s">
        <v>43</v>
      </c>
      <c r="E159" t="s">
        <v>10</v>
      </c>
      <c r="F159" t="s">
        <v>11</v>
      </c>
      <c r="G159" t="s">
        <v>409</v>
      </c>
      <c r="H159" t="s">
        <v>410</v>
      </c>
    </row>
    <row r="160" spans="1:8" x14ac:dyDescent="0.35">
      <c r="A160" t="s">
        <v>6089</v>
      </c>
      <c r="B160" t="s">
        <v>364</v>
      </c>
      <c r="C160" t="s">
        <v>365</v>
      </c>
      <c r="D160" t="s">
        <v>43</v>
      </c>
      <c r="E160" t="s">
        <v>10</v>
      </c>
      <c r="F160" t="s">
        <v>11</v>
      </c>
      <c r="G160" t="s">
        <v>411</v>
      </c>
      <c r="H160" t="s">
        <v>412</v>
      </c>
    </row>
    <row r="161" spans="1:8" x14ac:dyDescent="0.35">
      <c r="A161" t="s">
        <v>6089</v>
      </c>
      <c r="B161" t="s">
        <v>364</v>
      </c>
      <c r="C161" t="s">
        <v>365</v>
      </c>
      <c r="D161" t="s">
        <v>43</v>
      </c>
      <c r="E161" t="s">
        <v>10</v>
      </c>
      <c r="F161" t="s">
        <v>11</v>
      </c>
      <c r="G161" t="s">
        <v>413</v>
      </c>
      <c r="H161" t="s">
        <v>414</v>
      </c>
    </row>
    <row r="162" spans="1:8" x14ac:dyDescent="0.35">
      <c r="A162" t="s">
        <v>6089</v>
      </c>
      <c r="B162" t="s">
        <v>364</v>
      </c>
      <c r="C162" t="s">
        <v>365</v>
      </c>
      <c r="D162" t="s">
        <v>43</v>
      </c>
      <c r="E162" t="s">
        <v>10</v>
      </c>
      <c r="F162" t="s">
        <v>11</v>
      </c>
      <c r="G162" t="s">
        <v>415</v>
      </c>
      <c r="H162" t="s">
        <v>416</v>
      </c>
    </row>
    <row r="163" spans="1:8" x14ac:dyDescent="0.35">
      <c r="A163" t="s">
        <v>6089</v>
      </c>
      <c r="B163" t="s">
        <v>364</v>
      </c>
      <c r="C163" t="s">
        <v>365</v>
      </c>
      <c r="D163" t="s">
        <v>43</v>
      </c>
      <c r="E163" t="s">
        <v>10</v>
      </c>
      <c r="F163" t="s">
        <v>11</v>
      </c>
      <c r="G163" t="s">
        <v>417</v>
      </c>
      <c r="H163" t="s">
        <v>418</v>
      </c>
    </row>
    <row r="164" spans="1:8" x14ac:dyDescent="0.35">
      <c r="A164" t="s">
        <v>6089</v>
      </c>
      <c r="B164" t="s">
        <v>364</v>
      </c>
      <c r="C164" t="s">
        <v>365</v>
      </c>
      <c r="D164" t="s">
        <v>43</v>
      </c>
      <c r="E164" t="s">
        <v>10</v>
      </c>
      <c r="F164" t="s">
        <v>11</v>
      </c>
      <c r="G164" t="s">
        <v>419</v>
      </c>
      <c r="H164" t="s">
        <v>420</v>
      </c>
    </row>
    <row r="165" spans="1:8" x14ac:dyDescent="0.35">
      <c r="A165" t="s">
        <v>6089</v>
      </c>
      <c r="B165" t="s">
        <v>364</v>
      </c>
      <c r="C165" t="s">
        <v>365</v>
      </c>
      <c r="D165" t="s">
        <v>43</v>
      </c>
      <c r="E165" t="s">
        <v>10</v>
      </c>
      <c r="F165" t="s">
        <v>11</v>
      </c>
      <c r="G165" t="s">
        <v>421</v>
      </c>
      <c r="H165" t="s">
        <v>422</v>
      </c>
    </row>
    <row r="166" spans="1:8" x14ac:dyDescent="0.35">
      <c r="A166" t="s">
        <v>6089</v>
      </c>
      <c r="B166" t="s">
        <v>364</v>
      </c>
      <c r="C166" t="s">
        <v>365</v>
      </c>
      <c r="D166" t="s">
        <v>43</v>
      </c>
      <c r="E166" t="s">
        <v>10</v>
      </c>
      <c r="F166" t="s">
        <v>11</v>
      </c>
      <c r="G166" t="s">
        <v>423</v>
      </c>
      <c r="H166" t="s">
        <v>424</v>
      </c>
    </row>
    <row r="167" spans="1:8" x14ac:dyDescent="0.35">
      <c r="A167" t="s">
        <v>6089</v>
      </c>
      <c r="B167" t="s">
        <v>364</v>
      </c>
      <c r="C167" t="s">
        <v>365</v>
      </c>
      <c r="D167" t="s">
        <v>43</v>
      </c>
      <c r="E167" t="s">
        <v>10</v>
      </c>
      <c r="F167" t="s">
        <v>11</v>
      </c>
      <c r="G167" t="s">
        <v>425</v>
      </c>
      <c r="H167" t="s">
        <v>426</v>
      </c>
    </row>
    <row r="168" spans="1:8" x14ac:dyDescent="0.35">
      <c r="A168" t="s">
        <v>6089</v>
      </c>
      <c r="B168" t="s">
        <v>364</v>
      </c>
      <c r="C168" t="s">
        <v>365</v>
      </c>
      <c r="D168" t="s">
        <v>43</v>
      </c>
      <c r="E168" t="s">
        <v>10</v>
      </c>
      <c r="F168" t="s">
        <v>11</v>
      </c>
      <c r="G168" t="s">
        <v>427</v>
      </c>
      <c r="H168" t="s">
        <v>428</v>
      </c>
    </row>
    <row r="169" spans="1:8" x14ac:dyDescent="0.35">
      <c r="A169" t="s">
        <v>6089</v>
      </c>
      <c r="B169" t="s">
        <v>364</v>
      </c>
      <c r="C169" t="s">
        <v>365</v>
      </c>
      <c r="D169" t="s">
        <v>43</v>
      </c>
      <c r="E169" t="s">
        <v>10</v>
      </c>
      <c r="F169" t="s">
        <v>11</v>
      </c>
      <c r="G169" t="s">
        <v>429</v>
      </c>
      <c r="H169" t="s">
        <v>430</v>
      </c>
    </row>
    <row r="170" spans="1:8" x14ac:dyDescent="0.35">
      <c r="A170" t="s">
        <v>6089</v>
      </c>
      <c r="B170" t="s">
        <v>364</v>
      </c>
      <c r="C170" t="s">
        <v>365</v>
      </c>
      <c r="D170" t="s">
        <v>43</v>
      </c>
      <c r="E170" t="s">
        <v>10</v>
      </c>
      <c r="F170" t="s">
        <v>11</v>
      </c>
      <c r="G170" t="s">
        <v>431</v>
      </c>
      <c r="H170" t="s">
        <v>432</v>
      </c>
    </row>
    <row r="171" spans="1:8" x14ac:dyDescent="0.35">
      <c r="A171" t="s">
        <v>6089</v>
      </c>
      <c r="B171" t="s">
        <v>364</v>
      </c>
      <c r="C171" t="s">
        <v>365</v>
      </c>
      <c r="D171" t="s">
        <v>43</v>
      </c>
      <c r="E171" t="s">
        <v>10</v>
      </c>
      <c r="F171" t="s">
        <v>11</v>
      </c>
      <c r="G171" t="s">
        <v>433</v>
      </c>
      <c r="H171" t="s">
        <v>434</v>
      </c>
    </row>
    <row r="172" spans="1:8" x14ac:dyDescent="0.35">
      <c r="A172" t="s">
        <v>6089</v>
      </c>
      <c r="B172" t="s">
        <v>364</v>
      </c>
      <c r="C172" t="s">
        <v>365</v>
      </c>
      <c r="D172" t="s">
        <v>43</v>
      </c>
      <c r="E172" t="s">
        <v>10</v>
      </c>
      <c r="F172" t="s">
        <v>11</v>
      </c>
      <c r="G172" t="s">
        <v>435</v>
      </c>
      <c r="H172" t="s">
        <v>436</v>
      </c>
    </row>
    <row r="173" spans="1:8" x14ac:dyDescent="0.35">
      <c r="A173" t="s">
        <v>6089</v>
      </c>
      <c r="B173" t="s">
        <v>364</v>
      </c>
      <c r="C173" t="s">
        <v>365</v>
      </c>
      <c r="D173" t="s">
        <v>43</v>
      </c>
      <c r="E173" t="s">
        <v>10</v>
      </c>
      <c r="F173" t="s">
        <v>11</v>
      </c>
      <c r="G173" t="s">
        <v>437</v>
      </c>
      <c r="H173" t="s">
        <v>438</v>
      </c>
    </row>
    <row r="174" spans="1:8" x14ac:dyDescent="0.35">
      <c r="A174" t="s">
        <v>6089</v>
      </c>
      <c r="B174" t="s">
        <v>364</v>
      </c>
      <c r="C174" t="s">
        <v>365</v>
      </c>
      <c r="D174" t="s">
        <v>43</v>
      </c>
      <c r="E174" t="s">
        <v>10</v>
      </c>
      <c r="F174" t="s">
        <v>11</v>
      </c>
      <c r="G174" t="s">
        <v>439</v>
      </c>
      <c r="H174" t="s">
        <v>440</v>
      </c>
    </row>
    <row r="175" spans="1:8" x14ac:dyDescent="0.35">
      <c r="A175" t="s">
        <v>6089</v>
      </c>
      <c r="B175" t="s">
        <v>364</v>
      </c>
      <c r="C175" t="s">
        <v>365</v>
      </c>
      <c r="D175" t="s">
        <v>43</v>
      </c>
      <c r="E175" t="s">
        <v>10</v>
      </c>
      <c r="F175" t="s">
        <v>11</v>
      </c>
      <c r="G175" t="s">
        <v>441</v>
      </c>
      <c r="H175" t="s">
        <v>442</v>
      </c>
    </row>
    <row r="176" spans="1:8" x14ac:dyDescent="0.35">
      <c r="A176" t="s">
        <v>6089</v>
      </c>
      <c r="B176" t="s">
        <v>364</v>
      </c>
      <c r="C176" t="s">
        <v>365</v>
      </c>
      <c r="D176" t="s">
        <v>43</v>
      </c>
      <c r="E176" t="s">
        <v>10</v>
      </c>
      <c r="F176" t="s">
        <v>11</v>
      </c>
      <c r="G176" t="s">
        <v>443</v>
      </c>
      <c r="H176" t="s">
        <v>444</v>
      </c>
    </row>
    <row r="177" spans="1:8" x14ac:dyDescent="0.35">
      <c r="A177" t="s">
        <v>6089</v>
      </c>
      <c r="B177" t="s">
        <v>364</v>
      </c>
      <c r="C177" t="s">
        <v>365</v>
      </c>
      <c r="D177" t="s">
        <v>43</v>
      </c>
      <c r="E177" t="s">
        <v>10</v>
      </c>
      <c r="F177" t="s">
        <v>11</v>
      </c>
      <c r="G177" t="s">
        <v>445</v>
      </c>
      <c r="H177" t="s">
        <v>446</v>
      </c>
    </row>
    <row r="178" spans="1:8" x14ac:dyDescent="0.35">
      <c r="A178" t="s">
        <v>6089</v>
      </c>
      <c r="B178" t="s">
        <v>364</v>
      </c>
      <c r="C178" t="s">
        <v>365</v>
      </c>
      <c r="D178" t="s">
        <v>43</v>
      </c>
      <c r="E178" t="s">
        <v>10</v>
      </c>
      <c r="F178" t="s">
        <v>11</v>
      </c>
      <c r="G178" t="s">
        <v>447</v>
      </c>
      <c r="H178" t="s">
        <v>448</v>
      </c>
    </row>
    <row r="179" spans="1:8" x14ac:dyDescent="0.35">
      <c r="A179" t="s">
        <v>6089</v>
      </c>
      <c r="B179" t="s">
        <v>364</v>
      </c>
      <c r="C179" t="s">
        <v>365</v>
      </c>
      <c r="D179" t="s">
        <v>43</v>
      </c>
      <c r="E179" t="s">
        <v>10</v>
      </c>
      <c r="F179" t="s">
        <v>11</v>
      </c>
      <c r="G179" t="s">
        <v>449</v>
      </c>
      <c r="H179" t="s">
        <v>450</v>
      </c>
    </row>
    <row r="180" spans="1:8" x14ac:dyDescent="0.35">
      <c r="A180" t="s">
        <v>6089</v>
      </c>
      <c r="B180" t="s">
        <v>364</v>
      </c>
      <c r="C180" t="s">
        <v>365</v>
      </c>
      <c r="D180" t="s">
        <v>43</v>
      </c>
      <c r="E180" t="s">
        <v>10</v>
      </c>
      <c r="F180" t="s">
        <v>11</v>
      </c>
      <c r="G180" t="s">
        <v>451</v>
      </c>
      <c r="H180" t="s">
        <v>452</v>
      </c>
    </row>
    <row r="181" spans="1:8" x14ac:dyDescent="0.35">
      <c r="A181" t="s">
        <v>6089</v>
      </c>
      <c r="B181" t="s">
        <v>364</v>
      </c>
      <c r="C181" t="s">
        <v>365</v>
      </c>
      <c r="D181" t="s">
        <v>43</v>
      </c>
      <c r="E181" t="s">
        <v>10</v>
      </c>
      <c r="F181" t="s">
        <v>11</v>
      </c>
      <c r="G181" t="s">
        <v>453</v>
      </c>
      <c r="H181" t="s">
        <v>454</v>
      </c>
    </row>
    <row r="182" spans="1:8" x14ac:dyDescent="0.35">
      <c r="A182" t="s">
        <v>6089</v>
      </c>
      <c r="B182" t="s">
        <v>364</v>
      </c>
      <c r="C182" t="s">
        <v>365</v>
      </c>
      <c r="D182" t="s">
        <v>43</v>
      </c>
      <c r="E182" t="s">
        <v>10</v>
      </c>
      <c r="F182" t="s">
        <v>11</v>
      </c>
      <c r="G182" t="s">
        <v>455</v>
      </c>
      <c r="H182" t="s">
        <v>456</v>
      </c>
    </row>
    <row r="183" spans="1:8" x14ac:dyDescent="0.35">
      <c r="A183" t="s">
        <v>6090</v>
      </c>
      <c r="B183" t="s">
        <v>457</v>
      </c>
      <c r="C183" t="s">
        <v>458</v>
      </c>
      <c r="D183" t="s">
        <v>459</v>
      </c>
      <c r="E183" t="s">
        <v>10</v>
      </c>
      <c r="F183" t="s">
        <v>39</v>
      </c>
      <c r="G183" t="s">
        <v>460</v>
      </c>
      <c r="H183" t="s">
        <v>461</v>
      </c>
    </row>
    <row r="184" spans="1:8" x14ac:dyDescent="0.35">
      <c r="A184" t="s">
        <v>6090</v>
      </c>
      <c r="B184" t="s">
        <v>457</v>
      </c>
      <c r="C184" t="s">
        <v>462</v>
      </c>
      <c r="D184" t="s">
        <v>47</v>
      </c>
      <c r="E184" t="s">
        <v>10</v>
      </c>
      <c r="F184" t="s">
        <v>39</v>
      </c>
      <c r="G184" t="s">
        <v>463</v>
      </c>
      <c r="H184" t="s">
        <v>464</v>
      </c>
    </row>
    <row r="185" spans="1:8" x14ac:dyDescent="0.35">
      <c r="A185" t="s">
        <v>6090</v>
      </c>
      <c r="B185" t="s">
        <v>457</v>
      </c>
      <c r="C185" t="s">
        <v>465</v>
      </c>
      <c r="D185" t="s">
        <v>47</v>
      </c>
      <c r="E185" t="s">
        <v>10</v>
      </c>
      <c r="F185" t="s">
        <v>39</v>
      </c>
      <c r="G185" t="s">
        <v>466</v>
      </c>
      <c r="H185" t="s">
        <v>467</v>
      </c>
    </row>
    <row r="186" spans="1:8" x14ac:dyDescent="0.35">
      <c r="A186" t="s">
        <v>6089</v>
      </c>
      <c r="B186" t="s">
        <v>468</v>
      </c>
      <c r="C186" t="s">
        <v>469</v>
      </c>
      <c r="D186" t="s">
        <v>70</v>
      </c>
      <c r="E186" t="s">
        <v>10</v>
      </c>
      <c r="F186" t="s">
        <v>11</v>
      </c>
      <c r="G186" t="s">
        <v>470</v>
      </c>
      <c r="H186" t="s">
        <v>471</v>
      </c>
    </row>
    <row r="187" spans="1:8" x14ac:dyDescent="0.35">
      <c r="A187" t="s">
        <v>6089</v>
      </c>
      <c r="B187" t="s">
        <v>468</v>
      </c>
      <c r="C187" t="s">
        <v>469</v>
      </c>
      <c r="D187" t="s">
        <v>70</v>
      </c>
      <c r="E187" t="s">
        <v>10</v>
      </c>
      <c r="F187" t="s">
        <v>11</v>
      </c>
      <c r="G187" t="s">
        <v>472</v>
      </c>
      <c r="H187" t="s">
        <v>473</v>
      </c>
    </row>
    <row r="188" spans="1:8" x14ac:dyDescent="0.35">
      <c r="A188" t="s">
        <v>6089</v>
      </c>
      <c r="B188" t="s">
        <v>468</v>
      </c>
      <c r="C188" t="s">
        <v>469</v>
      </c>
      <c r="D188" t="s">
        <v>70</v>
      </c>
      <c r="E188" t="s">
        <v>10</v>
      </c>
      <c r="F188" t="s">
        <v>11</v>
      </c>
      <c r="G188" t="s">
        <v>474</v>
      </c>
      <c r="H188" t="s">
        <v>475</v>
      </c>
    </row>
    <row r="189" spans="1:8" x14ac:dyDescent="0.35">
      <c r="A189" t="s">
        <v>6089</v>
      </c>
      <c r="B189" t="s">
        <v>468</v>
      </c>
      <c r="C189" t="s">
        <v>469</v>
      </c>
      <c r="D189" t="s">
        <v>70</v>
      </c>
      <c r="E189" t="s">
        <v>10</v>
      </c>
      <c r="F189" t="s">
        <v>11</v>
      </c>
      <c r="G189" t="s">
        <v>476</v>
      </c>
      <c r="H189" t="s">
        <v>477</v>
      </c>
    </row>
    <row r="190" spans="1:8" x14ac:dyDescent="0.35">
      <c r="A190" t="s">
        <v>6089</v>
      </c>
      <c r="B190" t="s">
        <v>468</v>
      </c>
      <c r="C190" t="s">
        <v>469</v>
      </c>
      <c r="D190" t="s">
        <v>70</v>
      </c>
      <c r="E190" t="s">
        <v>10</v>
      </c>
      <c r="F190" t="s">
        <v>11</v>
      </c>
      <c r="G190" t="s">
        <v>478</v>
      </c>
      <c r="H190" t="s">
        <v>479</v>
      </c>
    </row>
    <row r="191" spans="1:8" x14ac:dyDescent="0.35">
      <c r="A191" t="s">
        <v>6089</v>
      </c>
      <c r="B191" t="s">
        <v>468</v>
      </c>
      <c r="C191" t="s">
        <v>480</v>
      </c>
      <c r="D191" t="s">
        <v>70</v>
      </c>
      <c r="E191" t="s">
        <v>10</v>
      </c>
      <c r="F191" t="s">
        <v>11</v>
      </c>
      <c r="G191" t="s">
        <v>481</v>
      </c>
      <c r="H191" t="s">
        <v>482</v>
      </c>
    </row>
    <row r="192" spans="1:8" x14ac:dyDescent="0.35">
      <c r="A192" t="s">
        <v>6089</v>
      </c>
      <c r="B192" t="s">
        <v>468</v>
      </c>
      <c r="C192" t="s">
        <v>483</v>
      </c>
      <c r="D192" t="s">
        <v>70</v>
      </c>
      <c r="E192" t="s">
        <v>10</v>
      </c>
      <c r="F192" t="s">
        <v>11</v>
      </c>
      <c r="G192">
        <v>273903</v>
      </c>
      <c r="H192" t="s">
        <v>484</v>
      </c>
    </row>
    <row r="193" spans="1:8" x14ac:dyDescent="0.35">
      <c r="A193" t="s">
        <v>6089</v>
      </c>
      <c r="B193" t="s">
        <v>468</v>
      </c>
      <c r="C193" t="s">
        <v>483</v>
      </c>
      <c r="D193" t="s">
        <v>70</v>
      </c>
      <c r="E193" t="s">
        <v>10</v>
      </c>
      <c r="F193" t="s">
        <v>11</v>
      </c>
      <c r="G193">
        <v>273904</v>
      </c>
      <c r="H193" t="s">
        <v>485</v>
      </c>
    </row>
    <row r="194" spans="1:8" x14ac:dyDescent="0.35">
      <c r="A194" t="s">
        <v>6089</v>
      </c>
      <c r="B194" t="s">
        <v>486</v>
      </c>
      <c r="C194" t="s">
        <v>487</v>
      </c>
      <c r="D194" t="s">
        <v>49</v>
      </c>
      <c r="E194" t="s">
        <v>10</v>
      </c>
      <c r="F194" t="s">
        <v>11</v>
      </c>
      <c r="G194" t="s">
        <v>488</v>
      </c>
      <c r="H194" t="s">
        <v>489</v>
      </c>
    </row>
    <row r="195" spans="1:8" x14ac:dyDescent="0.35">
      <c r="A195" t="s">
        <v>6089</v>
      </c>
      <c r="B195" t="s">
        <v>486</v>
      </c>
      <c r="C195" t="s">
        <v>487</v>
      </c>
      <c r="D195" t="s">
        <v>49</v>
      </c>
      <c r="E195" t="s">
        <v>10</v>
      </c>
      <c r="F195" t="s">
        <v>11</v>
      </c>
      <c r="G195" t="s">
        <v>490</v>
      </c>
      <c r="H195" t="s">
        <v>491</v>
      </c>
    </row>
    <row r="196" spans="1:8" x14ac:dyDescent="0.35">
      <c r="A196" t="s">
        <v>6089</v>
      </c>
      <c r="B196" t="s">
        <v>486</v>
      </c>
      <c r="C196" t="s">
        <v>487</v>
      </c>
      <c r="D196" t="s">
        <v>49</v>
      </c>
      <c r="E196" t="s">
        <v>10</v>
      </c>
      <c r="F196" t="s">
        <v>11</v>
      </c>
      <c r="G196" t="s">
        <v>492</v>
      </c>
      <c r="H196" t="s">
        <v>493</v>
      </c>
    </row>
    <row r="197" spans="1:8" x14ac:dyDescent="0.35">
      <c r="A197" t="s">
        <v>6089</v>
      </c>
      <c r="B197" t="s">
        <v>486</v>
      </c>
      <c r="C197" t="s">
        <v>487</v>
      </c>
      <c r="D197" t="s">
        <v>49</v>
      </c>
      <c r="E197" t="s">
        <v>10</v>
      </c>
      <c r="F197" t="s">
        <v>11</v>
      </c>
      <c r="G197" t="s">
        <v>494</v>
      </c>
      <c r="H197" t="s">
        <v>495</v>
      </c>
    </row>
    <row r="198" spans="1:8" x14ac:dyDescent="0.35">
      <c r="A198" t="s">
        <v>6089</v>
      </c>
      <c r="B198" t="s">
        <v>486</v>
      </c>
      <c r="C198" t="s">
        <v>487</v>
      </c>
      <c r="D198" t="s">
        <v>49</v>
      </c>
      <c r="E198" t="s">
        <v>10</v>
      </c>
      <c r="F198" t="s">
        <v>11</v>
      </c>
      <c r="G198" t="s">
        <v>496</v>
      </c>
      <c r="H198" t="s">
        <v>497</v>
      </c>
    </row>
    <row r="199" spans="1:8" x14ac:dyDescent="0.35">
      <c r="A199" t="s">
        <v>6089</v>
      </c>
      <c r="B199" t="s">
        <v>486</v>
      </c>
      <c r="C199" t="s">
        <v>498</v>
      </c>
      <c r="D199" t="s">
        <v>49</v>
      </c>
      <c r="E199" t="s">
        <v>10</v>
      </c>
      <c r="F199" t="s">
        <v>11</v>
      </c>
      <c r="G199" t="s">
        <v>499</v>
      </c>
      <c r="H199" t="s">
        <v>500</v>
      </c>
    </row>
    <row r="200" spans="1:8" x14ac:dyDescent="0.35">
      <c r="A200" t="s">
        <v>6089</v>
      </c>
      <c r="B200" t="s">
        <v>486</v>
      </c>
      <c r="C200" t="s">
        <v>487</v>
      </c>
      <c r="D200" t="s">
        <v>9</v>
      </c>
      <c r="E200" t="s">
        <v>10</v>
      </c>
      <c r="F200" t="s">
        <v>11</v>
      </c>
      <c r="G200" t="s">
        <v>501</v>
      </c>
      <c r="H200" t="s">
        <v>502</v>
      </c>
    </row>
    <row r="201" spans="1:8" x14ac:dyDescent="0.35">
      <c r="A201" t="s">
        <v>6089</v>
      </c>
      <c r="B201" t="s">
        <v>486</v>
      </c>
      <c r="C201" t="s">
        <v>487</v>
      </c>
      <c r="D201" t="s">
        <v>9</v>
      </c>
      <c r="E201" t="s">
        <v>10</v>
      </c>
      <c r="F201" t="s">
        <v>11</v>
      </c>
      <c r="G201" t="s">
        <v>503</v>
      </c>
      <c r="H201" t="s">
        <v>504</v>
      </c>
    </row>
    <row r="202" spans="1:8" x14ac:dyDescent="0.35">
      <c r="A202" t="s">
        <v>6089</v>
      </c>
      <c r="B202" t="s">
        <v>486</v>
      </c>
      <c r="C202" t="s">
        <v>487</v>
      </c>
      <c r="D202" t="s">
        <v>48</v>
      </c>
      <c r="E202" t="s">
        <v>10</v>
      </c>
      <c r="F202" t="s">
        <v>11</v>
      </c>
      <c r="G202" t="s">
        <v>505</v>
      </c>
      <c r="H202" t="s">
        <v>506</v>
      </c>
    </row>
    <row r="203" spans="1:8" x14ac:dyDescent="0.35">
      <c r="A203" t="s">
        <v>6089</v>
      </c>
      <c r="B203" t="s">
        <v>486</v>
      </c>
      <c r="C203" t="s">
        <v>487</v>
      </c>
      <c r="D203" t="s">
        <v>48</v>
      </c>
      <c r="E203" t="s">
        <v>10</v>
      </c>
      <c r="F203" t="s">
        <v>11</v>
      </c>
      <c r="G203" t="s">
        <v>507</v>
      </c>
      <c r="H203" t="s">
        <v>508</v>
      </c>
    </row>
    <row r="204" spans="1:8" x14ac:dyDescent="0.35">
      <c r="A204" t="s">
        <v>6089</v>
      </c>
      <c r="B204" t="s">
        <v>486</v>
      </c>
      <c r="C204" t="s">
        <v>487</v>
      </c>
      <c r="D204" t="s">
        <v>48</v>
      </c>
      <c r="E204" t="s">
        <v>10</v>
      </c>
      <c r="F204" t="s">
        <v>11</v>
      </c>
      <c r="G204" t="s">
        <v>509</v>
      </c>
      <c r="H204" t="s">
        <v>510</v>
      </c>
    </row>
    <row r="205" spans="1:8" x14ac:dyDescent="0.35">
      <c r="A205" t="s">
        <v>6089</v>
      </c>
      <c r="B205" t="s">
        <v>486</v>
      </c>
      <c r="C205" t="s">
        <v>487</v>
      </c>
      <c r="D205" t="s">
        <v>49</v>
      </c>
      <c r="E205" t="s">
        <v>10</v>
      </c>
      <c r="F205" t="s">
        <v>11</v>
      </c>
      <c r="G205" t="s">
        <v>511</v>
      </c>
      <c r="H205" t="s">
        <v>512</v>
      </c>
    </row>
    <row r="206" spans="1:8" x14ac:dyDescent="0.35">
      <c r="A206" t="s">
        <v>6089</v>
      </c>
      <c r="B206" t="s">
        <v>486</v>
      </c>
      <c r="C206" t="s">
        <v>487</v>
      </c>
      <c r="D206" t="s">
        <v>49</v>
      </c>
      <c r="E206" t="s">
        <v>10</v>
      </c>
      <c r="F206" t="s">
        <v>11</v>
      </c>
      <c r="G206" t="s">
        <v>513</v>
      </c>
      <c r="H206" t="s">
        <v>514</v>
      </c>
    </row>
    <row r="207" spans="1:8" x14ac:dyDescent="0.35">
      <c r="A207" t="s">
        <v>6089</v>
      </c>
      <c r="B207" t="s">
        <v>486</v>
      </c>
      <c r="C207" t="s">
        <v>487</v>
      </c>
      <c r="D207" t="s">
        <v>49</v>
      </c>
      <c r="E207" t="s">
        <v>10</v>
      </c>
      <c r="F207" t="s">
        <v>11</v>
      </c>
      <c r="G207" t="s">
        <v>515</v>
      </c>
      <c r="H207" t="s">
        <v>516</v>
      </c>
    </row>
    <row r="208" spans="1:8" x14ac:dyDescent="0.35">
      <c r="A208" t="s">
        <v>6089</v>
      </c>
      <c r="B208" t="s">
        <v>486</v>
      </c>
      <c r="C208" t="s">
        <v>498</v>
      </c>
      <c r="D208" t="s">
        <v>49</v>
      </c>
      <c r="E208" t="s">
        <v>10</v>
      </c>
      <c r="F208" t="s">
        <v>11</v>
      </c>
      <c r="G208" t="s">
        <v>517</v>
      </c>
      <c r="H208" t="s">
        <v>518</v>
      </c>
    </row>
    <row r="209" spans="1:8" x14ac:dyDescent="0.35">
      <c r="A209" t="s">
        <v>6089</v>
      </c>
      <c r="B209" t="s">
        <v>486</v>
      </c>
      <c r="C209" t="s">
        <v>498</v>
      </c>
      <c r="D209" t="s">
        <v>49</v>
      </c>
      <c r="E209" t="s">
        <v>10</v>
      </c>
      <c r="F209" t="s">
        <v>11</v>
      </c>
      <c r="G209" t="s">
        <v>519</v>
      </c>
      <c r="H209" t="s">
        <v>520</v>
      </c>
    </row>
    <row r="210" spans="1:8" x14ac:dyDescent="0.35">
      <c r="A210" t="s">
        <v>6089</v>
      </c>
      <c r="B210" t="s">
        <v>486</v>
      </c>
      <c r="C210" t="s">
        <v>487</v>
      </c>
      <c r="D210" t="s">
        <v>49</v>
      </c>
      <c r="E210" t="s">
        <v>10</v>
      </c>
      <c r="F210" t="s">
        <v>11</v>
      </c>
      <c r="G210" t="s">
        <v>521</v>
      </c>
      <c r="H210" t="s">
        <v>522</v>
      </c>
    </row>
    <row r="211" spans="1:8" x14ac:dyDescent="0.35">
      <c r="A211" t="s">
        <v>6089</v>
      </c>
      <c r="B211" t="s">
        <v>486</v>
      </c>
      <c r="C211" t="s">
        <v>487</v>
      </c>
      <c r="D211" t="s">
        <v>49</v>
      </c>
      <c r="E211" t="s">
        <v>10</v>
      </c>
      <c r="F211" t="s">
        <v>11</v>
      </c>
      <c r="G211" t="s">
        <v>523</v>
      </c>
      <c r="H211" t="s">
        <v>524</v>
      </c>
    </row>
    <row r="212" spans="1:8" x14ac:dyDescent="0.35">
      <c r="A212" t="s">
        <v>6089</v>
      </c>
      <c r="B212" t="s">
        <v>486</v>
      </c>
      <c r="C212" t="s">
        <v>525</v>
      </c>
      <c r="D212" t="s">
        <v>70</v>
      </c>
      <c r="E212" t="s">
        <v>10</v>
      </c>
      <c r="F212" t="s">
        <v>11</v>
      </c>
      <c r="G212" t="s">
        <v>526</v>
      </c>
      <c r="H212" t="s">
        <v>527</v>
      </c>
    </row>
    <row r="213" spans="1:8" x14ac:dyDescent="0.35">
      <c r="A213" t="s">
        <v>6089</v>
      </c>
      <c r="B213" t="s">
        <v>486</v>
      </c>
      <c r="C213" t="s">
        <v>525</v>
      </c>
      <c r="D213" t="s">
        <v>70</v>
      </c>
      <c r="E213" t="s">
        <v>10</v>
      </c>
      <c r="F213" t="s">
        <v>11</v>
      </c>
      <c r="G213" t="s">
        <v>528</v>
      </c>
      <c r="H213" t="s">
        <v>529</v>
      </c>
    </row>
    <row r="214" spans="1:8" x14ac:dyDescent="0.35">
      <c r="A214" t="s">
        <v>6089</v>
      </c>
      <c r="B214" t="s">
        <v>486</v>
      </c>
      <c r="C214" t="s">
        <v>525</v>
      </c>
      <c r="D214" t="s">
        <v>70</v>
      </c>
      <c r="E214" t="s">
        <v>10</v>
      </c>
      <c r="F214" t="s">
        <v>11</v>
      </c>
      <c r="G214" t="s">
        <v>530</v>
      </c>
      <c r="H214" t="s">
        <v>531</v>
      </c>
    </row>
    <row r="215" spans="1:8" x14ac:dyDescent="0.35">
      <c r="A215" t="s">
        <v>6089</v>
      </c>
      <c r="B215" t="s">
        <v>486</v>
      </c>
      <c r="C215" t="s">
        <v>525</v>
      </c>
      <c r="D215" t="s">
        <v>70</v>
      </c>
      <c r="E215" t="s">
        <v>10</v>
      </c>
      <c r="F215" t="s">
        <v>11</v>
      </c>
      <c r="G215" t="s">
        <v>532</v>
      </c>
      <c r="H215" t="s">
        <v>533</v>
      </c>
    </row>
    <row r="216" spans="1:8" x14ac:dyDescent="0.35">
      <c r="A216" t="s">
        <v>6089</v>
      </c>
      <c r="B216" t="s">
        <v>486</v>
      </c>
      <c r="C216" t="s">
        <v>525</v>
      </c>
      <c r="D216" t="s">
        <v>70</v>
      </c>
      <c r="E216" t="s">
        <v>10</v>
      </c>
      <c r="F216" t="s">
        <v>11</v>
      </c>
      <c r="G216" t="s">
        <v>534</v>
      </c>
      <c r="H216" t="s">
        <v>535</v>
      </c>
    </row>
    <row r="217" spans="1:8" x14ac:dyDescent="0.35">
      <c r="A217" t="s">
        <v>6089</v>
      </c>
      <c r="B217" t="s">
        <v>486</v>
      </c>
      <c r="C217" t="s">
        <v>525</v>
      </c>
      <c r="D217" t="s">
        <v>70</v>
      </c>
      <c r="E217" t="s">
        <v>10</v>
      </c>
      <c r="F217" t="s">
        <v>11</v>
      </c>
      <c r="G217" t="s">
        <v>536</v>
      </c>
      <c r="H217" t="s">
        <v>537</v>
      </c>
    </row>
    <row r="218" spans="1:8" x14ac:dyDescent="0.35">
      <c r="A218" t="s">
        <v>6089</v>
      </c>
      <c r="B218" t="s">
        <v>486</v>
      </c>
      <c r="C218" t="s">
        <v>525</v>
      </c>
      <c r="D218" t="s">
        <v>70</v>
      </c>
      <c r="E218" t="s">
        <v>10</v>
      </c>
      <c r="F218" t="s">
        <v>11</v>
      </c>
      <c r="G218" t="s">
        <v>538</v>
      </c>
      <c r="H218" t="s">
        <v>539</v>
      </c>
    </row>
    <row r="219" spans="1:8" x14ac:dyDescent="0.35">
      <c r="A219" t="s">
        <v>6089</v>
      </c>
      <c r="B219" t="s">
        <v>486</v>
      </c>
      <c r="C219" t="s">
        <v>525</v>
      </c>
      <c r="D219" t="s">
        <v>70</v>
      </c>
      <c r="E219" t="s">
        <v>10</v>
      </c>
      <c r="F219" t="s">
        <v>11</v>
      </c>
      <c r="G219" t="s">
        <v>540</v>
      </c>
      <c r="H219" t="s">
        <v>541</v>
      </c>
    </row>
    <row r="220" spans="1:8" x14ac:dyDescent="0.35">
      <c r="A220" t="s">
        <v>6089</v>
      </c>
      <c r="B220" t="s">
        <v>486</v>
      </c>
      <c r="C220" t="s">
        <v>525</v>
      </c>
      <c r="D220" t="s">
        <v>70</v>
      </c>
      <c r="E220" t="s">
        <v>10</v>
      </c>
      <c r="F220" t="s">
        <v>11</v>
      </c>
      <c r="G220" t="s">
        <v>542</v>
      </c>
      <c r="H220" t="s">
        <v>543</v>
      </c>
    </row>
    <row r="221" spans="1:8" x14ac:dyDescent="0.35">
      <c r="A221" t="s">
        <v>6089</v>
      </c>
      <c r="B221" t="s">
        <v>486</v>
      </c>
      <c r="C221" t="s">
        <v>525</v>
      </c>
      <c r="D221" t="s">
        <v>70</v>
      </c>
      <c r="E221" t="s">
        <v>10</v>
      </c>
      <c r="F221" t="s">
        <v>11</v>
      </c>
      <c r="G221" t="s">
        <v>544</v>
      </c>
      <c r="H221" t="s">
        <v>545</v>
      </c>
    </row>
    <row r="222" spans="1:8" x14ac:dyDescent="0.35">
      <c r="A222" t="s">
        <v>6089</v>
      </c>
      <c r="B222" t="s">
        <v>486</v>
      </c>
      <c r="C222" t="s">
        <v>525</v>
      </c>
      <c r="D222" t="s">
        <v>70</v>
      </c>
      <c r="E222" t="s">
        <v>10</v>
      </c>
      <c r="F222" t="s">
        <v>11</v>
      </c>
      <c r="G222" t="s">
        <v>546</v>
      </c>
      <c r="H222" t="s">
        <v>547</v>
      </c>
    </row>
    <row r="223" spans="1:8" x14ac:dyDescent="0.35">
      <c r="A223" t="s">
        <v>6089</v>
      </c>
      <c r="B223" t="s">
        <v>486</v>
      </c>
      <c r="C223" t="s">
        <v>525</v>
      </c>
      <c r="D223" t="s">
        <v>70</v>
      </c>
      <c r="E223" t="s">
        <v>10</v>
      </c>
      <c r="F223" t="s">
        <v>11</v>
      </c>
      <c r="G223" t="s">
        <v>548</v>
      </c>
      <c r="H223" t="s">
        <v>549</v>
      </c>
    </row>
    <row r="224" spans="1:8" x14ac:dyDescent="0.35">
      <c r="A224" t="s">
        <v>6089</v>
      </c>
      <c r="B224" t="s">
        <v>486</v>
      </c>
      <c r="C224" t="s">
        <v>525</v>
      </c>
      <c r="D224" t="s">
        <v>70</v>
      </c>
      <c r="E224" t="s">
        <v>10</v>
      </c>
      <c r="F224" t="s">
        <v>11</v>
      </c>
      <c r="G224" t="s">
        <v>550</v>
      </c>
      <c r="H224" t="s">
        <v>551</v>
      </c>
    </row>
    <row r="225" spans="1:8" x14ac:dyDescent="0.35">
      <c r="A225" t="s">
        <v>6089</v>
      </c>
      <c r="B225" t="s">
        <v>486</v>
      </c>
      <c r="C225" t="s">
        <v>525</v>
      </c>
      <c r="D225" t="s">
        <v>70</v>
      </c>
      <c r="E225" t="s">
        <v>10</v>
      </c>
      <c r="F225" t="s">
        <v>11</v>
      </c>
      <c r="G225" t="s">
        <v>552</v>
      </c>
      <c r="H225" t="s">
        <v>553</v>
      </c>
    </row>
    <row r="226" spans="1:8" x14ac:dyDescent="0.35">
      <c r="A226" t="s">
        <v>6089</v>
      </c>
      <c r="B226" t="s">
        <v>486</v>
      </c>
      <c r="C226" t="s">
        <v>487</v>
      </c>
      <c r="D226" t="s">
        <v>49</v>
      </c>
      <c r="E226" t="s">
        <v>10</v>
      </c>
      <c r="F226" t="s">
        <v>11</v>
      </c>
      <c r="G226" t="s">
        <v>554</v>
      </c>
      <c r="H226" t="s">
        <v>555</v>
      </c>
    </row>
    <row r="227" spans="1:8" x14ac:dyDescent="0.35">
      <c r="A227" t="s">
        <v>6089</v>
      </c>
      <c r="B227" t="s">
        <v>486</v>
      </c>
      <c r="C227" t="s">
        <v>487</v>
      </c>
      <c r="D227" t="s">
        <v>49</v>
      </c>
      <c r="E227" t="s">
        <v>10</v>
      </c>
      <c r="F227" t="s">
        <v>11</v>
      </c>
      <c r="G227" t="s">
        <v>556</v>
      </c>
      <c r="H227" t="s">
        <v>557</v>
      </c>
    </row>
    <row r="228" spans="1:8" x14ac:dyDescent="0.35">
      <c r="A228" t="s">
        <v>6089</v>
      </c>
      <c r="B228" t="s">
        <v>486</v>
      </c>
      <c r="C228" t="s">
        <v>487</v>
      </c>
      <c r="D228" t="s">
        <v>49</v>
      </c>
      <c r="E228" t="s">
        <v>10</v>
      </c>
      <c r="F228" t="s">
        <v>11</v>
      </c>
      <c r="G228" t="s">
        <v>558</v>
      </c>
      <c r="H228" t="s">
        <v>559</v>
      </c>
    </row>
    <row r="229" spans="1:8" x14ac:dyDescent="0.35">
      <c r="A229" t="s">
        <v>6089</v>
      </c>
      <c r="B229" t="s">
        <v>486</v>
      </c>
      <c r="C229" t="s">
        <v>487</v>
      </c>
      <c r="D229" t="s">
        <v>49</v>
      </c>
      <c r="E229" t="s">
        <v>10</v>
      </c>
      <c r="F229" t="s">
        <v>11</v>
      </c>
      <c r="G229" t="s">
        <v>560</v>
      </c>
      <c r="H229" t="s">
        <v>561</v>
      </c>
    </row>
    <row r="230" spans="1:8" x14ac:dyDescent="0.35">
      <c r="A230" t="s">
        <v>6089</v>
      </c>
      <c r="B230" t="s">
        <v>486</v>
      </c>
      <c r="C230" t="s">
        <v>562</v>
      </c>
      <c r="D230" t="s">
        <v>48</v>
      </c>
      <c r="E230" t="s">
        <v>10</v>
      </c>
      <c r="F230" t="s">
        <v>11</v>
      </c>
      <c r="G230" t="s">
        <v>563</v>
      </c>
      <c r="H230" t="s">
        <v>564</v>
      </c>
    </row>
    <row r="231" spans="1:8" x14ac:dyDescent="0.35">
      <c r="A231" t="s">
        <v>6089</v>
      </c>
      <c r="B231" t="s">
        <v>486</v>
      </c>
      <c r="C231" t="s">
        <v>487</v>
      </c>
      <c r="D231" t="s">
        <v>49</v>
      </c>
      <c r="E231" t="s">
        <v>10</v>
      </c>
      <c r="F231" t="s">
        <v>11</v>
      </c>
      <c r="G231" t="s">
        <v>565</v>
      </c>
      <c r="H231" t="s">
        <v>566</v>
      </c>
    </row>
    <row r="232" spans="1:8" x14ac:dyDescent="0.35">
      <c r="A232" t="s">
        <v>6089</v>
      </c>
      <c r="B232" t="s">
        <v>486</v>
      </c>
      <c r="C232" t="s">
        <v>487</v>
      </c>
      <c r="D232" t="s">
        <v>49</v>
      </c>
      <c r="E232" t="s">
        <v>10</v>
      </c>
      <c r="F232" t="s">
        <v>11</v>
      </c>
      <c r="G232" t="s">
        <v>567</v>
      </c>
      <c r="H232" t="s">
        <v>568</v>
      </c>
    </row>
    <row r="233" spans="1:8" x14ac:dyDescent="0.35">
      <c r="A233" t="s">
        <v>6089</v>
      </c>
      <c r="B233" t="s">
        <v>486</v>
      </c>
      <c r="C233" t="s">
        <v>498</v>
      </c>
      <c r="D233" t="s">
        <v>49</v>
      </c>
      <c r="E233" t="s">
        <v>10</v>
      </c>
      <c r="F233" t="s">
        <v>11</v>
      </c>
      <c r="G233" t="s">
        <v>569</v>
      </c>
      <c r="H233" t="s">
        <v>570</v>
      </c>
    </row>
    <row r="234" spans="1:8" x14ac:dyDescent="0.35">
      <c r="A234" t="s">
        <v>6089</v>
      </c>
      <c r="B234" t="s">
        <v>486</v>
      </c>
      <c r="C234" t="s">
        <v>498</v>
      </c>
      <c r="D234" t="s">
        <v>49</v>
      </c>
      <c r="E234" t="s">
        <v>10</v>
      </c>
      <c r="F234" t="s">
        <v>11</v>
      </c>
      <c r="G234" t="s">
        <v>571</v>
      </c>
      <c r="H234" t="s">
        <v>572</v>
      </c>
    </row>
    <row r="235" spans="1:8" x14ac:dyDescent="0.35">
      <c r="A235" t="s">
        <v>6089</v>
      </c>
      <c r="B235" t="s">
        <v>486</v>
      </c>
      <c r="C235" t="s">
        <v>498</v>
      </c>
      <c r="D235" t="s">
        <v>49</v>
      </c>
      <c r="E235" t="s">
        <v>10</v>
      </c>
      <c r="F235" t="s">
        <v>11</v>
      </c>
      <c r="G235" t="s">
        <v>573</v>
      </c>
      <c r="H235" t="s">
        <v>574</v>
      </c>
    </row>
    <row r="236" spans="1:8" x14ac:dyDescent="0.35">
      <c r="A236" t="s">
        <v>6089</v>
      </c>
      <c r="B236" t="s">
        <v>486</v>
      </c>
      <c r="C236" t="s">
        <v>498</v>
      </c>
      <c r="D236" t="s">
        <v>49</v>
      </c>
      <c r="E236" t="s">
        <v>10</v>
      </c>
      <c r="F236" t="s">
        <v>11</v>
      </c>
      <c r="G236" t="s">
        <v>575</v>
      </c>
      <c r="H236" t="s">
        <v>576</v>
      </c>
    </row>
    <row r="237" spans="1:8" x14ac:dyDescent="0.35">
      <c r="A237" t="s">
        <v>6089</v>
      </c>
      <c r="B237" t="s">
        <v>486</v>
      </c>
      <c r="C237" t="s">
        <v>498</v>
      </c>
      <c r="D237" t="s">
        <v>49</v>
      </c>
      <c r="E237" t="s">
        <v>10</v>
      </c>
      <c r="F237" t="s">
        <v>11</v>
      </c>
      <c r="G237" t="s">
        <v>577</v>
      </c>
      <c r="H237" t="s">
        <v>578</v>
      </c>
    </row>
    <row r="238" spans="1:8" x14ac:dyDescent="0.35">
      <c r="A238" t="s">
        <v>6089</v>
      </c>
      <c r="B238" t="s">
        <v>486</v>
      </c>
      <c r="C238" t="s">
        <v>498</v>
      </c>
      <c r="D238" t="s">
        <v>49</v>
      </c>
      <c r="E238" t="s">
        <v>10</v>
      </c>
      <c r="F238" t="s">
        <v>11</v>
      </c>
      <c r="G238" t="s">
        <v>579</v>
      </c>
      <c r="H238" t="s">
        <v>580</v>
      </c>
    </row>
    <row r="239" spans="1:8" x14ac:dyDescent="0.35">
      <c r="A239" t="s">
        <v>6089</v>
      </c>
      <c r="B239" t="s">
        <v>486</v>
      </c>
      <c r="C239" t="s">
        <v>498</v>
      </c>
      <c r="D239" t="s">
        <v>49</v>
      </c>
      <c r="E239" t="s">
        <v>10</v>
      </c>
      <c r="F239" t="s">
        <v>11</v>
      </c>
      <c r="G239" t="s">
        <v>581</v>
      </c>
      <c r="H239" t="s">
        <v>582</v>
      </c>
    </row>
    <row r="240" spans="1:8" x14ac:dyDescent="0.35">
      <c r="A240" t="s">
        <v>6089</v>
      </c>
      <c r="B240" t="s">
        <v>486</v>
      </c>
      <c r="C240" t="s">
        <v>487</v>
      </c>
      <c r="D240" t="s">
        <v>9</v>
      </c>
      <c r="E240" t="s">
        <v>10</v>
      </c>
      <c r="F240" t="s">
        <v>11</v>
      </c>
      <c r="G240" t="s">
        <v>583</v>
      </c>
      <c r="H240" t="s">
        <v>584</v>
      </c>
    </row>
    <row r="241" spans="1:8" x14ac:dyDescent="0.35">
      <c r="A241" t="s">
        <v>6089</v>
      </c>
      <c r="B241" t="s">
        <v>486</v>
      </c>
      <c r="C241" t="s">
        <v>487</v>
      </c>
      <c r="D241" t="s">
        <v>9</v>
      </c>
      <c r="E241" t="s">
        <v>10</v>
      </c>
      <c r="F241" t="s">
        <v>11</v>
      </c>
      <c r="G241" t="s">
        <v>585</v>
      </c>
      <c r="H241" t="s">
        <v>586</v>
      </c>
    </row>
    <row r="242" spans="1:8" x14ac:dyDescent="0.35">
      <c r="A242" t="s">
        <v>6089</v>
      </c>
      <c r="B242" t="s">
        <v>486</v>
      </c>
      <c r="C242" t="s">
        <v>487</v>
      </c>
      <c r="D242" t="s">
        <v>48</v>
      </c>
      <c r="E242" t="s">
        <v>10</v>
      </c>
      <c r="F242" t="s">
        <v>11</v>
      </c>
      <c r="G242" t="s">
        <v>587</v>
      </c>
      <c r="H242" t="s">
        <v>588</v>
      </c>
    </row>
    <row r="243" spans="1:8" x14ac:dyDescent="0.35">
      <c r="A243" t="s">
        <v>6089</v>
      </c>
      <c r="B243" t="s">
        <v>486</v>
      </c>
      <c r="C243" t="s">
        <v>487</v>
      </c>
      <c r="D243" t="s">
        <v>49</v>
      </c>
      <c r="E243" t="s">
        <v>10</v>
      </c>
      <c r="F243" t="s">
        <v>11</v>
      </c>
      <c r="G243" t="s">
        <v>589</v>
      </c>
      <c r="H243" t="s">
        <v>590</v>
      </c>
    </row>
    <row r="244" spans="1:8" x14ac:dyDescent="0.35">
      <c r="A244" t="s">
        <v>6089</v>
      </c>
      <c r="B244" t="s">
        <v>486</v>
      </c>
      <c r="C244" t="s">
        <v>487</v>
      </c>
      <c r="D244" t="s">
        <v>49</v>
      </c>
      <c r="E244" t="s">
        <v>10</v>
      </c>
      <c r="F244" t="s">
        <v>11</v>
      </c>
      <c r="G244" t="s">
        <v>591</v>
      </c>
      <c r="H244" t="s">
        <v>592</v>
      </c>
    </row>
    <row r="245" spans="1:8" x14ac:dyDescent="0.35">
      <c r="A245" t="s">
        <v>6089</v>
      </c>
      <c r="B245" t="s">
        <v>486</v>
      </c>
      <c r="C245" t="s">
        <v>498</v>
      </c>
      <c r="D245" t="s">
        <v>49</v>
      </c>
      <c r="E245" t="s">
        <v>10</v>
      </c>
      <c r="F245" t="s">
        <v>11</v>
      </c>
      <c r="G245" t="s">
        <v>593</v>
      </c>
      <c r="H245" t="s">
        <v>594</v>
      </c>
    </row>
    <row r="246" spans="1:8" x14ac:dyDescent="0.35">
      <c r="A246" t="s">
        <v>6089</v>
      </c>
      <c r="B246" t="s">
        <v>486</v>
      </c>
      <c r="C246" t="s">
        <v>498</v>
      </c>
      <c r="D246" t="s">
        <v>49</v>
      </c>
      <c r="E246" t="s">
        <v>10</v>
      </c>
      <c r="F246" t="s">
        <v>11</v>
      </c>
      <c r="G246" t="s">
        <v>595</v>
      </c>
      <c r="H246" t="s">
        <v>596</v>
      </c>
    </row>
    <row r="247" spans="1:8" x14ac:dyDescent="0.35">
      <c r="A247" t="s">
        <v>6089</v>
      </c>
      <c r="B247" t="s">
        <v>486</v>
      </c>
      <c r="C247" t="s">
        <v>498</v>
      </c>
      <c r="D247" t="s">
        <v>49</v>
      </c>
      <c r="E247" t="s">
        <v>10</v>
      </c>
      <c r="F247" t="s">
        <v>11</v>
      </c>
      <c r="G247" t="s">
        <v>597</v>
      </c>
      <c r="H247" t="s">
        <v>598</v>
      </c>
    </row>
    <row r="248" spans="1:8" x14ac:dyDescent="0.35">
      <c r="A248" t="s">
        <v>6089</v>
      </c>
      <c r="B248" t="s">
        <v>486</v>
      </c>
      <c r="C248" t="s">
        <v>487</v>
      </c>
      <c r="D248" t="s">
        <v>9</v>
      </c>
      <c r="E248" t="s">
        <v>10</v>
      </c>
      <c r="F248" t="s">
        <v>11</v>
      </c>
      <c r="G248" t="s">
        <v>599</v>
      </c>
      <c r="H248" t="s">
        <v>600</v>
      </c>
    </row>
    <row r="249" spans="1:8" x14ac:dyDescent="0.35">
      <c r="A249" t="s">
        <v>6089</v>
      </c>
      <c r="B249" t="s">
        <v>486</v>
      </c>
      <c r="C249" t="s">
        <v>487</v>
      </c>
      <c r="D249" t="s">
        <v>9</v>
      </c>
      <c r="E249" t="s">
        <v>10</v>
      </c>
      <c r="F249" t="s">
        <v>11</v>
      </c>
      <c r="G249" t="s">
        <v>601</v>
      </c>
      <c r="H249" t="s">
        <v>602</v>
      </c>
    </row>
    <row r="250" spans="1:8" x14ac:dyDescent="0.35">
      <c r="A250" t="s">
        <v>6089</v>
      </c>
      <c r="B250" t="s">
        <v>486</v>
      </c>
      <c r="C250" t="s">
        <v>487</v>
      </c>
      <c r="D250" t="s">
        <v>9</v>
      </c>
      <c r="E250" t="s">
        <v>10</v>
      </c>
      <c r="F250" t="s">
        <v>11</v>
      </c>
      <c r="G250" t="s">
        <v>603</v>
      </c>
      <c r="H250" t="s">
        <v>604</v>
      </c>
    </row>
    <row r="251" spans="1:8" x14ac:dyDescent="0.35">
      <c r="A251" t="s">
        <v>6089</v>
      </c>
      <c r="B251" t="s">
        <v>486</v>
      </c>
      <c r="C251" t="s">
        <v>487</v>
      </c>
      <c r="D251" t="s">
        <v>49</v>
      </c>
      <c r="E251" t="s">
        <v>10</v>
      </c>
      <c r="F251" t="s">
        <v>11</v>
      </c>
      <c r="G251" t="s">
        <v>605</v>
      </c>
      <c r="H251" t="s">
        <v>606</v>
      </c>
    </row>
    <row r="252" spans="1:8" x14ac:dyDescent="0.35">
      <c r="A252" t="s">
        <v>6089</v>
      </c>
      <c r="B252" t="s">
        <v>486</v>
      </c>
      <c r="C252" t="s">
        <v>487</v>
      </c>
      <c r="D252" t="s">
        <v>49</v>
      </c>
      <c r="E252" t="s">
        <v>10</v>
      </c>
      <c r="F252" t="s">
        <v>11</v>
      </c>
      <c r="G252" t="s">
        <v>607</v>
      </c>
      <c r="H252" t="s">
        <v>608</v>
      </c>
    </row>
    <row r="253" spans="1:8" x14ac:dyDescent="0.35">
      <c r="A253" t="s">
        <v>6089</v>
      </c>
      <c r="B253" t="s">
        <v>486</v>
      </c>
      <c r="C253" t="s">
        <v>487</v>
      </c>
      <c r="D253" t="s">
        <v>49</v>
      </c>
      <c r="E253" t="s">
        <v>10</v>
      </c>
      <c r="F253" t="s">
        <v>11</v>
      </c>
      <c r="G253" t="s">
        <v>609</v>
      </c>
      <c r="H253" t="s">
        <v>610</v>
      </c>
    </row>
    <row r="254" spans="1:8" x14ac:dyDescent="0.35">
      <c r="A254" t="s">
        <v>6089</v>
      </c>
      <c r="B254" t="s">
        <v>486</v>
      </c>
      <c r="C254" t="s">
        <v>487</v>
      </c>
      <c r="D254" t="s">
        <v>49</v>
      </c>
      <c r="E254" t="s">
        <v>10</v>
      </c>
      <c r="F254" t="s">
        <v>11</v>
      </c>
      <c r="G254" t="s">
        <v>611</v>
      </c>
      <c r="H254" t="s">
        <v>612</v>
      </c>
    </row>
    <row r="255" spans="1:8" x14ac:dyDescent="0.35">
      <c r="A255" t="s">
        <v>6089</v>
      </c>
      <c r="B255" t="s">
        <v>486</v>
      </c>
      <c r="C255" t="s">
        <v>498</v>
      </c>
      <c r="D255" t="s">
        <v>49</v>
      </c>
      <c r="E255" t="s">
        <v>10</v>
      </c>
      <c r="F255" t="s">
        <v>11</v>
      </c>
      <c r="G255" t="s">
        <v>613</v>
      </c>
      <c r="H255" t="s">
        <v>614</v>
      </c>
    </row>
    <row r="256" spans="1:8" x14ac:dyDescent="0.35">
      <c r="A256" t="s">
        <v>6089</v>
      </c>
      <c r="B256" t="s">
        <v>486</v>
      </c>
      <c r="C256" t="s">
        <v>487</v>
      </c>
      <c r="D256" t="s">
        <v>9</v>
      </c>
      <c r="E256" t="s">
        <v>10</v>
      </c>
      <c r="F256" t="s">
        <v>11</v>
      </c>
      <c r="G256" t="s">
        <v>615</v>
      </c>
      <c r="H256" t="s">
        <v>616</v>
      </c>
    </row>
    <row r="257" spans="1:8" x14ac:dyDescent="0.35">
      <c r="A257" t="s">
        <v>6089</v>
      </c>
      <c r="B257" t="s">
        <v>486</v>
      </c>
      <c r="C257" t="s">
        <v>487</v>
      </c>
      <c r="D257" t="s">
        <v>9</v>
      </c>
      <c r="E257" t="s">
        <v>10</v>
      </c>
      <c r="F257" t="s">
        <v>11</v>
      </c>
      <c r="G257" t="s">
        <v>617</v>
      </c>
      <c r="H257" t="s">
        <v>618</v>
      </c>
    </row>
    <row r="258" spans="1:8" x14ac:dyDescent="0.35">
      <c r="A258" t="s">
        <v>6089</v>
      </c>
      <c r="B258" t="s">
        <v>486</v>
      </c>
      <c r="C258" t="s">
        <v>487</v>
      </c>
      <c r="D258" t="s">
        <v>9</v>
      </c>
      <c r="E258" t="s">
        <v>10</v>
      </c>
      <c r="F258" t="s">
        <v>11</v>
      </c>
      <c r="G258" t="s">
        <v>619</v>
      </c>
      <c r="H258" t="s">
        <v>620</v>
      </c>
    </row>
    <row r="259" spans="1:8" x14ac:dyDescent="0.35">
      <c r="A259" t="s">
        <v>6089</v>
      </c>
      <c r="B259" t="s">
        <v>486</v>
      </c>
      <c r="C259" t="s">
        <v>487</v>
      </c>
      <c r="D259" t="s">
        <v>49</v>
      </c>
      <c r="E259" t="s">
        <v>10</v>
      </c>
      <c r="F259" t="s">
        <v>11</v>
      </c>
      <c r="G259" t="s">
        <v>621</v>
      </c>
      <c r="H259" t="s">
        <v>622</v>
      </c>
    </row>
    <row r="260" spans="1:8" x14ac:dyDescent="0.35">
      <c r="A260" t="s">
        <v>6089</v>
      </c>
      <c r="B260" t="s">
        <v>486</v>
      </c>
      <c r="C260" t="s">
        <v>487</v>
      </c>
      <c r="D260" t="s">
        <v>49</v>
      </c>
      <c r="E260" t="s">
        <v>10</v>
      </c>
      <c r="F260" t="s">
        <v>11</v>
      </c>
      <c r="G260" t="s">
        <v>623</v>
      </c>
      <c r="H260" t="s">
        <v>624</v>
      </c>
    </row>
    <row r="261" spans="1:8" x14ac:dyDescent="0.35">
      <c r="A261" t="s">
        <v>6089</v>
      </c>
      <c r="B261" t="s">
        <v>486</v>
      </c>
      <c r="C261" t="s">
        <v>487</v>
      </c>
      <c r="D261" t="s">
        <v>49</v>
      </c>
      <c r="E261" t="s">
        <v>10</v>
      </c>
      <c r="F261" t="s">
        <v>11</v>
      </c>
      <c r="G261" t="s">
        <v>625</v>
      </c>
      <c r="H261" t="s">
        <v>626</v>
      </c>
    </row>
    <row r="262" spans="1:8" x14ac:dyDescent="0.35">
      <c r="A262" t="s">
        <v>6089</v>
      </c>
      <c r="B262" t="s">
        <v>486</v>
      </c>
      <c r="C262" t="s">
        <v>487</v>
      </c>
      <c r="D262" t="s">
        <v>9</v>
      </c>
      <c r="E262" t="s">
        <v>10</v>
      </c>
      <c r="F262" t="s">
        <v>11</v>
      </c>
      <c r="G262" t="s">
        <v>627</v>
      </c>
      <c r="H262" t="s">
        <v>628</v>
      </c>
    </row>
    <row r="263" spans="1:8" x14ac:dyDescent="0.35">
      <c r="A263" t="s">
        <v>6089</v>
      </c>
      <c r="B263" t="s">
        <v>486</v>
      </c>
      <c r="C263" t="s">
        <v>487</v>
      </c>
      <c r="D263" t="s">
        <v>49</v>
      </c>
      <c r="E263" t="s">
        <v>10</v>
      </c>
      <c r="F263" t="s">
        <v>11</v>
      </c>
      <c r="G263" t="s">
        <v>629</v>
      </c>
      <c r="H263" t="s">
        <v>630</v>
      </c>
    </row>
    <row r="264" spans="1:8" x14ac:dyDescent="0.35">
      <c r="A264" t="s">
        <v>6089</v>
      </c>
      <c r="B264" t="s">
        <v>486</v>
      </c>
      <c r="C264" t="s">
        <v>487</v>
      </c>
      <c r="D264" t="s">
        <v>49</v>
      </c>
      <c r="E264" t="s">
        <v>10</v>
      </c>
      <c r="F264" t="s">
        <v>11</v>
      </c>
      <c r="G264" t="s">
        <v>631</v>
      </c>
      <c r="H264" t="s">
        <v>632</v>
      </c>
    </row>
    <row r="265" spans="1:8" x14ac:dyDescent="0.35">
      <c r="A265" t="s">
        <v>6089</v>
      </c>
      <c r="B265" t="s">
        <v>486</v>
      </c>
      <c r="C265" t="s">
        <v>487</v>
      </c>
      <c r="D265" t="s">
        <v>9</v>
      </c>
      <c r="E265" t="s">
        <v>10</v>
      </c>
      <c r="F265" t="s">
        <v>11</v>
      </c>
      <c r="G265" t="s">
        <v>633</v>
      </c>
      <c r="H265" t="s">
        <v>634</v>
      </c>
    </row>
    <row r="266" spans="1:8" x14ac:dyDescent="0.35">
      <c r="A266" t="s">
        <v>6089</v>
      </c>
      <c r="B266" t="s">
        <v>486</v>
      </c>
      <c r="C266" t="s">
        <v>487</v>
      </c>
      <c r="D266" t="s">
        <v>9</v>
      </c>
      <c r="E266" t="s">
        <v>10</v>
      </c>
      <c r="F266" t="s">
        <v>11</v>
      </c>
      <c r="G266" t="s">
        <v>635</v>
      </c>
      <c r="H266" t="s">
        <v>636</v>
      </c>
    </row>
    <row r="267" spans="1:8" x14ac:dyDescent="0.35">
      <c r="A267" t="s">
        <v>6089</v>
      </c>
      <c r="B267" t="s">
        <v>486</v>
      </c>
      <c r="C267" t="s">
        <v>525</v>
      </c>
      <c r="D267" t="s">
        <v>70</v>
      </c>
      <c r="E267" t="s">
        <v>10</v>
      </c>
      <c r="F267" t="s">
        <v>11</v>
      </c>
      <c r="G267" t="s">
        <v>637</v>
      </c>
      <c r="H267" t="s">
        <v>638</v>
      </c>
    </row>
    <row r="268" spans="1:8" x14ac:dyDescent="0.35">
      <c r="A268" t="s">
        <v>6089</v>
      </c>
      <c r="B268" t="s">
        <v>486</v>
      </c>
      <c r="C268" t="s">
        <v>525</v>
      </c>
      <c r="D268" t="s">
        <v>70</v>
      </c>
      <c r="E268" t="s">
        <v>10</v>
      </c>
      <c r="F268" t="s">
        <v>11</v>
      </c>
      <c r="G268" t="s">
        <v>639</v>
      </c>
      <c r="H268" t="s">
        <v>640</v>
      </c>
    </row>
    <row r="269" spans="1:8" x14ac:dyDescent="0.35">
      <c r="A269" t="s">
        <v>6089</v>
      </c>
      <c r="B269" t="s">
        <v>486</v>
      </c>
      <c r="C269" t="s">
        <v>525</v>
      </c>
      <c r="D269" t="s">
        <v>70</v>
      </c>
      <c r="E269" t="s">
        <v>10</v>
      </c>
      <c r="F269" t="s">
        <v>11</v>
      </c>
      <c r="G269" t="s">
        <v>641</v>
      </c>
      <c r="H269" t="s">
        <v>642</v>
      </c>
    </row>
    <row r="270" spans="1:8" x14ac:dyDescent="0.35">
      <c r="A270" t="s">
        <v>6089</v>
      </c>
      <c r="B270" t="s">
        <v>486</v>
      </c>
      <c r="C270" t="s">
        <v>525</v>
      </c>
      <c r="D270" t="s">
        <v>70</v>
      </c>
      <c r="E270" t="s">
        <v>10</v>
      </c>
      <c r="F270" t="s">
        <v>11</v>
      </c>
      <c r="G270" t="s">
        <v>643</v>
      </c>
      <c r="H270" t="s">
        <v>644</v>
      </c>
    </row>
    <row r="271" spans="1:8" x14ac:dyDescent="0.35">
      <c r="A271" t="s">
        <v>6089</v>
      </c>
      <c r="B271" t="s">
        <v>486</v>
      </c>
      <c r="C271" t="s">
        <v>525</v>
      </c>
      <c r="D271" t="s">
        <v>70</v>
      </c>
      <c r="E271" t="s">
        <v>10</v>
      </c>
      <c r="F271" t="s">
        <v>11</v>
      </c>
      <c r="G271" t="s">
        <v>645</v>
      </c>
      <c r="H271" t="s">
        <v>646</v>
      </c>
    </row>
    <row r="272" spans="1:8" x14ac:dyDescent="0.35">
      <c r="A272" t="s">
        <v>6089</v>
      </c>
      <c r="B272" t="s">
        <v>486</v>
      </c>
      <c r="C272" t="s">
        <v>525</v>
      </c>
      <c r="D272" t="s">
        <v>70</v>
      </c>
      <c r="E272" t="s">
        <v>10</v>
      </c>
      <c r="F272" t="s">
        <v>11</v>
      </c>
      <c r="G272" t="s">
        <v>647</v>
      </c>
      <c r="H272" t="s">
        <v>648</v>
      </c>
    </row>
    <row r="273" spans="1:8" x14ac:dyDescent="0.35">
      <c r="A273" t="s">
        <v>6089</v>
      </c>
      <c r="B273" t="s">
        <v>486</v>
      </c>
      <c r="C273" t="s">
        <v>525</v>
      </c>
      <c r="D273" t="s">
        <v>70</v>
      </c>
      <c r="E273" t="s">
        <v>10</v>
      </c>
      <c r="F273" t="s">
        <v>11</v>
      </c>
      <c r="G273" t="s">
        <v>649</v>
      </c>
      <c r="H273" t="s">
        <v>650</v>
      </c>
    </row>
    <row r="274" spans="1:8" x14ac:dyDescent="0.35">
      <c r="A274" t="s">
        <v>6089</v>
      </c>
      <c r="B274" t="s">
        <v>486</v>
      </c>
      <c r="C274" t="s">
        <v>525</v>
      </c>
      <c r="D274" t="s">
        <v>70</v>
      </c>
      <c r="E274" t="s">
        <v>10</v>
      </c>
      <c r="F274" t="s">
        <v>11</v>
      </c>
      <c r="G274" t="s">
        <v>651</v>
      </c>
      <c r="H274" t="s">
        <v>652</v>
      </c>
    </row>
    <row r="275" spans="1:8" x14ac:dyDescent="0.35">
      <c r="A275" t="s">
        <v>6089</v>
      </c>
      <c r="B275" t="s">
        <v>486</v>
      </c>
      <c r="C275" t="s">
        <v>525</v>
      </c>
      <c r="D275" t="s">
        <v>70</v>
      </c>
      <c r="E275" t="s">
        <v>10</v>
      </c>
      <c r="F275" t="s">
        <v>11</v>
      </c>
      <c r="G275" t="s">
        <v>653</v>
      </c>
      <c r="H275" t="s">
        <v>654</v>
      </c>
    </row>
    <row r="276" spans="1:8" x14ac:dyDescent="0.35">
      <c r="A276" t="s">
        <v>6089</v>
      </c>
      <c r="B276" t="s">
        <v>486</v>
      </c>
      <c r="C276" t="s">
        <v>525</v>
      </c>
      <c r="D276" t="s">
        <v>70</v>
      </c>
      <c r="E276" t="s">
        <v>10</v>
      </c>
      <c r="F276" t="s">
        <v>11</v>
      </c>
      <c r="G276" t="s">
        <v>655</v>
      </c>
      <c r="H276" t="s">
        <v>656</v>
      </c>
    </row>
    <row r="277" spans="1:8" x14ac:dyDescent="0.35">
      <c r="A277" t="s">
        <v>6089</v>
      </c>
      <c r="B277" t="s">
        <v>486</v>
      </c>
      <c r="C277" t="s">
        <v>525</v>
      </c>
      <c r="D277" t="s">
        <v>70</v>
      </c>
      <c r="E277" t="s">
        <v>10</v>
      </c>
      <c r="F277" t="s">
        <v>11</v>
      </c>
      <c r="G277" t="s">
        <v>657</v>
      </c>
      <c r="H277" t="s">
        <v>658</v>
      </c>
    </row>
    <row r="278" spans="1:8" x14ac:dyDescent="0.35">
      <c r="A278" t="s">
        <v>6089</v>
      </c>
      <c r="B278" t="s">
        <v>486</v>
      </c>
      <c r="C278" t="s">
        <v>525</v>
      </c>
      <c r="D278" t="s">
        <v>70</v>
      </c>
      <c r="E278" t="s">
        <v>10</v>
      </c>
      <c r="F278" t="s">
        <v>11</v>
      </c>
      <c r="G278" t="s">
        <v>659</v>
      </c>
      <c r="H278" t="s">
        <v>660</v>
      </c>
    </row>
    <row r="279" spans="1:8" x14ac:dyDescent="0.35">
      <c r="A279" t="s">
        <v>6089</v>
      </c>
      <c r="B279" t="s">
        <v>486</v>
      </c>
      <c r="C279" t="s">
        <v>525</v>
      </c>
      <c r="D279" t="s">
        <v>70</v>
      </c>
      <c r="E279" t="s">
        <v>10</v>
      </c>
      <c r="F279" t="s">
        <v>11</v>
      </c>
      <c r="G279" t="s">
        <v>661</v>
      </c>
      <c r="H279" t="s">
        <v>662</v>
      </c>
    </row>
    <row r="280" spans="1:8" x14ac:dyDescent="0.35">
      <c r="A280" t="s">
        <v>6089</v>
      </c>
      <c r="B280" t="s">
        <v>486</v>
      </c>
      <c r="C280" t="s">
        <v>525</v>
      </c>
      <c r="D280" t="s">
        <v>70</v>
      </c>
      <c r="E280" t="s">
        <v>10</v>
      </c>
      <c r="F280" t="s">
        <v>11</v>
      </c>
      <c r="G280" t="s">
        <v>663</v>
      </c>
      <c r="H280" t="s">
        <v>664</v>
      </c>
    </row>
    <row r="281" spans="1:8" x14ac:dyDescent="0.35">
      <c r="A281" t="s">
        <v>6089</v>
      </c>
      <c r="B281" t="s">
        <v>486</v>
      </c>
      <c r="C281" t="s">
        <v>525</v>
      </c>
      <c r="D281" t="s">
        <v>70</v>
      </c>
      <c r="E281" t="s">
        <v>10</v>
      </c>
      <c r="F281" t="s">
        <v>11</v>
      </c>
      <c r="G281" t="s">
        <v>665</v>
      </c>
      <c r="H281" t="s">
        <v>666</v>
      </c>
    </row>
    <row r="282" spans="1:8" x14ac:dyDescent="0.35">
      <c r="A282" t="s">
        <v>6089</v>
      </c>
      <c r="B282" t="s">
        <v>486</v>
      </c>
      <c r="C282" t="s">
        <v>487</v>
      </c>
      <c r="D282" t="s">
        <v>49</v>
      </c>
      <c r="E282" t="s">
        <v>10</v>
      </c>
      <c r="F282" t="s">
        <v>11</v>
      </c>
      <c r="G282" t="s">
        <v>667</v>
      </c>
      <c r="H282" t="s">
        <v>668</v>
      </c>
    </row>
    <row r="283" spans="1:8" x14ac:dyDescent="0.35">
      <c r="A283" t="s">
        <v>6089</v>
      </c>
      <c r="B283" t="s">
        <v>486</v>
      </c>
      <c r="C283" t="s">
        <v>487</v>
      </c>
      <c r="D283" t="s">
        <v>49</v>
      </c>
      <c r="E283" t="s">
        <v>10</v>
      </c>
      <c r="F283" t="s">
        <v>11</v>
      </c>
      <c r="G283" t="s">
        <v>669</v>
      </c>
      <c r="H283" t="s">
        <v>670</v>
      </c>
    </row>
    <row r="284" spans="1:8" x14ac:dyDescent="0.35">
      <c r="A284" t="s">
        <v>6089</v>
      </c>
      <c r="B284" t="s">
        <v>486</v>
      </c>
      <c r="C284" t="s">
        <v>487</v>
      </c>
      <c r="D284" t="s">
        <v>49</v>
      </c>
      <c r="E284" t="s">
        <v>10</v>
      </c>
      <c r="F284" t="s">
        <v>11</v>
      </c>
      <c r="G284" t="s">
        <v>671</v>
      </c>
      <c r="H284" t="s">
        <v>672</v>
      </c>
    </row>
    <row r="285" spans="1:8" x14ac:dyDescent="0.35">
      <c r="A285" t="s">
        <v>6089</v>
      </c>
      <c r="B285" t="s">
        <v>486</v>
      </c>
      <c r="C285" t="s">
        <v>487</v>
      </c>
      <c r="D285" t="s">
        <v>49</v>
      </c>
      <c r="E285" t="s">
        <v>10</v>
      </c>
      <c r="F285" t="s">
        <v>11</v>
      </c>
      <c r="G285" t="s">
        <v>673</v>
      </c>
      <c r="H285" t="s">
        <v>674</v>
      </c>
    </row>
    <row r="286" spans="1:8" x14ac:dyDescent="0.35">
      <c r="A286" t="s">
        <v>6089</v>
      </c>
      <c r="B286" t="s">
        <v>486</v>
      </c>
      <c r="C286" t="s">
        <v>487</v>
      </c>
      <c r="D286" t="s">
        <v>49</v>
      </c>
      <c r="E286" t="s">
        <v>10</v>
      </c>
      <c r="F286" t="s">
        <v>11</v>
      </c>
      <c r="G286" t="s">
        <v>675</v>
      </c>
      <c r="H286" t="s">
        <v>676</v>
      </c>
    </row>
    <row r="287" spans="1:8" x14ac:dyDescent="0.35">
      <c r="A287" t="s">
        <v>6089</v>
      </c>
      <c r="B287" t="s">
        <v>486</v>
      </c>
      <c r="C287" t="s">
        <v>487</v>
      </c>
      <c r="D287" t="s">
        <v>49</v>
      </c>
      <c r="E287" t="s">
        <v>10</v>
      </c>
      <c r="F287" t="s">
        <v>11</v>
      </c>
      <c r="G287" t="s">
        <v>677</v>
      </c>
      <c r="H287" t="s">
        <v>678</v>
      </c>
    </row>
    <row r="288" spans="1:8" x14ac:dyDescent="0.35">
      <c r="A288" t="s">
        <v>6089</v>
      </c>
      <c r="B288" t="s">
        <v>486</v>
      </c>
      <c r="C288" t="s">
        <v>487</v>
      </c>
      <c r="D288" t="s">
        <v>49</v>
      </c>
      <c r="E288" t="s">
        <v>10</v>
      </c>
      <c r="F288" t="s">
        <v>11</v>
      </c>
      <c r="G288" t="s">
        <v>679</v>
      </c>
      <c r="H288" t="s">
        <v>680</v>
      </c>
    </row>
    <row r="289" spans="1:8" x14ac:dyDescent="0.35">
      <c r="A289" t="s">
        <v>6089</v>
      </c>
      <c r="B289" t="s">
        <v>486</v>
      </c>
      <c r="C289" t="s">
        <v>562</v>
      </c>
      <c r="D289" t="s">
        <v>48</v>
      </c>
      <c r="E289" t="s">
        <v>10</v>
      </c>
      <c r="F289" t="s">
        <v>11</v>
      </c>
      <c r="G289" t="s">
        <v>681</v>
      </c>
      <c r="H289" t="s">
        <v>682</v>
      </c>
    </row>
    <row r="290" spans="1:8" x14ac:dyDescent="0.35">
      <c r="A290" t="s">
        <v>6089</v>
      </c>
      <c r="B290" t="s">
        <v>486</v>
      </c>
      <c r="C290" t="s">
        <v>487</v>
      </c>
      <c r="D290" t="s">
        <v>49</v>
      </c>
      <c r="E290" t="s">
        <v>10</v>
      </c>
      <c r="F290" t="s">
        <v>11</v>
      </c>
      <c r="G290" t="s">
        <v>683</v>
      </c>
      <c r="H290" t="s">
        <v>684</v>
      </c>
    </row>
    <row r="291" spans="1:8" x14ac:dyDescent="0.35">
      <c r="A291" t="s">
        <v>6089</v>
      </c>
      <c r="B291" t="s">
        <v>486</v>
      </c>
      <c r="C291" t="s">
        <v>487</v>
      </c>
      <c r="D291" t="s">
        <v>49</v>
      </c>
      <c r="E291" t="s">
        <v>10</v>
      </c>
      <c r="F291" t="s">
        <v>11</v>
      </c>
      <c r="G291" t="s">
        <v>685</v>
      </c>
      <c r="H291" t="s">
        <v>686</v>
      </c>
    </row>
    <row r="292" spans="1:8" x14ac:dyDescent="0.35">
      <c r="A292" t="s">
        <v>6089</v>
      </c>
      <c r="B292" t="s">
        <v>486</v>
      </c>
      <c r="C292" t="s">
        <v>498</v>
      </c>
      <c r="D292" t="s">
        <v>49</v>
      </c>
      <c r="E292" t="s">
        <v>10</v>
      </c>
      <c r="F292" t="s">
        <v>11</v>
      </c>
      <c r="G292" t="s">
        <v>687</v>
      </c>
      <c r="H292" t="s">
        <v>688</v>
      </c>
    </row>
    <row r="293" spans="1:8" x14ac:dyDescent="0.35">
      <c r="A293" t="s">
        <v>6089</v>
      </c>
      <c r="B293" t="s">
        <v>486</v>
      </c>
      <c r="C293" t="s">
        <v>487</v>
      </c>
      <c r="D293" t="s">
        <v>9</v>
      </c>
      <c r="E293" t="s">
        <v>10</v>
      </c>
      <c r="F293" t="s">
        <v>11</v>
      </c>
      <c r="G293" t="s">
        <v>689</v>
      </c>
      <c r="H293" t="s">
        <v>690</v>
      </c>
    </row>
    <row r="294" spans="1:8" x14ac:dyDescent="0.35">
      <c r="A294" t="s">
        <v>6089</v>
      </c>
      <c r="B294" t="s">
        <v>486</v>
      </c>
      <c r="C294" t="s">
        <v>487</v>
      </c>
      <c r="D294" t="s">
        <v>9</v>
      </c>
      <c r="E294" t="s">
        <v>10</v>
      </c>
      <c r="F294" t="s">
        <v>11</v>
      </c>
      <c r="G294" t="s">
        <v>691</v>
      </c>
      <c r="H294" t="s">
        <v>692</v>
      </c>
    </row>
    <row r="295" spans="1:8" x14ac:dyDescent="0.35">
      <c r="A295" t="s">
        <v>6089</v>
      </c>
      <c r="B295" t="s">
        <v>486</v>
      </c>
      <c r="C295" t="s">
        <v>487</v>
      </c>
      <c r="D295" t="s">
        <v>9</v>
      </c>
      <c r="E295" t="s">
        <v>10</v>
      </c>
      <c r="F295" t="s">
        <v>11</v>
      </c>
      <c r="G295" t="s">
        <v>693</v>
      </c>
      <c r="H295" t="s">
        <v>694</v>
      </c>
    </row>
    <row r="296" spans="1:8" x14ac:dyDescent="0.35">
      <c r="A296" t="s">
        <v>6089</v>
      </c>
      <c r="B296" t="s">
        <v>486</v>
      </c>
      <c r="C296" t="s">
        <v>487</v>
      </c>
      <c r="D296" t="s">
        <v>48</v>
      </c>
      <c r="E296" t="s">
        <v>10</v>
      </c>
      <c r="F296" t="s">
        <v>11</v>
      </c>
      <c r="G296" t="s">
        <v>695</v>
      </c>
      <c r="H296" t="s">
        <v>696</v>
      </c>
    </row>
    <row r="297" spans="1:8" x14ac:dyDescent="0.35">
      <c r="A297" t="s">
        <v>6089</v>
      </c>
      <c r="B297" t="s">
        <v>486</v>
      </c>
      <c r="C297" t="s">
        <v>487</v>
      </c>
      <c r="D297" t="s">
        <v>48</v>
      </c>
      <c r="E297" t="s">
        <v>10</v>
      </c>
      <c r="F297" t="s">
        <v>11</v>
      </c>
      <c r="G297" t="s">
        <v>697</v>
      </c>
      <c r="H297" t="s">
        <v>698</v>
      </c>
    </row>
    <row r="298" spans="1:8" x14ac:dyDescent="0.35">
      <c r="A298" t="s">
        <v>6089</v>
      </c>
      <c r="B298" t="s">
        <v>486</v>
      </c>
      <c r="C298" t="s">
        <v>487</v>
      </c>
      <c r="D298" t="s">
        <v>49</v>
      </c>
      <c r="E298" t="s">
        <v>10</v>
      </c>
      <c r="F298" t="s">
        <v>11</v>
      </c>
      <c r="G298" t="s">
        <v>699</v>
      </c>
      <c r="H298" t="s">
        <v>700</v>
      </c>
    </row>
    <row r="299" spans="1:8" x14ac:dyDescent="0.35">
      <c r="A299" t="s">
        <v>6089</v>
      </c>
      <c r="B299" t="s">
        <v>486</v>
      </c>
      <c r="C299" t="s">
        <v>487</v>
      </c>
      <c r="D299" t="s">
        <v>49</v>
      </c>
      <c r="E299" t="s">
        <v>10</v>
      </c>
      <c r="F299" t="s">
        <v>11</v>
      </c>
      <c r="G299" t="s">
        <v>701</v>
      </c>
      <c r="H299" t="s">
        <v>702</v>
      </c>
    </row>
    <row r="300" spans="1:8" x14ac:dyDescent="0.35">
      <c r="A300" t="s">
        <v>6089</v>
      </c>
      <c r="B300" t="s">
        <v>486</v>
      </c>
      <c r="C300" t="s">
        <v>487</v>
      </c>
      <c r="D300" t="s">
        <v>49</v>
      </c>
      <c r="E300" t="s">
        <v>10</v>
      </c>
      <c r="F300" t="s">
        <v>11</v>
      </c>
      <c r="G300" t="s">
        <v>703</v>
      </c>
      <c r="H300" t="s">
        <v>704</v>
      </c>
    </row>
    <row r="301" spans="1:8" x14ac:dyDescent="0.35">
      <c r="A301" t="s">
        <v>6089</v>
      </c>
      <c r="B301" t="s">
        <v>486</v>
      </c>
      <c r="C301" t="s">
        <v>487</v>
      </c>
      <c r="D301" t="s">
        <v>49</v>
      </c>
      <c r="E301" t="s">
        <v>10</v>
      </c>
      <c r="F301" t="s">
        <v>11</v>
      </c>
      <c r="G301" t="s">
        <v>705</v>
      </c>
      <c r="H301" t="s">
        <v>706</v>
      </c>
    </row>
    <row r="302" spans="1:8" x14ac:dyDescent="0.35">
      <c r="A302" t="s">
        <v>6089</v>
      </c>
      <c r="B302" t="s">
        <v>486</v>
      </c>
      <c r="C302" t="s">
        <v>487</v>
      </c>
      <c r="D302" t="s">
        <v>49</v>
      </c>
      <c r="E302" t="s">
        <v>10</v>
      </c>
      <c r="F302" t="s">
        <v>11</v>
      </c>
      <c r="G302" t="s">
        <v>707</v>
      </c>
      <c r="H302" t="s">
        <v>708</v>
      </c>
    </row>
    <row r="303" spans="1:8" x14ac:dyDescent="0.35">
      <c r="A303" t="s">
        <v>6089</v>
      </c>
      <c r="B303" t="s">
        <v>486</v>
      </c>
      <c r="C303" t="s">
        <v>487</v>
      </c>
      <c r="D303" t="s">
        <v>49</v>
      </c>
      <c r="E303" t="s">
        <v>10</v>
      </c>
      <c r="F303" t="s">
        <v>11</v>
      </c>
      <c r="G303" t="s">
        <v>709</v>
      </c>
      <c r="H303" t="s">
        <v>710</v>
      </c>
    </row>
    <row r="304" spans="1:8" x14ac:dyDescent="0.35">
      <c r="A304" t="s">
        <v>6089</v>
      </c>
      <c r="B304" t="s">
        <v>486</v>
      </c>
      <c r="C304" t="s">
        <v>487</v>
      </c>
      <c r="D304" t="s">
        <v>49</v>
      </c>
      <c r="E304" t="s">
        <v>10</v>
      </c>
      <c r="F304" t="s">
        <v>11</v>
      </c>
      <c r="G304" t="s">
        <v>711</v>
      </c>
      <c r="H304" t="s">
        <v>712</v>
      </c>
    </row>
    <row r="305" spans="1:8" x14ac:dyDescent="0.35">
      <c r="A305" t="s">
        <v>6089</v>
      </c>
      <c r="B305" t="s">
        <v>486</v>
      </c>
      <c r="C305" t="s">
        <v>487</v>
      </c>
      <c r="D305" t="s">
        <v>9</v>
      </c>
      <c r="E305" t="s">
        <v>10</v>
      </c>
      <c r="F305" t="s">
        <v>11</v>
      </c>
      <c r="G305" t="s">
        <v>713</v>
      </c>
      <c r="H305" t="s">
        <v>714</v>
      </c>
    </row>
    <row r="306" spans="1:8" x14ac:dyDescent="0.35">
      <c r="A306" t="s">
        <v>6089</v>
      </c>
      <c r="B306" t="s">
        <v>486</v>
      </c>
      <c r="C306" t="s">
        <v>498</v>
      </c>
      <c r="D306" t="s">
        <v>49</v>
      </c>
      <c r="E306" t="s">
        <v>10</v>
      </c>
      <c r="F306" t="s">
        <v>11</v>
      </c>
      <c r="G306" t="s">
        <v>715</v>
      </c>
      <c r="H306" t="s">
        <v>716</v>
      </c>
    </row>
    <row r="307" spans="1:8" x14ac:dyDescent="0.35">
      <c r="A307" t="s">
        <v>6089</v>
      </c>
      <c r="B307" t="s">
        <v>486</v>
      </c>
      <c r="C307" t="s">
        <v>525</v>
      </c>
      <c r="D307" t="s">
        <v>70</v>
      </c>
      <c r="E307" t="s">
        <v>10</v>
      </c>
      <c r="F307" t="s">
        <v>11</v>
      </c>
      <c r="G307" t="s">
        <v>717</v>
      </c>
      <c r="H307" t="s">
        <v>718</v>
      </c>
    </row>
    <row r="308" spans="1:8" x14ac:dyDescent="0.35">
      <c r="A308" t="s">
        <v>6089</v>
      </c>
      <c r="B308" t="s">
        <v>486</v>
      </c>
      <c r="C308" t="s">
        <v>525</v>
      </c>
      <c r="D308" t="s">
        <v>70</v>
      </c>
      <c r="E308" t="s">
        <v>10</v>
      </c>
      <c r="F308" t="s">
        <v>11</v>
      </c>
      <c r="G308" t="s">
        <v>719</v>
      </c>
      <c r="H308" t="s">
        <v>720</v>
      </c>
    </row>
    <row r="309" spans="1:8" x14ac:dyDescent="0.35">
      <c r="A309" t="s">
        <v>6089</v>
      </c>
      <c r="B309" t="s">
        <v>486</v>
      </c>
      <c r="C309" t="s">
        <v>525</v>
      </c>
      <c r="D309" t="s">
        <v>70</v>
      </c>
      <c r="E309" t="s">
        <v>10</v>
      </c>
      <c r="F309" t="s">
        <v>11</v>
      </c>
      <c r="G309" t="s">
        <v>721</v>
      </c>
      <c r="H309" t="s">
        <v>722</v>
      </c>
    </row>
    <row r="310" spans="1:8" x14ac:dyDescent="0.35">
      <c r="A310" t="s">
        <v>6089</v>
      </c>
      <c r="B310" t="s">
        <v>486</v>
      </c>
      <c r="C310" t="s">
        <v>525</v>
      </c>
      <c r="D310" t="s">
        <v>70</v>
      </c>
      <c r="E310" t="s">
        <v>10</v>
      </c>
      <c r="F310" t="s">
        <v>11</v>
      </c>
      <c r="G310" t="s">
        <v>723</v>
      </c>
      <c r="H310" t="s">
        <v>724</v>
      </c>
    </row>
    <row r="311" spans="1:8" x14ac:dyDescent="0.35">
      <c r="A311" t="s">
        <v>6089</v>
      </c>
      <c r="B311" t="s">
        <v>486</v>
      </c>
      <c r="C311" t="s">
        <v>525</v>
      </c>
      <c r="D311" t="s">
        <v>70</v>
      </c>
      <c r="E311" t="s">
        <v>10</v>
      </c>
      <c r="F311" t="s">
        <v>11</v>
      </c>
      <c r="G311" t="s">
        <v>725</v>
      </c>
      <c r="H311" t="s">
        <v>726</v>
      </c>
    </row>
    <row r="312" spans="1:8" x14ac:dyDescent="0.35">
      <c r="A312" t="s">
        <v>6089</v>
      </c>
      <c r="B312" t="s">
        <v>486</v>
      </c>
      <c r="C312" t="s">
        <v>525</v>
      </c>
      <c r="D312" t="s">
        <v>70</v>
      </c>
      <c r="E312" t="s">
        <v>10</v>
      </c>
      <c r="F312" t="s">
        <v>11</v>
      </c>
      <c r="G312" t="s">
        <v>727</v>
      </c>
      <c r="H312" t="s">
        <v>728</v>
      </c>
    </row>
    <row r="313" spans="1:8" x14ac:dyDescent="0.35">
      <c r="A313" t="s">
        <v>6089</v>
      </c>
      <c r="B313" t="s">
        <v>486</v>
      </c>
      <c r="C313" t="s">
        <v>525</v>
      </c>
      <c r="D313" t="s">
        <v>70</v>
      </c>
      <c r="E313" t="s">
        <v>10</v>
      </c>
      <c r="F313" t="s">
        <v>11</v>
      </c>
      <c r="G313" t="s">
        <v>729</v>
      </c>
      <c r="H313" t="s">
        <v>730</v>
      </c>
    </row>
    <row r="314" spans="1:8" x14ac:dyDescent="0.35">
      <c r="A314" t="s">
        <v>6089</v>
      </c>
      <c r="B314" t="s">
        <v>486</v>
      </c>
      <c r="C314" t="s">
        <v>525</v>
      </c>
      <c r="D314" t="s">
        <v>70</v>
      </c>
      <c r="E314" t="s">
        <v>10</v>
      </c>
      <c r="F314" t="s">
        <v>11</v>
      </c>
      <c r="G314" t="s">
        <v>731</v>
      </c>
      <c r="H314" t="s">
        <v>732</v>
      </c>
    </row>
    <row r="315" spans="1:8" x14ac:dyDescent="0.35">
      <c r="A315" t="s">
        <v>6089</v>
      </c>
      <c r="B315" t="s">
        <v>733</v>
      </c>
      <c r="C315" t="s">
        <v>734</v>
      </c>
      <c r="D315" t="s">
        <v>55</v>
      </c>
      <c r="E315" t="s">
        <v>10</v>
      </c>
      <c r="F315" t="s">
        <v>11</v>
      </c>
      <c r="G315" t="s">
        <v>735</v>
      </c>
      <c r="H315" t="s">
        <v>736</v>
      </c>
    </row>
    <row r="316" spans="1:8" x14ac:dyDescent="0.35">
      <c r="A316" t="s">
        <v>6089</v>
      </c>
      <c r="B316" t="s">
        <v>733</v>
      </c>
      <c r="C316" t="s">
        <v>734</v>
      </c>
      <c r="D316" t="s">
        <v>43</v>
      </c>
      <c r="E316" t="s">
        <v>10</v>
      </c>
      <c r="F316" t="s">
        <v>11</v>
      </c>
      <c r="G316" t="s">
        <v>737</v>
      </c>
      <c r="H316" t="s">
        <v>738</v>
      </c>
    </row>
    <row r="317" spans="1:8" x14ac:dyDescent="0.35">
      <c r="A317" t="s">
        <v>6089</v>
      </c>
      <c r="B317" t="s">
        <v>733</v>
      </c>
      <c r="C317" t="s">
        <v>734</v>
      </c>
      <c r="D317" t="s">
        <v>43</v>
      </c>
      <c r="E317" t="s">
        <v>10</v>
      </c>
      <c r="F317" t="s">
        <v>11</v>
      </c>
      <c r="G317" t="s">
        <v>739</v>
      </c>
      <c r="H317" t="s">
        <v>740</v>
      </c>
    </row>
    <row r="318" spans="1:8" x14ac:dyDescent="0.35">
      <c r="A318" t="s">
        <v>6089</v>
      </c>
      <c r="B318" t="s">
        <v>733</v>
      </c>
      <c r="C318" t="s">
        <v>734</v>
      </c>
      <c r="D318" t="s">
        <v>43</v>
      </c>
      <c r="E318" t="s">
        <v>10</v>
      </c>
      <c r="F318" t="s">
        <v>11</v>
      </c>
      <c r="G318" t="s">
        <v>741</v>
      </c>
      <c r="H318" t="s">
        <v>742</v>
      </c>
    </row>
    <row r="319" spans="1:8" x14ac:dyDescent="0.35">
      <c r="A319" t="s">
        <v>6089</v>
      </c>
      <c r="B319" t="s">
        <v>733</v>
      </c>
      <c r="C319" t="s">
        <v>734</v>
      </c>
      <c r="D319" t="s">
        <v>43</v>
      </c>
      <c r="E319" t="s">
        <v>10</v>
      </c>
      <c r="F319" t="s">
        <v>11</v>
      </c>
      <c r="G319" t="s">
        <v>743</v>
      </c>
      <c r="H319" t="s">
        <v>744</v>
      </c>
    </row>
    <row r="320" spans="1:8" x14ac:dyDescent="0.35">
      <c r="A320" t="s">
        <v>6089</v>
      </c>
      <c r="B320" t="s">
        <v>733</v>
      </c>
      <c r="C320" t="s">
        <v>734</v>
      </c>
      <c r="D320" t="s">
        <v>43</v>
      </c>
      <c r="E320" t="s">
        <v>10</v>
      </c>
      <c r="F320" t="s">
        <v>11</v>
      </c>
      <c r="G320" t="s">
        <v>745</v>
      </c>
      <c r="H320" t="s">
        <v>746</v>
      </c>
    </row>
    <row r="321" spans="1:8" x14ac:dyDescent="0.35">
      <c r="A321" t="s">
        <v>6089</v>
      </c>
      <c r="B321" t="s">
        <v>733</v>
      </c>
      <c r="C321" t="s">
        <v>734</v>
      </c>
      <c r="D321" t="s">
        <v>43</v>
      </c>
      <c r="E321" t="s">
        <v>10</v>
      </c>
      <c r="F321" t="s">
        <v>11</v>
      </c>
      <c r="G321" t="s">
        <v>747</v>
      </c>
      <c r="H321" t="s">
        <v>748</v>
      </c>
    </row>
    <row r="322" spans="1:8" x14ac:dyDescent="0.35">
      <c r="A322" t="s">
        <v>6089</v>
      </c>
      <c r="B322" t="s">
        <v>733</v>
      </c>
      <c r="C322" t="s">
        <v>734</v>
      </c>
      <c r="D322" t="s">
        <v>43</v>
      </c>
      <c r="E322" t="s">
        <v>10</v>
      </c>
      <c r="F322" t="s">
        <v>11</v>
      </c>
      <c r="G322" t="s">
        <v>749</v>
      </c>
      <c r="H322" t="s">
        <v>750</v>
      </c>
    </row>
    <row r="323" spans="1:8" x14ac:dyDescent="0.35">
      <c r="A323" t="s">
        <v>6089</v>
      </c>
      <c r="B323" t="s">
        <v>733</v>
      </c>
      <c r="C323" t="s">
        <v>734</v>
      </c>
      <c r="D323" t="s">
        <v>70</v>
      </c>
      <c r="E323" t="s">
        <v>10</v>
      </c>
      <c r="F323" t="s">
        <v>11</v>
      </c>
      <c r="G323" t="s">
        <v>751</v>
      </c>
      <c r="H323" t="s">
        <v>752</v>
      </c>
    </row>
    <row r="324" spans="1:8" x14ac:dyDescent="0.35">
      <c r="A324" t="s">
        <v>6089</v>
      </c>
      <c r="B324" t="s">
        <v>733</v>
      </c>
      <c r="C324" t="s">
        <v>734</v>
      </c>
      <c r="D324" t="s">
        <v>70</v>
      </c>
      <c r="E324" t="s">
        <v>10</v>
      </c>
      <c r="F324" t="s">
        <v>11</v>
      </c>
      <c r="G324" t="s">
        <v>753</v>
      </c>
      <c r="H324" t="s">
        <v>754</v>
      </c>
    </row>
    <row r="325" spans="1:8" x14ac:dyDescent="0.35">
      <c r="A325" t="s">
        <v>6089</v>
      </c>
      <c r="B325" t="s">
        <v>733</v>
      </c>
      <c r="C325" t="s">
        <v>734</v>
      </c>
      <c r="D325" t="s">
        <v>70</v>
      </c>
      <c r="E325" t="s">
        <v>10</v>
      </c>
      <c r="F325" t="s">
        <v>11</v>
      </c>
      <c r="G325" t="s">
        <v>755</v>
      </c>
      <c r="H325" t="s">
        <v>756</v>
      </c>
    </row>
    <row r="326" spans="1:8" x14ac:dyDescent="0.35">
      <c r="A326" t="s">
        <v>6089</v>
      </c>
      <c r="B326" t="s">
        <v>733</v>
      </c>
      <c r="C326" t="s">
        <v>734</v>
      </c>
      <c r="D326" t="s">
        <v>70</v>
      </c>
      <c r="E326" t="s">
        <v>10</v>
      </c>
      <c r="F326" t="s">
        <v>11</v>
      </c>
      <c r="G326" t="s">
        <v>757</v>
      </c>
      <c r="H326" t="s">
        <v>758</v>
      </c>
    </row>
    <row r="327" spans="1:8" x14ac:dyDescent="0.35">
      <c r="A327" t="s">
        <v>6089</v>
      </c>
      <c r="B327" t="s">
        <v>733</v>
      </c>
      <c r="C327" t="s">
        <v>734</v>
      </c>
      <c r="D327" t="s">
        <v>70</v>
      </c>
      <c r="E327" t="s">
        <v>10</v>
      </c>
      <c r="F327" t="s">
        <v>11</v>
      </c>
      <c r="G327" t="s">
        <v>759</v>
      </c>
      <c r="H327" t="s">
        <v>760</v>
      </c>
    </row>
    <row r="328" spans="1:8" x14ac:dyDescent="0.35">
      <c r="A328" t="s">
        <v>6089</v>
      </c>
      <c r="B328" t="s">
        <v>733</v>
      </c>
      <c r="C328" t="s">
        <v>734</v>
      </c>
      <c r="D328" t="s">
        <v>43</v>
      </c>
      <c r="E328" t="s">
        <v>10</v>
      </c>
      <c r="F328" t="s">
        <v>11</v>
      </c>
      <c r="G328" t="s">
        <v>761</v>
      </c>
      <c r="H328" t="s">
        <v>762</v>
      </c>
    </row>
    <row r="329" spans="1:8" x14ac:dyDescent="0.35">
      <c r="A329" t="s">
        <v>6089</v>
      </c>
      <c r="B329" t="s">
        <v>733</v>
      </c>
      <c r="C329" t="s">
        <v>734</v>
      </c>
      <c r="D329" t="s">
        <v>43</v>
      </c>
      <c r="E329" t="s">
        <v>10</v>
      </c>
      <c r="F329" t="s">
        <v>11</v>
      </c>
      <c r="G329" t="s">
        <v>763</v>
      </c>
      <c r="H329" t="s">
        <v>764</v>
      </c>
    </row>
    <row r="330" spans="1:8" x14ac:dyDescent="0.35">
      <c r="A330" t="s">
        <v>6089</v>
      </c>
      <c r="B330" t="s">
        <v>733</v>
      </c>
      <c r="C330" t="s">
        <v>734</v>
      </c>
      <c r="D330" t="s">
        <v>43</v>
      </c>
      <c r="E330" t="s">
        <v>10</v>
      </c>
      <c r="F330" t="s">
        <v>11</v>
      </c>
      <c r="G330" t="s">
        <v>765</v>
      </c>
      <c r="H330" t="s">
        <v>766</v>
      </c>
    </row>
    <row r="331" spans="1:8" x14ac:dyDescent="0.35">
      <c r="A331" t="s">
        <v>6089</v>
      </c>
      <c r="B331" t="s">
        <v>733</v>
      </c>
      <c r="C331" t="s">
        <v>734</v>
      </c>
      <c r="D331" t="s">
        <v>43</v>
      </c>
      <c r="E331" t="s">
        <v>10</v>
      </c>
      <c r="F331" t="s">
        <v>11</v>
      </c>
      <c r="G331" t="s">
        <v>767</v>
      </c>
      <c r="H331" t="s">
        <v>768</v>
      </c>
    </row>
    <row r="332" spans="1:8" x14ac:dyDescent="0.35">
      <c r="A332" t="s">
        <v>6089</v>
      </c>
      <c r="B332" t="s">
        <v>733</v>
      </c>
      <c r="C332" t="s">
        <v>734</v>
      </c>
      <c r="D332" t="s">
        <v>43</v>
      </c>
      <c r="E332" t="s">
        <v>10</v>
      </c>
      <c r="F332" t="s">
        <v>11</v>
      </c>
      <c r="G332" t="s">
        <v>769</v>
      </c>
      <c r="H332" t="s">
        <v>770</v>
      </c>
    </row>
    <row r="333" spans="1:8" x14ac:dyDescent="0.35">
      <c r="A333" t="s">
        <v>6089</v>
      </c>
      <c r="B333" t="s">
        <v>733</v>
      </c>
      <c r="C333" t="s">
        <v>734</v>
      </c>
      <c r="D333" t="s">
        <v>70</v>
      </c>
      <c r="E333" t="s">
        <v>10</v>
      </c>
      <c r="F333" t="s">
        <v>11</v>
      </c>
      <c r="G333" t="s">
        <v>771</v>
      </c>
      <c r="H333" t="s">
        <v>772</v>
      </c>
    </row>
    <row r="334" spans="1:8" x14ac:dyDescent="0.35">
      <c r="A334" t="s">
        <v>6089</v>
      </c>
      <c r="B334" t="s">
        <v>733</v>
      </c>
      <c r="C334" t="s">
        <v>734</v>
      </c>
      <c r="D334" t="s">
        <v>70</v>
      </c>
      <c r="E334" t="s">
        <v>10</v>
      </c>
      <c r="F334" t="s">
        <v>11</v>
      </c>
      <c r="G334" t="s">
        <v>773</v>
      </c>
      <c r="H334" t="s">
        <v>774</v>
      </c>
    </row>
    <row r="335" spans="1:8" x14ac:dyDescent="0.35">
      <c r="A335" t="s">
        <v>6089</v>
      </c>
      <c r="B335" t="s">
        <v>733</v>
      </c>
      <c r="C335" t="s">
        <v>734</v>
      </c>
      <c r="D335" t="s">
        <v>43</v>
      </c>
      <c r="E335" t="s">
        <v>10</v>
      </c>
      <c r="F335" t="s">
        <v>11</v>
      </c>
      <c r="G335" t="s">
        <v>775</v>
      </c>
      <c r="H335" t="s">
        <v>776</v>
      </c>
    </row>
    <row r="336" spans="1:8" x14ac:dyDescent="0.35">
      <c r="A336" t="s">
        <v>6089</v>
      </c>
      <c r="B336" t="s">
        <v>733</v>
      </c>
      <c r="C336" t="s">
        <v>734</v>
      </c>
      <c r="D336" t="s">
        <v>43</v>
      </c>
      <c r="E336" t="s">
        <v>10</v>
      </c>
      <c r="F336" t="s">
        <v>11</v>
      </c>
      <c r="G336" t="s">
        <v>777</v>
      </c>
      <c r="H336" t="s">
        <v>778</v>
      </c>
    </row>
    <row r="337" spans="1:8" x14ac:dyDescent="0.35">
      <c r="A337" t="s">
        <v>6089</v>
      </c>
      <c r="B337" t="s">
        <v>733</v>
      </c>
      <c r="C337" t="s">
        <v>734</v>
      </c>
      <c r="D337" t="s">
        <v>43</v>
      </c>
      <c r="E337" t="s">
        <v>10</v>
      </c>
      <c r="F337" t="s">
        <v>11</v>
      </c>
      <c r="G337" t="s">
        <v>779</v>
      </c>
      <c r="H337" t="s">
        <v>780</v>
      </c>
    </row>
    <row r="338" spans="1:8" x14ac:dyDescent="0.35">
      <c r="A338" t="s">
        <v>6089</v>
      </c>
      <c r="B338" t="s">
        <v>733</v>
      </c>
      <c r="C338" t="s">
        <v>734</v>
      </c>
      <c r="D338" t="s">
        <v>45</v>
      </c>
      <c r="E338" t="s">
        <v>10</v>
      </c>
      <c r="F338" t="s">
        <v>11</v>
      </c>
      <c r="G338" t="s">
        <v>781</v>
      </c>
      <c r="H338" t="s">
        <v>782</v>
      </c>
    </row>
    <row r="339" spans="1:8" x14ac:dyDescent="0.35">
      <c r="A339" t="s">
        <v>6089</v>
      </c>
      <c r="B339" t="s">
        <v>733</v>
      </c>
      <c r="C339" t="s">
        <v>734</v>
      </c>
      <c r="D339" t="s">
        <v>40</v>
      </c>
      <c r="E339" t="s">
        <v>10</v>
      </c>
      <c r="F339" t="s">
        <v>11</v>
      </c>
      <c r="G339" t="s">
        <v>783</v>
      </c>
      <c r="H339" t="s">
        <v>784</v>
      </c>
    </row>
    <row r="340" spans="1:8" x14ac:dyDescent="0.35">
      <c r="A340" t="s">
        <v>6089</v>
      </c>
      <c r="B340" t="s">
        <v>733</v>
      </c>
      <c r="C340" t="s">
        <v>734</v>
      </c>
      <c r="D340" t="s">
        <v>43</v>
      </c>
      <c r="E340" t="s">
        <v>10</v>
      </c>
      <c r="F340" t="s">
        <v>11</v>
      </c>
      <c r="G340" t="s">
        <v>785</v>
      </c>
      <c r="H340" t="s">
        <v>786</v>
      </c>
    </row>
    <row r="341" spans="1:8" x14ac:dyDescent="0.35">
      <c r="A341" t="s">
        <v>6089</v>
      </c>
      <c r="B341" t="s">
        <v>733</v>
      </c>
      <c r="C341" t="s">
        <v>734</v>
      </c>
      <c r="D341" t="s">
        <v>43</v>
      </c>
      <c r="E341" t="s">
        <v>10</v>
      </c>
      <c r="F341" t="s">
        <v>11</v>
      </c>
      <c r="G341" t="s">
        <v>787</v>
      </c>
      <c r="H341" t="s">
        <v>788</v>
      </c>
    </row>
    <row r="342" spans="1:8" x14ac:dyDescent="0.35">
      <c r="A342" t="s">
        <v>6089</v>
      </c>
      <c r="B342" t="s">
        <v>733</v>
      </c>
      <c r="C342" t="s">
        <v>734</v>
      </c>
      <c r="D342" t="s">
        <v>42</v>
      </c>
      <c r="E342" t="s">
        <v>10</v>
      </c>
      <c r="F342" t="s">
        <v>11</v>
      </c>
      <c r="G342" t="s">
        <v>789</v>
      </c>
      <c r="H342" t="s">
        <v>790</v>
      </c>
    </row>
    <row r="343" spans="1:8" x14ac:dyDescent="0.35">
      <c r="A343" t="s">
        <v>6089</v>
      </c>
      <c r="B343" t="s">
        <v>733</v>
      </c>
      <c r="C343" t="s">
        <v>734</v>
      </c>
      <c r="D343" t="s">
        <v>43</v>
      </c>
      <c r="E343" t="s">
        <v>10</v>
      </c>
      <c r="F343" t="s">
        <v>11</v>
      </c>
      <c r="G343" t="s">
        <v>791</v>
      </c>
      <c r="H343" t="s">
        <v>792</v>
      </c>
    </row>
    <row r="344" spans="1:8" x14ac:dyDescent="0.35">
      <c r="A344" t="s">
        <v>6089</v>
      </c>
      <c r="B344" t="s">
        <v>733</v>
      </c>
      <c r="C344" t="s">
        <v>734</v>
      </c>
      <c r="D344" t="s">
        <v>43</v>
      </c>
      <c r="E344" t="s">
        <v>10</v>
      </c>
      <c r="F344" t="s">
        <v>11</v>
      </c>
      <c r="G344" t="s">
        <v>793</v>
      </c>
      <c r="H344" t="s">
        <v>794</v>
      </c>
    </row>
    <row r="345" spans="1:8" x14ac:dyDescent="0.35">
      <c r="A345" t="s">
        <v>6089</v>
      </c>
      <c r="B345" t="s">
        <v>733</v>
      </c>
      <c r="C345" t="s">
        <v>734</v>
      </c>
      <c r="D345" t="s">
        <v>43</v>
      </c>
      <c r="E345" t="s">
        <v>10</v>
      </c>
      <c r="F345" t="s">
        <v>11</v>
      </c>
      <c r="G345" t="s">
        <v>795</v>
      </c>
      <c r="H345" t="s">
        <v>796</v>
      </c>
    </row>
    <row r="346" spans="1:8" x14ac:dyDescent="0.35">
      <c r="A346" t="s">
        <v>6089</v>
      </c>
      <c r="B346" t="s">
        <v>733</v>
      </c>
      <c r="C346" t="s">
        <v>734</v>
      </c>
      <c r="D346" t="s">
        <v>70</v>
      </c>
      <c r="E346" t="s">
        <v>10</v>
      </c>
      <c r="F346" t="s">
        <v>11</v>
      </c>
      <c r="G346" t="s">
        <v>797</v>
      </c>
      <c r="H346" t="s">
        <v>798</v>
      </c>
    </row>
    <row r="347" spans="1:8" x14ac:dyDescent="0.35">
      <c r="A347" t="s">
        <v>6089</v>
      </c>
      <c r="B347" t="s">
        <v>733</v>
      </c>
      <c r="C347" t="s">
        <v>734</v>
      </c>
      <c r="D347" t="s">
        <v>70</v>
      </c>
      <c r="E347" t="s">
        <v>10</v>
      </c>
      <c r="F347" t="s">
        <v>11</v>
      </c>
      <c r="G347" t="s">
        <v>799</v>
      </c>
      <c r="H347" t="s">
        <v>800</v>
      </c>
    </row>
    <row r="348" spans="1:8" x14ac:dyDescent="0.35">
      <c r="A348" t="s">
        <v>6089</v>
      </c>
      <c r="B348" t="s">
        <v>733</v>
      </c>
      <c r="C348" t="s">
        <v>734</v>
      </c>
      <c r="D348" t="s">
        <v>70</v>
      </c>
      <c r="E348" t="s">
        <v>10</v>
      </c>
      <c r="F348" t="s">
        <v>11</v>
      </c>
      <c r="G348" t="s">
        <v>801</v>
      </c>
      <c r="H348" t="s">
        <v>802</v>
      </c>
    </row>
    <row r="349" spans="1:8" x14ac:dyDescent="0.35">
      <c r="A349" t="s">
        <v>6089</v>
      </c>
      <c r="B349" t="s">
        <v>733</v>
      </c>
      <c r="C349" t="s">
        <v>734</v>
      </c>
      <c r="D349" t="s">
        <v>70</v>
      </c>
      <c r="E349" t="s">
        <v>10</v>
      </c>
      <c r="F349" t="s">
        <v>11</v>
      </c>
      <c r="G349" t="s">
        <v>803</v>
      </c>
      <c r="H349" t="s">
        <v>804</v>
      </c>
    </row>
    <row r="350" spans="1:8" x14ac:dyDescent="0.35">
      <c r="A350" t="s">
        <v>6089</v>
      </c>
      <c r="B350" t="s">
        <v>733</v>
      </c>
      <c r="C350" t="s">
        <v>734</v>
      </c>
      <c r="D350" t="s">
        <v>70</v>
      </c>
      <c r="E350" t="s">
        <v>10</v>
      </c>
      <c r="F350" t="s">
        <v>11</v>
      </c>
      <c r="G350" t="s">
        <v>805</v>
      </c>
      <c r="H350" t="s">
        <v>806</v>
      </c>
    </row>
    <row r="351" spans="1:8" x14ac:dyDescent="0.35">
      <c r="A351" t="s">
        <v>6089</v>
      </c>
      <c r="B351" t="s">
        <v>733</v>
      </c>
      <c r="C351" t="s">
        <v>734</v>
      </c>
      <c r="D351" t="s">
        <v>70</v>
      </c>
      <c r="E351" t="s">
        <v>10</v>
      </c>
      <c r="F351" t="s">
        <v>11</v>
      </c>
      <c r="G351" t="s">
        <v>807</v>
      </c>
      <c r="H351" t="s">
        <v>808</v>
      </c>
    </row>
    <row r="352" spans="1:8" x14ac:dyDescent="0.35">
      <c r="A352" t="s">
        <v>6089</v>
      </c>
      <c r="B352" t="s">
        <v>733</v>
      </c>
      <c r="C352" t="s">
        <v>734</v>
      </c>
      <c r="D352" t="s">
        <v>70</v>
      </c>
      <c r="E352" t="s">
        <v>10</v>
      </c>
      <c r="F352" t="s">
        <v>11</v>
      </c>
      <c r="G352" t="s">
        <v>809</v>
      </c>
      <c r="H352" t="s">
        <v>810</v>
      </c>
    </row>
    <row r="353" spans="1:8" x14ac:dyDescent="0.35">
      <c r="A353" t="s">
        <v>6089</v>
      </c>
      <c r="B353" t="s">
        <v>733</v>
      </c>
      <c r="C353" t="s">
        <v>734</v>
      </c>
      <c r="D353" t="s">
        <v>70</v>
      </c>
      <c r="E353" t="s">
        <v>10</v>
      </c>
      <c r="F353" t="s">
        <v>11</v>
      </c>
      <c r="G353" t="s">
        <v>811</v>
      </c>
      <c r="H353" t="s">
        <v>812</v>
      </c>
    </row>
    <row r="354" spans="1:8" x14ac:dyDescent="0.35">
      <c r="A354" t="s">
        <v>6089</v>
      </c>
      <c r="B354" t="s">
        <v>733</v>
      </c>
      <c r="C354" t="s">
        <v>734</v>
      </c>
      <c r="D354" t="s">
        <v>43</v>
      </c>
      <c r="E354" t="s">
        <v>10</v>
      </c>
      <c r="F354" t="s">
        <v>11</v>
      </c>
      <c r="G354" t="s">
        <v>813</v>
      </c>
      <c r="H354" t="s">
        <v>814</v>
      </c>
    </row>
    <row r="355" spans="1:8" x14ac:dyDescent="0.35">
      <c r="A355" t="s">
        <v>6089</v>
      </c>
      <c r="B355" t="s">
        <v>733</v>
      </c>
      <c r="C355" t="s">
        <v>734</v>
      </c>
      <c r="D355" t="s">
        <v>43</v>
      </c>
      <c r="E355" t="s">
        <v>10</v>
      </c>
      <c r="F355" t="s">
        <v>11</v>
      </c>
      <c r="G355" t="s">
        <v>815</v>
      </c>
      <c r="H355" t="s">
        <v>816</v>
      </c>
    </row>
    <row r="356" spans="1:8" x14ac:dyDescent="0.35">
      <c r="A356" t="s">
        <v>6089</v>
      </c>
      <c r="B356" t="s">
        <v>733</v>
      </c>
      <c r="C356" t="s">
        <v>734</v>
      </c>
      <c r="D356" t="s">
        <v>43</v>
      </c>
      <c r="E356" t="s">
        <v>10</v>
      </c>
      <c r="F356" t="s">
        <v>11</v>
      </c>
      <c r="G356" t="s">
        <v>817</v>
      </c>
      <c r="H356" t="s">
        <v>818</v>
      </c>
    </row>
    <row r="357" spans="1:8" x14ac:dyDescent="0.35">
      <c r="A357" t="s">
        <v>6089</v>
      </c>
      <c r="B357" t="s">
        <v>733</v>
      </c>
      <c r="C357" t="s">
        <v>734</v>
      </c>
      <c r="D357" t="s">
        <v>43</v>
      </c>
      <c r="E357" t="s">
        <v>10</v>
      </c>
      <c r="F357" t="s">
        <v>11</v>
      </c>
      <c r="G357" t="s">
        <v>819</v>
      </c>
      <c r="H357" t="s">
        <v>820</v>
      </c>
    </row>
    <row r="358" spans="1:8" x14ac:dyDescent="0.35">
      <c r="A358" t="s">
        <v>6089</v>
      </c>
      <c r="B358" t="s">
        <v>733</v>
      </c>
      <c r="C358" t="s">
        <v>734</v>
      </c>
      <c r="D358" t="s">
        <v>43</v>
      </c>
      <c r="E358" t="s">
        <v>10</v>
      </c>
      <c r="F358" t="s">
        <v>11</v>
      </c>
      <c r="G358" t="s">
        <v>821</v>
      </c>
      <c r="H358" t="s">
        <v>822</v>
      </c>
    </row>
    <row r="359" spans="1:8" x14ac:dyDescent="0.35">
      <c r="A359" t="s">
        <v>6089</v>
      </c>
      <c r="B359" t="s">
        <v>733</v>
      </c>
      <c r="C359" t="s">
        <v>734</v>
      </c>
      <c r="D359" t="s">
        <v>43</v>
      </c>
      <c r="E359" t="s">
        <v>10</v>
      </c>
      <c r="F359" t="s">
        <v>11</v>
      </c>
      <c r="G359" t="s">
        <v>823</v>
      </c>
      <c r="H359" t="s">
        <v>824</v>
      </c>
    </row>
    <row r="360" spans="1:8" x14ac:dyDescent="0.35">
      <c r="A360" t="s">
        <v>6089</v>
      </c>
      <c r="B360" t="s">
        <v>733</v>
      </c>
      <c r="C360" t="s">
        <v>734</v>
      </c>
      <c r="D360" t="s">
        <v>43</v>
      </c>
      <c r="E360" t="s">
        <v>10</v>
      </c>
      <c r="F360" t="s">
        <v>11</v>
      </c>
      <c r="G360" t="s">
        <v>825</v>
      </c>
      <c r="H360" t="s">
        <v>826</v>
      </c>
    </row>
    <row r="361" spans="1:8" x14ac:dyDescent="0.35">
      <c r="A361" t="s">
        <v>6089</v>
      </c>
      <c r="B361" t="s">
        <v>733</v>
      </c>
      <c r="C361" t="s">
        <v>734</v>
      </c>
      <c r="D361" t="s">
        <v>43</v>
      </c>
      <c r="E361" t="s">
        <v>10</v>
      </c>
      <c r="F361" t="s">
        <v>11</v>
      </c>
      <c r="G361" t="s">
        <v>827</v>
      </c>
      <c r="H361" t="s">
        <v>828</v>
      </c>
    </row>
    <row r="362" spans="1:8" x14ac:dyDescent="0.35">
      <c r="A362" t="s">
        <v>6089</v>
      </c>
      <c r="B362" t="s">
        <v>733</v>
      </c>
      <c r="C362" t="s">
        <v>734</v>
      </c>
      <c r="D362" t="s">
        <v>43</v>
      </c>
      <c r="E362" t="s">
        <v>10</v>
      </c>
      <c r="F362" t="s">
        <v>11</v>
      </c>
      <c r="G362" t="s">
        <v>829</v>
      </c>
      <c r="H362" t="s">
        <v>830</v>
      </c>
    </row>
    <row r="363" spans="1:8" x14ac:dyDescent="0.35">
      <c r="A363" t="s">
        <v>6089</v>
      </c>
      <c r="B363" t="s">
        <v>733</v>
      </c>
      <c r="C363" t="s">
        <v>734</v>
      </c>
      <c r="D363" t="s">
        <v>43</v>
      </c>
      <c r="E363" t="s">
        <v>10</v>
      </c>
      <c r="F363" t="s">
        <v>11</v>
      </c>
      <c r="G363" t="s">
        <v>831</v>
      </c>
      <c r="H363" t="s">
        <v>832</v>
      </c>
    </row>
    <row r="364" spans="1:8" x14ac:dyDescent="0.35">
      <c r="A364" t="s">
        <v>6089</v>
      </c>
      <c r="B364" t="s">
        <v>733</v>
      </c>
      <c r="C364" t="s">
        <v>734</v>
      </c>
      <c r="D364" t="s">
        <v>43</v>
      </c>
      <c r="E364" t="s">
        <v>10</v>
      </c>
      <c r="F364" t="s">
        <v>11</v>
      </c>
      <c r="G364" t="s">
        <v>833</v>
      </c>
      <c r="H364" t="s">
        <v>834</v>
      </c>
    </row>
    <row r="365" spans="1:8" x14ac:dyDescent="0.35">
      <c r="A365" t="s">
        <v>6089</v>
      </c>
      <c r="B365" t="s">
        <v>733</v>
      </c>
      <c r="C365" t="s">
        <v>734</v>
      </c>
      <c r="D365" t="s">
        <v>70</v>
      </c>
      <c r="E365" t="s">
        <v>10</v>
      </c>
      <c r="F365" t="s">
        <v>11</v>
      </c>
      <c r="G365" t="s">
        <v>835</v>
      </c>
      <c r="H365" t="s">
        <v>836</v>
      </c>
    </row>
    <row r="366" spans="1:8" x14ac:dyDescent="0.35">
      <c r="A366" t="s">
        <v>6089</v>
      </c>
      <c r="B366" t="s">
        <v>733</v>
      </c>
      <c r="C366" t="s">
        <v>734</v>
      </c>
      <c r="D366" t="s">
        <v>45</v>
      </c>
      <c r="E366" t="s">
        <v>10</v>
      </c>
      <c r="F366" t="s">
        <v>11</v>
      </c>
      <c r="G366" t="s">
        <v>837</v>
      </c>
      <c r="H366" t="s">
        <v>838</v>
      </c>
    </row>
    <row r="367" spans="1:8" x14ac:dyDescent="0.35">
      <c r="A367" t="s">
        <v>6089</v>
      </c>
      <c r="B367" t="s">
        <v>733</v>
      </c>
      <c r="C367" t="s">
        <v>734</v>
      </c>
      <c r="D367" t="s">
        <v>43</v>
      </c>
      <c r="E367" t="s">
        <v>10</v>
      </c>
      <c r="F367" t="s">
        <v>11</v>
      </c>
      <c r="G367" t="s">
        <v>839</v>
      </c>
      <c r="H367" t="s">
        <v>840</v>
      </c>
    </row>
    <row r="368" spans="1:8" x14ac:dyDescent="0.35">
      <c r="A368" t="s">
        <v>6089</v>
      </c>
      <c r="B368" t="s">
        <v>733</v>
      </c>
      <c r="C368" t="s">
        <v>734</v>
      </c>
      <c r="D368" t="s">
        <v>43</v>
      </c>
      <c r="E368" t="s">
        <v>10</v>
      </c>
      <c r="F368" t="s">
        <v>11</v>
      </c>
      <c r="G368" t="s">
        <v>841</v>
      </c>
      <c r="H368" t="s">
        <v>842</v>
      </c>
    </row>
    <row r="369" spans="1:8" x14ac:dyDescent="0.35">
      <c r="A369" t="s">
        <v>6089</v>
      </c>
      <c r="B369" t="s">
        <v>733</v>
      </c>
      <c r="C369" t="s">
        <v>734</v>
      </c>
      <c r="D369" t="s">
        <v>43</v>
      </c>
      <c r="E369" t="s">
        <v>10</v>
      </c>
      <c r="F369" t="s">
        <v>11</v>
      </c>
      <c r="G369" t="s">
        <v>843</v>
      </c>
      <c r="H369" t="s">
        <v>844</v>
      </c>
    </row>
    <row r="370" spans="1:8" x14ac:dyDescent="0.35">
      <c r="A370" t="s">
        <v>6089</v>
      </c>
      <c r="B370" t="s">
        <v>733</v>
      </c>
      <c r="C370" t="s">
        <v>734</v>
      </c>
      <c r="D370" t="s">
        <v>43</v>
      </c>
      <c r="E370" t="s">
        <v>10</v>
      </c>
      <c r="F370" t="s">
        <v>11</v>
      </c>
      <c r="G370" t="s">
        <v>845</v>
      </c>
      <c r="H370" t="s">
        <v>846</v>
      </c>
    </row>
    <row r="371" spans="1:8" x14ac:dyDescent="0.35">
      <c r="A371" t="s">
        <v>6089</v>
      </c>
      <c r="B371" t="s">
        <v>733</v>
      </c>
      <c r="C371" t="s">
        <v>734</v>
      </c>
      <c r="D371" t="s">
        <v>55</v>
      </c>
      <c r="E371" t="s">
        <v>10</v>
      </c>
      <c r="F371" t="s">
        <v>11</v>
      </c>
      <c r="G371" t="s">
        <v>847</v>
      </c>
      <c r="H371" t="s">
        <v>848</v>
      </c>
    </row>
    <row r="372" spans="1:8" x14ac:dyDescent="0.35">
      <c r="A372" t="s">
        <v>6089</v>
      </c>
      <c r="B372" t="s">
        <v>733</v>
      </c>
      <c r="C372" t="s">
        <v>734</v>
      </c>
      <c r="D372" t="s">
        <v>42</v>
      </c>
      <c r="E372" t="s">
        <v>10</v>
      </c>
      <c r="F372" t="s">
        <v>11</v>
      </c>
      <c r="G372" t="s">
        <v>849</v>
      </c>
      <c r="H372" t="s">
        <v>850</v>
      </c>
    </row>
    <row r="373" spans="1:8" x14ac:dyDescent="0.35">
      <c r="A373" t="s">
        <v>6089</v>
      </c>
      <c r="B373" t="s">
        <v>733</v>
      </c>
      <c r="C373" t="s">
        <v>734</v>
      </c>
      <c r="D373" t="s">
        <v>9</v>
      </c>
      <c r="E373" t="s">
        <v>10</v>
      </c>
      <c r="F373" t="s">
        <v>11</v>
      </c>
      <c r="G373" t="s">
        <v>851</v>
      </c>
      <c r="H373" t="s">
        <v>852</v>
      </c>
    </row>
    <row r="374" spans="1:8" x14ac:dyDescent="0.35">
      <c r="A374" t="s">
        <v>6089</v>
      </c>
      <c r="B374" t="s">
        <v>733</v>
      </c>
      <c r="C374" t="s">
        <v>734</v>
      </c>
      <c r="D374" t="s">
        <v>43</v>
      </c>
      <c r="E374" t="s">
        <v>10</v>
      </c>
      <c r="F374" t="s">
        <v>11</v>
      </c>
      <c r="G374" t="s">
        <v>853</v>
      </c>
      <c r="H374" t="s">
        <v>854</v>
      </c>
    </row>
    <row r="375" spans="1:8" x14ac:dyDescent="0.35">
      <c r="A375" t="s">
        <v>6089</v>
      </c>
      <c r="B375" t="s">
        <v>733</v>
      </c>
      <c r="C375" t="s">
        <v>734</v>
      </c>
      <c r="D375" t="s">
        <v>43</v>
      </c>
      <c r="E375" t="s">
        <v>10</v>
      </c>
      <c r="F375" t="s">
        <v>11</v>
      </c>
      <c r="G375" t="s">
        <v>855</v>
      </c>
      <c r="H375" t="s">
        <v>856</v>
      </c>
    </row>
    <row r="376" spans="1:8" x14ac:dyDescent="0.35">
      <c r="A376" t="s">
        <v>6089</v>
      </c>
      <c r="B376" t="s">
        <v>733</v>
      </c>
      <c r="C376" t="s">
        <v>734</v>
      </c>
      <c r="D376" t="s">
        <v>43</v>
      </c>
      <c r="E376" t="s">
        <v>10</v>
      </c>
      <c r="F376" t="s">
        <v>11</v>
      </c>
      <c r="G376" t="s">
        <v>857</v>
      </c>
      <c r="H376" t="s">
        <v>858</v>
      </c>
    </row>
    <row r="377" spans="1:8" x14ac:dyDescent="0.35">
      <c r="A377" t="s">
        <v>6089</v>
      </c>
      <c r="B377" t="s">
        <v>733</v>
      </c>
      <c r="C377" t="s">
        <v>734</v>
      </c>
      <c r="D377" t="s">
        <v>43</v>
      </c>
      <c r="E377" t="s">
        <v>10</v>
      </c>
      <c r="F377" t="s">
        <v>11</v>
      </c>
      <c r="G377" t="s">
        <v>859</v>
      </c>
      <c r="H377" t="s">
        <v>860</v>
      </c>
    </row>
    <row r="378" spans="1:8" x14ac:dyDescent="0.35">
      <c r="A378" t="s">
        <v>6089</v>
      </c>
      <c r="B378" t="s">
        <v>733</v>
      </c>
      <c r="C378" t="s">
        <v>734</v>
      </c>
      <c r="D378" t="s">
        <v>43</v>
      </c>
      <c r="E378" t="s">
        <v>10</v>
      </c>
      <c r="F378" t="s">
        <v>11</v>
      </c>
      <c r="G378" t="s">
        <v>861</v>
      </c>
      <c r="H378" t="s">
        <v>862</v>
      </c>
    </row>
    <row r="379" spans="1:8" x14ac:dyDescent="0.35">
      <c r="A379" t="s">
        <v>6089</v>
      </c>
      <c r="B379" t="s">
        <v>733</v>
      </c>
      <c r="C379" t="s">
        <v>734</v>
      </c>
      <c r="D379" t="s">
        <v>43</v>
      </c>
      <c r="E379" t="s">
        <v>10</v>
      </c>
      <c r="F379" t="s">
        <v>11</v>
      </c>
      <c r="G379" t="s">
        <v>863</v>
      </c>
      <c r="H379" t="s">
        <v>864</v>
      </c>
    </row>
    <row r="380" spans="1:8" x14ac:dyDescent="0.35">
      <c r="A380" t="s">
        <v>6089</v>
      </c>
      <c r="B380" t="s">
        <v>733</v>
      </c>
      <c r="C380" t="s">
        <v>734</v>
      </c>
      <c r="D380" t="s">
        <v>43</v>
      </c>
      <c r="E380" t="s">
        <v>10</v>
      </c>
      <c r="F380" t="s">
        <v>11</v>
      </c>
      <c r="G380" t="s">
        <v>865</v>
      </c>
      <c r="H380" t="s">
        <v>866</v>
      </c>
    </row>
    <row r="381" spans="1:8" x14ac:dyDescent="0.35">
      <c r="A381" t="s">
        <v>6089</v>
      </c>
      <c r="B381" t="s">
        <v>733</v>
      </c>
      <c r="C381" t="s">
        <v>734</v>
      </c>
      <c r="D381" t="s">
        <v>70</v>
      </c>
      <c r="E381" t="s">
        <v>10</v>
      </c>
      <c r="F381" t="s">
        <v>11</v>
      </c>
      <c r="G381" t="s">
        <v>867</v>
      </c>
      <c r="H381" t="s">
        <v>868</v>
      </c>
    </row>
    <row r="382" spans="1:8" x14ac:dyDescent="0.35">
      <c r="A382" t="s">
        <v>6089</v>
      </c>
      <c r="B382" t="s">
        <v>733</v>
      </c>
      <c r="C382" t="s">
        <v>734</v>
      </c>
      <c r="D382" t="s">
        <v>70</v>
      </c>
      <c r="E382" t="s">
        <v>10</v>
      </c>
      <c r="F382" t="s">
        <v>11</v>
      </c>
      <c r="G382" t="s">
        <v>869</v>
      </c>
      <c r="H382" t="s">
        <v>870</v>
      </c>
    </row>
    <row r="383" spans="1:8" x14ac:dyDescent="0.35">
      <c r="A383" t="s">
        <v>6089</v>
      </c>
      <c r="B383" t="s">
        <v>733</v>
      </c>
      <c r="C383" t="s">
        <v>734</v>
      </c>
      <c r="D383" t="s">
        <v>70</v>
      </c>
      <c r="E383" t="s">
        <v>10</v>
      </c>
      <c r="F383" t="s">
        <v>11</v>
      </c>
      <c r="G383" t="s">
        <v>871</v>
      </c>
      <c r="H383" t="s">
        <v>872</v>
      </c>
    </row>
    <row r="384" spans="1:8" x14ac:dyDescent="0.35">
      <c r="A384" t="s">
        <v>6089</v>
      </c>
      <c r="B384" t="s">
        <v>733</v>
      </c>
      <c r="C384" t="s">
        <v>734</v>
      </c>
      <c r="D384" t="s">
        <v>70</v>
      </c>
      <c r="E384" t="s">
        <v>10</v>
      </c>
      <c r="F384" t="s">
        <v>11</v>
      </c>
      <c r="G384" t="s">
        <v>873</v>
      </c>
      <c r="H384" t="s">
        <v>874</v>
      </c>
    </row>
    <row r="385" spans="1:8" x14ac:dyDescent="0.35">
      <c r="A385" t="s">
        <v>6089</v>
      </c>
      <c r="B385" t="s">
        <v>733</v>
      </c>
      <c r="C385" t="s">
        <v>734</v>
      </c>
      <c r="D385" t="s">
        <v>70</v>
      </c>
      <c r="E385" t="s">
        <v>10</v>
      </c>
      <c r="F385" t="s">
        <v>11</v>
      </c>
      <c r="G385" t="s">
        <v>875</v>
      </c>
      <c r="H385" t="s">
        <v>876</v>
      </c>
    </row>
    <row r="386" spans="1:8" x14ac:dyDescent="0.35">
      <c r="A386" t="s">
        <v>6089</v>
      </c>
      <c r="B386" t="s">
        <v>733</v>
      </c>
      <c r="C386" t="s">
        <v>734</v>
      </c>
      <c r="D386" t="s">
        <v>70</v>
      </c>
      <c r="E386" t="s">
        <v>10</v>
      </c>
      <c r="F386" t="s">
        <v>11</v>
      </c>
      <c r="G386" t="s">
        <v>877</v>
      </c>
      <c r="H386" t="s">
        <v>878</v>
      </c>
    </row>
    <row r="387" spans="1:8" x14ac:dyDescent="0.35">
      <c r="A387" t="s">
        <v>6089</v>
      </c>
      <c r="B387" t="s">
        <v>733</v>
      </c>
      <c r="C387" t="s">
        <v>734</v>
      </c>
      <c r="D387" t="s">
        <v>43</v>
      </c>
      <c r="E387" t="s">
        <v>10</v>
      </c>
      <c r="F387" t="s">
        <v>11</v>
      </c>
      <c r="G387" t="s">
        <v>879</v>
      </c>
      <c r="H387" t="s">
        <v>880</v>
      </c>
    </row>
    <row r="388" spans="1:8" x14ac:dyDescent="0.35">
      <c r="A388" t="s">
        <v>6089</v>
      </c>
      <c r="B388" t="s">
        <v>733</v>
      </c>
      <c r="C388" t="s">
        <v>734</v>
      </c>
      <c r="D388" t="s">
        <v>43</v>
      </c>
      <c r="E388" t="s">
        <v>10</v>
      </c>
      <c r="F388" t="s">
        <v>11</v>
      </c>
      <c r="G388" t="s">
        <v>881</v>
      </c>
      <c r="H388" t="s">
        <v>882</v>
      </c>
    </row>
    <row r="389" spans="1:8" x14ac:dyDescent="0.35">
      <c r="A389" t="s">
        <v>6089</v>
      </c>
      <c r="B389" t="s">
        <v>733</v>
      </c>
      <c r="C389" t="s">
        <v>734</v>
      </c>
      <c r="D389" t="s">
        <v>43</v>
      </c>
      <c r="E389" t="s">
        <v>10</v>
      </c>
      <c r="F389" t="s">
        <v>11</v>
      </c>
      <c r="G389" t="s">
        <v>883</v>
      </c>
      <c r="H389" t="s">
        <v>884</v>
      </c>
    </row>
    <row r="390" spans="1:8" x14ac:dyDescent="0.35">
      <c r="A390" t="s">
        <v>6089</v>
      </c>
      <c r="B390" t="s">
        <v>733</v>
      </c>
      <c r="C390" t="s">
        <v>734</v>
      </c>
      <c r="D390" t="s">
        <v>43</v>
      </c>
      <c r="E390" t="s">
        <v>10</v>
      </c>
      <c r="F390" t="s">
        <v>11</v>
      </c>
      <c r="G390" t="s">
        <v>885</v>
      </c>
      <c r="H390" t="s">
        <v>886</v>
      </c>
    </row>
    <row r="391" spans="1:8" x14ac:dyDescent="0.35">
      <c r="A391" t="s">
        <v>6089</v>
      </c>
      <c r="B391" t="s">
        <v>733</v>
      </c>
      <c r="C391" t="s">
        <v>734</v>
      </c>
      <c r="D391" t="s">
        <v>43</v>
      </c>
      <c r="E391" t="s">
        <v>10</v>
      </c>
      <c r="F391" t="s">
        <v>11</v>
      </c>
      <c r="G391" t="s">
        <v>887</v>
      </c>
      <c r="H391" t="s">
        <v>888</v>
      </c>
    </row>
    <row r="392" spans="1:8" x14ac:dyDescent="0.35">
      <c r="A392" t="s">
        <v>6089</v>
      </c>
      <c r="B392" t="s">
        <v>733</v>
      </c>
      <c r="C392" t="s">
        <v>734</v>
      </c>
      <c r="D392" t="s">
        <v>43</v>
      </c>
      <c r="E392" t="s">
        <v>10</v>
      </c>
      <c r="F392" t="s">
        <v>11</v>
      </c>
      <c r="G392" t="s">
        <v>889</v>
      </c>
      <c r="H392" t="s">
        <v>890</v>
      </c>
    </row>
    <row r="393" spans="1:8" x14ac:dyDescent="0.35">
      <c r="A393" t="s">
        <v>6089</v>
      </c>
      <c r="B393" t="s">
        <v>733</v>
      </c>
      <c r="C393" t="s">
        <v>734</v>
      </c>
      <c r="D393" t="s">
        <v>43</v>
      </c>
      <c r="E393" t="s">
        <v>10</v>
      </c>
      <c r="F393" t="s">
        <v>11</v>
      </c>
      <c r="G393" t="s">
        <v>891</v>
      </c>
      <c r="H393" t="s">
        <v>892</v>
      </c>
    </row>
    <row r="394" spans="1:8" x14ac:dyDescent="0.35">
      <c r="A394" t="s">
        <v>6089</v>
      </c>
      <c r="B394" t="s">
        <v>733</v>
      </c>
      <c r="C394" t="s">
        <v>734</v>
      </c>
      <c r="D394" t="s">
        <v>43</v>
      </c>
      <c r="E394" t="s">
        <v>10</v>
      </c>
      <c r="F394" t="s">
        <v>11</v>
      </c>
      <c r="G394" t="s">
        <v>893</v>
      </c>
      <c r="H394" t="s">
        <v>894</v>
      </c>
    </row>
    <row r="395" spans="1:8" x14ac:dyDescent="0.35">
      <c r="A395" t="s">
        <v>6089</v>
      </c>
      <c r="B395" t="s">
        <v>733</v>
      </c>
      <c r="C395" t="s">
        <v>734</v>
      </c>
      <c r="D395" t="s">
        <v>43</v>
      </c>
      <c r="E395" t="s">
        <v>10</v>
      </c>
      <c r="F395" t="s">
        <v>11</v>
      </c>
      <c r="G395" t="s">
        <v>895</v>
      </c>
      <c r="H395" t="s">
        <v>896</v>
      </c>
    </row>
    <row r="396" spans="1:8" x14ac:dyDescent="0.35">
      <c r="A396" t="s">
        <v>6089</v>
      </c>
      <c r="B396" t="s">
        <v>733</v>
      </c>
      <c r="C396" t="s">
        <v>734</v>
      </c>
      <c r="D396" t="s">
        <v>43</v>
      </c>
      <c r="E396" t="s">
        <v>10</v>
      </c>
      <c r="F396" t="s">
        <v>11</v>
      </c>
      <c r="G396" t="s">
        <v>897</v>
      </c>
      <c r="H396" t="s">
        <v>898</v>
      </c>
    </row>
    <row r="397" spans="1:8" x14ac:dyDescent="0.35">
      <c r="A397" t="s">
        <v>6089</v>
      </c>
      <c r="B397" t="s">
        <v>733</v>
      </c>
      <c r="C397" t="s">
        <v>734</v>
      </c>
      <c r="D397" t="s">
        <v>43</v>
      </c>
      <c r="E397" t="s">
        <v>10</v>
      </c>
      <c r="F397" t="s">
        <v>11</v>
      </c>
      <c r="G397" t="s">
        <v>899</v>
      </c>
      <c r="H397" t="s">
        <v>900</v>
      </c>
    </row>
    <row r="398" spans="1:8" x14ac:dyDescent="0.35">
      <c r="A398" t="s">
        <v>6089</v>
      </c>
      <c r="B398" t="s">
        <v>733</v>
      </c>
      <c r="C398" t="s">
        <v>734</v>
      </c>
      <c r="D398" t="s">
        <v>43</v>
      </c>
      <c r="E398" t="s">
        <v>10</v>
      </c>
      <c r="F398" t="s">
        <v>11</v>
      </c>
      <c r="G398" t="s">
        <v>901</v>
      </c>
      <c r="H398" t="s">
        <v>902</v>
      </c>
    </row>
    <row r="399" spans="1:8" x14ac:dyDescent="0.35">
      <c r="A399" t="s">
        <v>6089</v>
      </c>
      <c r="B399" t="s">
        <v>733</v>
      </c>
      <c r="C399" t="s">
        <v>734</v>
      </c>
      <c r="D399" t="s">
        <v>43</v>
      </c>
      <c r="E399" t="s">
        <v>10</v>
      </c>
      <c r="F399" t="s">
        <v>11</v>
      </c>
      <c r="G399" t="s">
        <v>903</v>
      </c>
      <c r="H399" t="s">
        <v>904</v>
      </c>
    </row>
    <row r="400" spans="1:8" x14ac:dyDescent="0.35">
      <c r="A400" t="s">
        <v>6089</v>
      </c>
      <c r="B400" t="s">
        <v>733</v>
      </c>
      <c r="C400" t="s">
        <v>734</v>
      </c>
      <c r="D400" t="s">
        <v>43</v>
      </c>
      <c r="E400" t="s">
        <v>10</v>
      </c>
      <c r="F400" t="s">
        <v>11</v>
      </c>
      <c r="G400" t="s">
        <v>905</v>
      </c>
      <c r="H400" t="s">
        <v>906</v>
      </c>
    </row>
    <row r="401" spans="1:8" x14ac:dyDescent="0.35">
      <c r="A401" t="s">
        <v>6089</v>
      </c>
      <c r="B401" t="s">
        <v>733</v>
      </c>
      <c r="C401" t="s">
        <v>734</v>
      </c>
      <c r="D401" t="s">
        <v>43</v>
      </c>
      <c r="E401" t="s">
        <v>10</v>
      </c>
      <c r="F401" t="s">
        <v>11</v>
      </c>
      <c r="G401" t="s">
        <v>907</v>
      </c>
      <c r="H401" t="s">
        <v>908</v>
      </c>
    </row>
    <row r="402" spans="1:8" x14ac:dyDescent="0.35">
      <c r="A402" t="s">
        <v>6089</v>
      </c>
      <c r="B402" t="s">
        <v>733</v>
      </c>
      <c r="C402" t="s">
        <v>734</v>
      </c>
      <c r="D402" t="s">
        <v>43</v>
      </c>
      <c r="E402" t="s">
        <v>10</v>
      </c>
      <c r="F402" t="s">
        <v>11</v>
      </c>
      <c r="G402" t="s">
        <v>909</v>
      </c>
      <c r="H402" t="s">
        <v>910</v>
      </c>
    </row>
    <row r="403" spans="1:8" x14ac:dyDescent="0.35">
      <c r="A403" t="s">
        <v>6089</v>
      </c>
      <c r="B403" t="s">
        <v>733</v>
      </c>
      <c r="C403" t="s">
        <v>734</v>
      </c>
      <c r="D403" t="s">
        <v>40</v>
      </c>
      <c r="E403" t="s">
        <v>10</v>
      </c>
      <c r="F403" t="s">
        <v>11</v>
      </c>
      <c r="G403" t="s">
        <v>911</v>
      </c>
      <c r="H403" t="s">
        <v>912</v>
      </c>
    </row>
    <row r="404" spans="1:8" x14ac:dyDescent="0.35">
      <c r="A404" t="s">
        <v>6089</v>
      </c>
      <c r="B404" t="s">
        <v>733</v>
      </c>
      <c r="C404" t="s">
        <v>734</v>
      </c>
      <c r="D404" t="s">
        <v>70</v>
      </c>
      <c r="E404" t="s">
        <v>10</v>
      </c>
      <c r="F404" t="s">
        <v>11</v>
      </c>
      <c r="G404" t="s">
        <v>913</v>
      </c>
      <c r="H404" t="s">
        <v>914</v>
      </c>
    </row>
    <row r="405" spans="1:8" x14ac:dyDescent="0.35">
      <c r="A405" t="s">
        <v>6089</v>
      </c>
      <c r="B405" t="s">
        <v>733</v>
      </c>
      <c r="C405" t="s">
        <v>734</v>
      </c>
      <c r="D405" t="s">
        <v>33</v>
      </c>
      <c r="E405" t="s">
        <v>10</v>
      </c>
      <c r="F405" t="s">
        <v>11</v>
      </c>
      <c r="G405" t="s">
        <v>915</v>
      </c>
      <c r="H405" t="s">
        <v>916</v>
      </c>
    </row>
    <row r="406" spans="1:8" x14ac:dyDescent="0.35">
      <c r="A406" t="s">
        <v>6089</v>
      </c>
      <c r="B406" t="s">
        <v>733</v>
      </c>
      <c r="C406" t="s">
        <v>734</v>
      </c>
      <c r="D406" t="s">
        <v>55</v>
      </c>
      <c r="E406" t="s">
        <v>10</v>
      </c>
      <c r="F406" t="s">
        <v>11</v>
      </c>
      <c r="G406" t="s">
        <v>917</v>
      </c>
      <c r="H406" t="s">
        <v>918</v>
      </c>
    </row>
    <row r="407" spans="1:8" x14ac:dyDescent="0.35">
      <c r="A407" t="s">
        <v>6089</v>
      </c>
      <c r="B407" t="s">
        <v>733</v>
      </c>
      <c r="C407" t="s">
        <v>734</v>
      </c>
      <c r="D407" t="s">
        <v>9</v>
      </c>
      <c r="E407" t="s">
        <v>10</v>
      </c>
      <c r="F407" t="s">
        <v>11</v>
      </c>
      <c r="G407" t="s">
        <v>919</v>
      </c>
      <c r="H407" t="s">
        <v>920</v>
      </c>
    </row>
    <row r="408" spans="1:8" x14ac:dyDescent="0.35">
      <c r="A408" t="s">
        <v>6089</v>
      </c>
      <c r="B408" t="s">
        <v>733</v>
      </c>
      <c r="C408" t="s">
        <v>734</v>
      </c>
      <c r="D408" t="s">
        <v>43</v>
      </c>
      <c r="E408" t="s">
        <v>10</v>
      </c>
      <c r="F408" t="s">
        <v>11</v>
      </c>
      <c r="G408" t="s">
        <v>921</v>
      </c>
      <c r="H408" t="s">
        <v>922</v>
      </c>
    </row>
    <row r="409" spans="1:8" x14ac:dyDescent="0.35">
      <c r="A409" t="s">
        <v>6089</v>
      </c>
      <c r="B409" t="s">
        <v>733</v>
      </c>
      <c r="C409" t="s">
        <v>734</v>
      </c>
      <c r="D409" t="s">
        <v>43</v>
      </c>
      <c r="E409" t="s">
        <v>10</v>
      </c>
      <c r="F409" t="s">
        <v>11</v>
      </c>
      <c r="G409" t="s">
        <v>923</v>
      </c>
      <c r="H409" t="s">
        <v>924</v>
      </c>
    </row>
    <row r="410" spans="1:8" x14ac:dyDescent="0.35">
      <c r="A410" t="s">
        <v>6089</v>
      </c>
      <c r="B410" t="s">
        <v>733</v>
      </c>
      <c r="C410" t="s">
        <v>734</v>
      </c>
      <c r="D410" t="s">
        <v>43</v>
      </c>
      <c r="E410" t="s">
        <v>10</v>
      </c>
      <c r="F410" t="s">
        <v>11</v>
      </c>
      <c r="G410" t="s">
        <v>925</v>
      </c>
      <c r="H410" t="s">
        <v>926</v>
      </c>
    </row>
    <row r="411" spans="1:8" x14ac:dyDescent="0.35">
      <c r="A411" t="s">
        <v>6089</v>
      </c>
      <c r="B411" t="s">
        <v>733</v>
      </c>
      <c r="C411" t="s">
        <v>734</v>
      </c>
      <c r="D411" t="s">
        <v>43</v>
      </c>
      <c r="E411" t="s">
        <v>10</v>
      </c>
      <c r="F411" t="s">
        <v>11</v>
      </c>
      <c r="G411" t="s">
        <v>927</v>
      </c>
      <c r="H411" t="s">
        <v>928</v>
      </c>
    </row>
    <row r="412" spans="1:8" x14ac:dyDescent="0.35">
      <c r="A412" t="s">
        <v>6089</v>
      </c>
      <c r="B412" t="s">
        <v>733</v>
      </c>
      <c r="C412" t="s">
        <v>734</v>
      </c>
      <c r="D412" t="s">
        <v>70</v>
      </c>
      <c r="E412" t="s">
        <v>10</v>
      </c>
      <c r="F412" t="s">
        <v>11</v>
      </c>
      <c r="G412" t="s">
        <v>929</v>
      </c>
      <c r="H412" t="s">
        <v>930</v>
      </c>
    </row>
    <row r="413" spans="1:8" x14ac:dyDescent="0.35">
      <c r="A413" t="s">
        <v>6089</v>
      </c>
      <c r="B413" t="s">
        <v>733</v>
      </c>
      <c r="C413" t="s">
        <v>734</v>
      </c>
      <c r="D413" t="s">
        <v>70</v>
      </c>
      <c r="E413" t="s">
        <v>10</v>
      </c>
      <c r="F413" t="s">
        <v>11</v>
      </c>
      <c r="G413" t="s">
        <v>931</v>
      </c>
      <c r="H413" t="s">
        <v>932</v>
      </c>
    </row>
    <row r="414" spans="1:8" x14ac:dyDescent="0.35">
      <c r="A414" t="s">
        <v>6089</v>
      </c>
      <c r="B414" t="s">
        <v>733</v>
      </c>
      <c r="C414" t="s">
        <v>734</v>
      </c>
      <c r="D414" t="s">
        <v>70</v>
      </c>
      <c r="E414" t="s">
        <v>10</v>
      </c>
      <c r="F414" t="s">
        <v>11</v>
      </c>
      <c r="G414" t="s">
        <v>933</v>
      </c>
      <c r="H414" t="s">
        <v>934</v>
      </c>
    </row>
    <row r="415" spans="1:8" x14ac:dyDescent="0.35">
      <c r="A415" t="s">
        <v>6089</v>
      </c>
      <c r="B415" t="s">
        <v>733</v>
      </c>
      <c r="C415" t="s">
        <v>734</v>
      </c>
      <c r="D415" t="s">
        <v>70</v>
      </c>
      <c r="E415" t="s">
        <v>10</v>
      </c>
      <c r="F415" t="s">
        <v>11</v>
      </c>
      <c r="G415" t="s">
        <v>935</v>
      </c>
      <c r="H415" t="s">
        <v>936</v>
      </c>
    </row>
    <row r="416" spans="1:8" x14ac:dyDescent="0.35">
      <c r="A416" t="s">
        <v>6089</v>
      </c>
      <c r="B416" t="s">
        <v>733</v>
      </c>
      <c r="C416" t="s">
        <v>734</v>
      </c>
      <c r="D416" t="s">
        <v>70</v>
      </c>
      <c r="E416" t="s">
        <v>10</v>
      </c>
      <c r="F416" t="s">
        <v>11</v>
      </c>
      <c r="G416" t="s">
        <v>937</v>
      </c>
      <c r="H416" t="s">
        <v>938</v>
      </c>
    </row>
    <row r="417" spans="1:8" x14ac:dyDescent="0.35">
      <c r="A417" t="s">
        <v>6089</v>
      </c>
      <c r="B417" t="s">
        <v>733</v>
      </c>
      <c r="C417" t="s">
        <v>734</v>
      </c>
      <c r="D417" t="s">
        <v>70</v>
      </c>
      <c r="E417" t="s">
        <v>10</v>
      </c>
      <c r="F417" t="s">
        <v>11</v>
      </c>
      <c r="G417" t="s">
        <v>939</v>
      </c>
      <c r="H417" t="s">
        <v>940</v>
      </c>
    </row>
    <row r="418" spans="1:8" x14ac:dyDescent="0.35">
      <c r="A418" t="s">
        <v>6089</v>
      </c>
      <c r="B418" t="s">
        <v>733</v>
      </c>
      <c r="C418" t="s">
        <v>734</v>
      </c>
      <c r="D418" t="s">
        <v>70</v>
      </c>
      <c r="E418" t="s">
        <v>10</v>
      </c>
      <c r="F418" t="s">
        <v>11</v>
      </c>
      <c r="G418" t="s">
        <v>941</v>
      </c>
      <c r="H418" t="s">
        <v>942</v>
      </c>
    </row>
    <row r="419" spans="1:8" x14ac:dyDescent="0.35">
      <c r="A419" t="s">
        <v>6089</v>
      </c>
      <c r="B419" t="s">
        <v>733</v>
      </c>
      <c r="C419" t="s">
        <v>734</v>
      </c>
      <c r="D419" t="s">
        <v>70</v>
      </c>
      <c r="E419" t="s">
        <v>10</v>
      </c>
      <c r="F419" t="s">
        <v>11</v>
      </c>
      <c r="G419" t="s">
        <v>943</v>
      </c>
      <c r="H419" t="s">
        <v>944</v>
      </c>
    </row>
    <row r="420" spans="1:8" x14ac:dyDescent="0.35">
      <c r="A420" t="s">
        <v>6089</v>
      </c>
      <c r="B420" t="s">
        <v>733</v>
      </c>
      <c r="C420" t="s">
        <v>734</v>
      </c>
      <c r="D420" t="s">
        <v>70</v>
      </c>
      <c r="E420" t="s">
        <v>10</v>
      </c>
      <c r="F420" t="s">
        <v>11</v>
      </c>
      <c r="G420" t="s">
        <v>945</v>
      </c>
      <c r="H420" t="s">
        <v>946</v>
      </c>
    </row>
    <row r="421" spans="1:8" x14ac:dyDescent="0.35">
      <c r="A421" t="s">
        <v>6089</v>
      </c>
      <c r="B421" t="s">
        <v>733</v>
      </c>
      <c r="C421" t="s">
        <v>734</v>
      </c>
      <c r="D421" t="s">
        <v>70</v>
      </c>
      <c r="E421" t="s">
        <v>10</v>
      </c>
      <c r="F421" t="s">
        <v>11</v>
      </c>
      <c r="G421" t="s">
        <v>947</v>
      </c>
      <c r="H421" t="s">
        <v>948</v>
      </c>
    </row>
    <row r="422" spans="1:8" x14ac:dyDescent="0.35">
      <c r="A422" t="s">
        <v>6089</v>
      </c>
      <c r="B422" t="s">
        <v>733</v>
      </c>
      <c r="C422" t="s">
        <v>734</v>
      </c>
      <c r="D422" t="s">
        <v>70</v>
      </c>
      <c r="E422" t="s">
        <v>10</v>
      </c>
      <c r="F422" t="s">
        <v>11</v>
      </c>
      <c r="G422" t="s">
        <v>949</v>
      </c>
      <c r="H422" t="s">
        <v>950</v>
      </c>
    </row>
    <row r="423" spans="1:8" x14ac:dyDescent="0.35">
      <c r="A423" t="s">
        <v>6089</v>
      </c>
      <c r="B423" t="s">
        <v>733</v>
      </c>
      <c r="C423" t="s">
        <v>734</v>
      </c>
      <c r="D423" t="s">
        <v>70</v>
      </c>
      <c r="E423" t="s">
        <v>10</v>
      </c>
      <c r="F423" t="s">
        <v>11</v>
      </c>
      <c r="G423" t="s">
        <v>951</v>
      </c>
      <c r="H423" t="s">
        <v>952</v>
      </c>
    </row>
    <row r="424" spans="1:8" x14ac:dyDescent="0.35">
      <c r="A424" t="s">
        <v>6089</v>
      </c>
      <c r="B424" t="s">
        <v>733</v>
      </c>
      <c r="C424" t="s">
        <v>734</v>
      </c>
      <c r="D424" t="s">
        <v>43</v>
      </c>
      <c r="E424" t="s">
        <v>10</v>
      </c>
      <c r="F424" t="s">
        <v>11</v>
      </c>
      <c r="G424" t="s">
        <v>953</v>
      </c>
      <c r="H424" t="s">
        <v>954</v>
      </c>
    </row>
    <row r="425" spans="1:8" x14ac:dyDescent="0.35">
      <c r="A425" t="s">
        <v>6089</v>
      </c>
      <c r="B425" t="s">
        <v>733</v>
      </c>
      <c r="C425" t="s">
        <v>734</v>
      </c>
      <c r="D425" t="s">
        <v>43</v>
      </c>
      <c r="E425" t="s">
        <v>10</v>
      </c>
      <c r="F425" t="s">
        <v>11</v>
      </c>
      <c r="G425" t="s">
        <v>955</v>
      </c>
      <c r="H425" t="s">
        <v>956</v>
      </c>
    </row>
    <row r="426" spans="1:8" x14ac:dyDescent="0.35">
      <c r="A426" t="s">
        <v>6089</v>
      </c>
      <c r="B426" t="s">
        <v>733</v>
      </c>
      <c r="C426" t="s">
        <v>734</v>
      </c>
      <c r="D426" t="s">
        <v>43</v>
      </c>
      <c r="E426" t="s">
        <v>10</v>
      </c>
      <c r="F426" t="s">
        <v>11</v>
      </c>
      <c r="G426" t="s">
        <v>957</v>
      </c>
      <c r="H426" t="s">
        <v>958</v>
      </c>
    </row>
    <row r="427" spans="1:8" x14ac:dyDescent="0.35">
      <c r="A427" t="s">
        <v>6089</v>
      </c>
      <c r="B427" t="s">
        <v>733</v>
      </c>
      <c r="C427" t="s">
        <v>734</v>
      </c>
      <c r="D427" t="s">
        <v>43</v>
      </c>
      <c r="E427" t="s">
        <v>10</v>
      </c>
      <c r="F427" t="s">
        <v>11</v>
      </c>
      <c r="G427" t="s">
        <v>959</v>
      </c>
      <c r="H427" t="s">
        <v>960</v>
      </c>
    </row>
    <row r="428" spans="1:8" x14ac:dyDescent="0.35">
      <c r="A428" t="s">
        <v>6089</v>
      </c>
      <c r="B428" t="s">
        <v>733</v>
      </c>
      <c r="C428" t="s">
        <v>734</v>
      </c>
      <c r="D428" t="s">
        <v>43</v>
      </c>
      <c r="E428" t="s">
        <v>10</v>
      </c>
      <c r="F428" t="s">
        <v>11</v>
      </c>
      <c r="G428" t="s">
        <v>961</v>
      </c>
      <c r="H428" t="s">
        <v>962</v>
      </c>
    </row>
    <row r="429" spans="1:8" x14ac:dyDescent="0.35">
      <c r="A429" t="s">
        <v>6089</v>
      </c>
      <c r="B429" t="s">
        <v>733</v>
      </c>
      <c r="C429" t="s">
        <v>734</v>
      </c>
      <c r="D429" t="s">
        <v>45</v>
      </c>
      <c r="E429" t="s">
        <v>10</v>
      </c>
      <c r="F429" t="s">
        <v>11</v>
      </c>
      <c r="G429" t="s">
        <v>963</v>
      </c>
      <c r="H429" t="s">
        <v>964</v>
      </c>
    </row>
    <row r="430" spans="1:8" x14ac:dyDescent="0.35">
      <c r="A430" t="s">
        <v>6089</v>
      </c>
      <c r="B430" t="s">
        <v>733</v>
      </c>
      <c r="C430" t="s">
        <v>734</v>
      </c>
      <c r="D430" t="s">
        <v>33</v>
      </c>
      <c r="E430" t="s">
        <v>10</v>
      </c>
      <c r="F430" t="s">
        <v>11</v>
      </c>
      <c r="G430" t="s">
        <v>965</v>
      </c>
      <c r="H430" t="s">
        <v>966</v>
      </c>
    </row>
    <row r="431" spans="1:8" x14ac:dyDescent="0.35">
      <c r="A431" t="s">
        <v>6089</v>
      </c>
      <c r="B431" t="s">
        <v>733</v>
      </c>
      <c r="C431" t="s">
        <v>734</v>
      </c>
      <c r="D431" t="s">
        <v>43</v>
      </c>
      <c r="E431" t="s">
        <v>10</v>
      </c>
      <c r="F431" t="s">
        <v>11</v>
      </c>
      <c r="G431" t="s">
        <v>967</v>
      </c>
      <c r="H431" t="s">
        <v>968</v>
      </c>
    </row>
    <row r="432" spans="1:8" x14ac:dyDescent="0.35">
      <c r="A432" t="s">
        <v>6089</v>
      </c>
      <c r="B432" t="s">
        <v>733</v>
      </c>
      <c r="C432" t="s">
        <v>734</v>
      </c>
      <c r="D432" t="s">
        <v>43</v>
      </c>
      <c r="E432" t="s">
        <v>10</v>
      </c>
      <c r="F432" t="s">
        <v>11</v>
      </c>
      <c r="G432" t="s">
        <v>969</v>
      </c>
      <c r="H432" t="s">
        <v>970</v>
      </c>
    </row>
    <row r="433" spans="1:8" x14ac:dyDescent="0.35">
      <c r="A433" t="s">
        <v>6089</v>
      </c>
      <c r="B433" t="s">
        <v>733</v>
      </c>
      <c r="C433" t="s">
        <v>734</v>
      </c>
      <c r="D433" t="s">
        <v>55</v>
      </c>
      <c r="E433" t="s">
        <v>10</v>
      </c>
      <c r="F433" t="s">
        <v>11</v>
      </c>
      <c r="G433" t="s">
        <v>971</v>
      </c>
      <c r="H433" t="s">
        <v>972</v>
      </c>
    </row>
    <row r="434" spans="1:8" x14ac:dyDescent="0.35">
      <c r="A434" t="s">
        <v>6089</v>
      </c>
      <c r="B434" t="s">
        <v>733</v>
      </c>
      <c r="C434" t="s">
        <v>734</v>
      </c>
      <c r="D434" t="s">
        <v>55</v>
      </c>
      <c r="E434" t="s">
        <v>10</v>
      </c>
      <c r="F434" t="s">
        <v>11</v>
      </c>
      <c r="G434" t="s">
        <v>973</v>
      </c>
      <c r="H434" t="s">
        <v>974</v>
      </c>
    </row>
    <row r="435" spans="1:8" x14ac:dyDescent="0.35">
      <c r="A435" t="s">
        <v>6089</v>
      </c>
      <c r="B435" t="s">
        <v>733</v>
      </c>
      <c r="C435" t="s">
        <v>734</v>
      </c>
      <c r="D435" t="s">
        <v>43</v>
      </c>
      <c r="E435" t="s">
        <v>10</v>
      </c>
      <c r="F435" t="s">
        <v>11</v>
      </c>
      <c r="G435" t="s">
        <v>975</v>
      </c>
      <c r="H435" t="s">
        <v>976</v>
      </c>
    </row>
    <row r="436" spans="1:8" x14ac:dyDescent="0.35">
      <c r="A436" t="s">
        <v>6089</v>
      </c>
      <c r="B436" t="s">
        <v>733</v>
      </c>
      <c r="C436" t="s">
        <v>734</v>
      </c>
      <c r="D436" t="s">
        <v>43</v>
      </c>
      <c r="E436" t="s">
        <v>10</v>
      </c>
      <c r="F436" t="s">
        <v>11</v>
      </c>
      <c r="G436" t="s">
        <v>977</v>
      </c>
      <c r="H436" t="s">
        <v>978</v>
      </c>
    </row>
    <row r="437" spans="1:8" x14ac:dyDescent="0.35">
      <c r="A437" t="s">
        <v>6089</v>
      </c>
      <c r="B437" t="s">
        <v>733</v>
      </c>
      <c r="C437" t="s">
        <v>734</v>
      </c>
      <c r="D437" t="s">
        <v>43</v>
      </c>
      <c r="E437" t="s">
        <v>10</v>
      </c>
      <c r="F437" t="s">
        <v>11</v>
      </c>
      <c r="G437" t="s">
        <v>979</v>
      </c>
      <c r="H437" t="s">
        <v>980</v>
      </c>
    </row>
    <row r="438" spans="1:8" x14ac:dyDescent="0.35">
      <c r="A438" t="s">
        <v>6089</v>
      </c>
      <c r="B438" t="s">
        <v>733</v>
      </c>
      <c r="C438" t="s">
        <v>734</v>
      </c>
      <c r="D438" t="s">
        <v>43</v>
      </c>
      <c r="E438" t="s">
        <v>10</v>
      </c>
      <c r="F438" t="s">
        <v>11</v>
      </c>
      <c r="G438" t="s">
        <v>981</v>
      </c>
      <c r="H438" t="s">
        <v>982</v>
      </c>
    </row>
    <row r="439" spans="1:8" x14ac:dyDescent="0.35">
      <c r="A439" t="s">
        <v>6089</v>
      </c>
      <c r="B439" t="s">
        <v>733</v>
      </c>
      <c r="C439" t="s">
        <v>734</v>
      </c>
      <c r="D439" t="s">
        <v>43</v>
      </c>
      <c r="E439" t="s">
        <v>10</v>
      </c>
      <c r="F439" t="s">
        <v>11</v>
      </c>
      <c r="G439" t="s">
        <v>983</v>
      </c>
      <c r="H439" t="s">
        <v>984</v>
      </c>
    </row>
    <row r="440" spans="1:8" x14ac:dyDescent="0.35">
      <c r="A440" t="s">
        <v>6089</v>
      </c>
      <c r="B440" t="s">
        <v>733</v>
      </c>
      <c r="C440" t="s">
        <v>734</v>
      </c>
      <c r="D440" t="s">
        <v>43</v>
      </c>
      <c r="E440" t="s">
        <v>10</v>
      </c>
      <c r="F440" t="s">
        <v>11</v>
      </c>
      <c r="G440" t="s">
        <v>985</v>
      </c>
      <c r="H440" t="s">
        <v>986</v>
      </c>
    </row>
    <row r="441" spans="1:8" x14ac:dyDescent="0.35">
      <c r="A441" t="s">
        <v>6089</v>
      </c>
      <c r="B441" t="s">
        <v>733</v>
      </c>
      <c r="C441" t="s">
        <v>734</v>
      </c>
      <c r="D441" t="s">
        <v>43</v>
      </c>
      <c r="E441" t="s">
        <v>10</v>
      </c>
      <c r="F441" t="s">
        <v>11</v>
      </c>
      <c r="G441" t="s">
        <v>987</v>
      </c>
      <c r="H441" t="s">
        <v>988</v>
      </c>
    </row>
    <row r="442" spans="1:8" x14ac:dyDescent="0.35">
      <c r="A442" t="s">
        <v>6089</v>
      </c>
      <c r="B442" t="s">
        <v>733</v>
      </c>
      <c r="C442" t="s">
        <v>734</v>
      </c>
      <c r="D442" t="s">
        <v>43</v>
      </c>
      <c r="E442" t="s">
        <v>10</v>
      </c>
      <c r="F442" t="s">
        <v>11</v>
      </c>
      <c r="G442" t="s">
        <v>989</v>
      </c>
      <c r="H442" t="s">
        <v>990</v>
      </c>
    </row>
    <row r="443" spans="1:8" x14ac:dyDescent="0.35">
      <c r="A443" t="s">
        <v>6089</v>
      </c>
      <c r="B443" t="s">
        <v>733</v>
      </c>
      <c r="C443" t="s">
        <v>734</v>
      </c>
      <c r="D443" t="s">
        <v>70</v>
      </c>
      <c r="E443" t="s">
        <v>10</v>
      </c>
      <c r="F443" t="s">
        <v>11</v>
      </c>
      <c r="G443" t="s">
        <v>991</v>
      </c>
      <c r="H443" t="s">
        <v>992</v>
      </c>
    </row>
    <row r="444" spans="1:8" x14ac:dyDescent="0.35">
      <c r="A444" t="s">
        <v>6089</v>
      </c>
      <c r="B444" t="s">
        <v>733</v>
      </c>
      <c r="C444" t="s">
        <v>734</v>
      </c>
      <c r="D444" t="s">
        <v>70</v>
      </c>
      <c r="E444" t="s">
        <v>10</v>
      </c>
      <c r="F444" t="s">
        <v>11</v>
      </c>
      <c r="G444" t="s">
        <v>993</v>
      </c>
      <c r="H444" t="s">
        <v>994</v>
      </c>
    </row>
    <row r="445" spans="1:8" x14ac:dyDescent="0.35">
      <c r="A445" t="s">
        <v>6089</v>
      </c>
      <c r="B445" t="s">
        <v>733</v>
      </c>
      <c r="C445" t="s">
        <v>734</v>
      </c>
      <c r="D445" t="s">
        <v>70</v>
      </c>
      <c r="E445" t="s">
        <v>10</v>
      </c>
      <c r="F445" t="s">
        <v>11</v>
      </c>
      <c r="G445" t="s">
        <v>995</v>
      </c>
      <c r="H445" t="s">
        <v>996</v>
      </c>
    </row>
    <row r="446" spans="1:8" x14ac:dyDescent="0.35">
      <c r="A446" t="s">
        <v>6089</v>
      </c>
      <c r="B446" t="s">
        <v>733</v>
      </c>
      <c r="C446" t="s">
        <v>734</v>
      </c>
      <c r="D446" t="s">
        <v>70</v>
      </c>
      <c r="E446" t="s">
        <v>10</v>
      </c>
      <c r="F446" t="s">
        <v>11</v>
      </c>
      <c r="G446" t="s">
        <v>997</v>
      </c>
      <c r="H446" t="s">
        <v>998</v>
      </c>
    </row>
    <row r="447" spans="1:8" x14ac:dyDescent="0.35">
      <c r="A447" t="s">
        <v>6089</v>
      </c>
      <c r="B447" t="s">
        <v>733</v>
      </c>
      <c r="C447" t="s">
        <v>734</v>
      </c>
      <c r="D447" t="s">
        <v>70</v>
      </c>
      <c r="E447" t="s">
        <v>10</v>
      </c>
      <c r="F447" t="s">
        <v>11</v>
      </c>
      <c r="G447" t="s">
        <v>999</v>
      </c>
      <c r="H447" t="s">
        <v>1000</v>
      </c>
    </row>
    <row r="448" spans="1:8" x14ac:dyDescent="0.35">
      <c r="A448" t="s">
        <v>6089</v>
      </c>
      <c r="B448" t="s">
        <v>733</v>
      </c>
      <c r="C448" t="s">
        <v>734</v>
      </c>
      <c r="D448" t="s">
        <v>70</v>
      </c>
      <c r="E448" t="s">
        <v>10</v>
      </c>
      <c r="F448" t="s">
        <v>11</v>
      </c>
      <c r="G448" t="s">
        <v>1001</v>
      </c>
      <c r="H448" t="s">
        <v>1002</v>
      </c>
    </row>
    <row r="449" spans="1:8" x14ac:dyDescent="0.35">
      <c r="A449" t="s">
        <v>6089</v>
      </c>
      <c r="B449" t="s">
        <v>733</v>
      </c>
      <c r="C449" t="s">
        <v>734</v>
      </c>
      <c r="D449" t="s">
        <v>70</v>
      </c>
      <c r="E449" t="s">
        <v>10</v>
      </c>
      <c r="F449" t="s">
        <v>11</v>
      </c>
      <c r="G449" t="s">
        <v>1003</v>
      </c>
      <c r="H449" t="s">
        <v>1004</v>
      </c>
    </row>
    <row r="450" spans="1:8" x14ac:dyDescent="0.35">
      <c r="A450" t="s">
        <v>6089</v>
      </c>
      <c r="B450" t="s">
        <v>733</v>
      </c>
      <c r="C450" t="s">
        <v>734</v>
      </c>
      <c r="D450" t="s">
        <v>70</v>
      </c>
      <c r="E450" t="s">
        <v>10</v>
      </c>
      <c r="F450" t="s">
        <v>11</v>
      </c>
      <c r="G450" t="s">
        <v>1005</v>
      </c>
      <c r="H450" t="s">
        <v>1006</v>
      </c>
    </row>
    <row r="451" spans="1:8" x14ac:dyDescent="0.35">
      <c r="A451" t="s">
        <v>6089</v>
      </c>
      <c r="B451" t="s">
        <v>733</v>
      </c>
      <c r="C451" t="s">
        <v>734</v>
      </c>
      <c r="D451" t="s">
        <v>70</v>
      </c>
      <c r="E451" t="s">
        <v>10</v>
      </c>
      <c r="F451" t="s">
        <v>11</v>
      </c>
      <c r="G451" t="s">
        <v>1007</v>
      </c>
      <c r="H451" t="s">
        <v>1008</v>
      </c>
    </row>
    <row r="452" spans="1:8" x14ac:dyDescent="0.35">
      <c r="A452" t="s">
        <v>6089</v>
      </c>
      <c r="B452" t="s">
        <v>733</v>
      </c>
      <c r="C452" t="s">
        <v>734</v>
      </c>
      <c r="D452" t="s">
        <v>70</v>
      </c>
      <c r="E452" t="s">
        <v>10</v>
      </c>
      <c r="F452" t="s">
        <v>11</v>
      </c>
      <c r="G452" t="s">
        <v>1009</v>
      </c>
      <c r="H452" t="s">
        <v>1010</v>
      </c>
    </row>
    <row r="453" spans="1:8" x14ac:dyDescent="0.35">
      <c r="A453" t="s">
        <v>6089</v>
      </c>
      <c r="B453" t="s">
        <v>733</v>
      </c>
      <c r="C453" t="s">
        <v>734</v>
      </c>
      <c r="D453" t="s">
        <v>43</v>
      </c>
      <c r="E453" t="s">
        <v>10</v>
      </c>
      <c r="F453" t="s">
        <v>11</v>
      </c>
      <c r="G453" t="s">
        <v>1011</v>
      </c>
      <c r="H453" t="s">
        <v>1012</v>
      </c>
    </row>
    <row r="454" spans="1:8" x14ac:dyDescent="0.35">
      <c r="A454" t="s">
        <v>6089</v>
      </c>
      <c r="B454" t="s">
        <v>733</v>
      </c>
      <c r="C454" t="s">
        <v>734</v>
      </c>
      <c r="D454" t="s">
        <v>43</v>
      </c>
      <c r="E454" t="s">
        <v>10</v>
      </c>
      <c r="F454" t="s">
        <v>11</v>
      </c>
      <c r="G454" t="s">
        <v>1013</v>
      </c>
      <c r="H454" t="s">
        <v>1014</v>
      </c>
    </row>
    <row r="455" spans="1:8" x14ac:dyDescent="0.35">
      <c r="A455" t="s">
        <v>6089</v>
      </c>
      <c r="B455" t="s">
        <v>733</v>
      </c>
      <c r="C455" t="s">
        <v>734</v>
      </c>
      <c r="D455" t="s">
        <v>43</v>
      </c>
      <c r="E455" t="s">
        <v>10</v>
      </c>
      <c r="F455" t="s">
        <v>11</v>
      </c>
      <c r="G455" t="s">
        <v>1015</v>
      </c>
      <c r="H455" t="s">
        <v>1016</v>
      </c>
    </row>
    <row r="456" spans="1:8" x14ac:dyDescent="0.35">
      <c r="A456" t="s">
        <v>6089</v>
      </c>
      <c r="B456" t="s">
        <v>733</v>
      </c>
      <c r="C456" t="s">
        <v>734</v>
      </c>
      <c r="D456" t="s">
        <v>43</v>
      </c>
      <c r="E456" t="s">
        <v>10</v>
      </c>
      <c r="F456" t="s">
        <v>11</v>
      </c>
      <c r="G456" t="s">
        <v>1017</v>
      </c>
      <c r="H456" t="s">
        <v>1018</v>
      </c>
    </row>
    <row r="457" spans="1:8" x14ac:dyDescent="0.35">
      <c r="A457" t="s">
        <v>6089</v>
      </c>
      <c r="B457" t="s">
        <v>733</v>
      </c>
      <c r="C457" t="s">
        <v>734</v>
      </c>
      <c r="D457" t="s">
        <v>43</v>
      </c>
      <c r="E457" t="s">
        <v>10</v>
      </c>
      <c r="F457" t="s">
        <v>11</v>
      </c>
      <c r="G457" t="s">
        <v>1019</v>
      </c>
      <c r="H457" t="s">
        <v>1020</v>
      </c>
    </row>
    <row r="458" spans="1:8" x14ac:dyDescent="0.35">
      <c r="A458" t="s">
        <v>6089</v>
      </c>
      <c r="B458" t="s">
        <v>733</v>
      </c>
      <c r="C458" t="s">
        <v>734</v>
      </c>
      <c r="D458" t="s">
        <v>43</v>
      </c>
      <c r="E458" t="s">
        <v>10</v>
      </c>
      <c r="F458" t="s">
        <v>11</v>
      </c>
      <c r="G458" t="s">
        <v>1021</v>
      </c>
      <c r="H458" t="s">
        <v>1022</v>
      </c>
    </row>
    <row r="459" spans="1:8" x14ac:dyDescent="0.35">
      <c r="A459" t="s">
        <v>6089</v>
      </c>
      <c r="B459" t="s">
        <v>733</v>
      </c>
      <c r="C459" t="s">
        <v>734</v>
      </c>
      <c r="D459" t="s">
        <v>43</v>
      </c>
      <c r="E459" t="s">
        <v>10</v>
      </c>
      <c r="F459" t="s">
        <v>11</v>
      </c>
      <c r="G459" t="s">
        <v>1023</v>
      </c>
      <c r="H459" t="s">
        <v>1024</v>
      </c>
    </row>
    <row r="460" spans="1:8" x14ac:dyDescent="0.35">
      <c r="A460" t="s">
        <v>6089</v>
      </c>
      <c r="B460" t="s">
        <v>733</v>
      </c>
      <c r="C460" t="s">
        <v>734</v>
      </c>
      <c r="D460" t="s">
        <v>45</v>
      </c>
      <c r="E460" t="s">
        <v>10</v>
      </c>
      <c r="F460" t="s">
        <v>11</v>
      </c>
      <c r="G460" t="s">
        <v>1025</v>
      </c>
      <c r="H460" t="s">
        <v>1026</v>
      </c>
    </row>
    <row r="461" spans="1:8" x14ac:dyDescent="0.35">
      <c r="A461" t="s">
        <v>6089</v>
      </c>
      <c r="B461" t="s">
        <v>733</v>
      </c>
      <c r="C461" t="s">
        <v>734</v>
      </c>
      <c r="D461" t="s">
        <v>70</v>
      </c>
      <c r="E461" t="s">
        <v>10</v>
      </c>
      <c r="F461" t="s">
        <v>11</v>
      </c>
      <c r="G461" t="s">
        <v>1027</v>
      </c>
      <c r="H461" t="s">
        <v>1028</v>
      </c>
    </row>
    <row r="462" spans="1:8" x14ac:dyDescent="0.35">
      <c r="A462" t="s">
        <v>6089</v>
      </c>
      <c r="B462" t="s">
        <v>733</v>
      </c>
      <c r="C462" t="s">
        <v>734</v>
      </c>
      <c r="D462" t="s">
        <v>55</v>
      </c>
      <c r="E462" t="s">
        <v>10</v>
      </c>
      <c r="F462" t="s">
        <v>11</v>
      </c>
      <c r="G462" t="s">
        <v>1029</v>
      </c>
      <c r="H462" t="s">
        <v>1030</v>
      </c>
    </row>
    <row r="463" spans="1:8" x14ac:dyDescent="0.35">
      <c r="A463" t="s">
        <v>6089</v>
      </c>
      <c r="B463" t="s">
        <v>733</v>
      </c>
      <c r="C463" t="s">
        <v>734</v>
      </c>
      <c r="D463" t="s">
        <v>43</v>
      </c>
      <c r="E463" t="s">
        <v>10</v>
      </c>
      <c r="F463" t="s">
        <v>11</v>
      </c>
      <c r="G463" t="s">
        <v>1031</v>
      </c>
      <c r="H463" t="s">
        <v>1032</v>
      </c>
    </row>
    <row r="464" spans="1:8" x14ac:dyDescent="0.35">
      <c r="A464" t="s">
        <v>6089</v>
      </c>
      <c r="B464" t="s">
        <v>733</v>
      </c>
      <c r="C464" t="s">
        <v>734</v>
      </c>
      <c r="D464" t="s">
        <v>42</v>
      </c>
      <c r="E464" t="s">
        <v>10</v>
      </c>
      <c r="F464" t="s">
        <v>11</v>
      </c>
      <c r="G464" t="s">
        <v>1033</v>
      </c>
      <c r="H464" t="s">
        <v>1034</v>
      </c>
    </row>
    <row r="465" spans="1:8" x14ac:dyDescent="0.35">
      <c r="A465" t="s">
        <v>6089</v>
      </c>
      <c r="B465" t="s">
        <v>733</v>
      </c>
      <c r="C465" t="s">
        <v>734</v>
      </c>
      <c r="D465" t="s">
        <v>43</v>
      </c>
      <c r="E465" t="s">
        <v>10</v>
      </c>
      <c r="F465" t="s">
        <v>11</v>
      </c>
      <c r="G465" t="s">
        <v>1035</v>
      </c>
      <c r="H465" t="s">
        <v>1036</v>
      </c>
    </row>
    <row r="466" spans="1:8" x14ac:dyDescent="0.35">
      <c r="A466" t="s">
        <v>6089</v>
      </c>
      <c r="B466" t="s">
        <v>733</v>
      </c>
      <c r="C466" t="s">
        <v>734</v>
      </c>
      <c r="D466" t="s">
        <v>43</v>
      </c>
      <c r="E466" t="s">
        <v>10</v>
      </c>
      <c r="F466" t="s">
        <v>11</v>
      </c>
      <c r="G466" t="s">
        <v>1037</v>
      </c>
      <c r="H466" t="s">
        <v>1038</v>
      </c>
    </row>
    <row r="467" spans="1:8" x14ac:dyDescent="0.35">
      <c r="A467" t="s">
        <v>6089</v>
      </c>
      <c r="B467" t="s">
        <v>733</v>
      </c>
      <c r="C467" t="s">
        <v>734</v>
      </c>
      <c r="D467" t="s">
        <v>43</v>
      </c>
      <c r="E467" t="s">
        <v>10</v>
      </c>
      <c r="F467" t="s">
        <v>11</v>
      </c>
      <c r="G467" t="s">
        <v>1039</v>
      </c>
      <c r="H467" t="s">
        <v>1040</v>
      </c>
    </row>
    <row r="468" spans="1:8" x14ac:dyDescent="0.35">
      <c r="A468" t="s">
        <v>6089</v>
      </c>
      <c r="B468" t="s">
        <v>733</v>
      </c>
      <c r="C468" t="s">
        <v>734</v>
      </c>
      <c r="D468" t="s">
        <v>70</v>
      </c>
      <c r="E468" t="s">
        <v>10</v>
      </c>
      <c r="F468" t="s">
        <v>11</v>
      </c>
      <c r="G468" t="s">
        <v>1041</v>
      </c>
      <c r="H468" t="s">
        <v>1042</v>
      </c>
    </row>
    <row r="469" spans="1:8" x14ac:dyDescent="0.35">
      <c r="A469" t="s">
        <v>6089</v>
      </c>
      <c r="B469" t="s">
        <v>733</v>
      </c>
      <c r="C469" t="s">
        <v>734</v>
      </c>
      <c r="D469" t="s">
        <v>70</v>
      </c>
      <c r="E469" t="s">
        <v>10</v>
      </c>
      <c r="F469" t="s">
        <v>11</v>
      </c>
      <c r="G469" t="s">
        <v>1043</v>
      </c>
      <c r="H469" t="s">
        <v>1044</v>
      </c>
    </row>
    <row r="470" spans="1:8" x14ac:dyDescent="0.35">
      <c r="A470" t="s">
        <v>6089</v>
      </c>
      <c r="B470" t="s">
        <v>733</v>
      </c>
      <c r="C470" t="s">
        <v>734</v>
      </c>
      <c r="D470" t="s">
        <v>70</v>
      </c>
      <c r="E470" t="s">
        <v>10</v>
      </c>
      <c r="F470" t="s">
        <v>11</v>
      </c>
      <c r="G470" t="s">
        <v>1045</v>
      </c>
      <c r="H470" t="s">
        <v>1046</v>
      </c>
    </row>
    <row r="471" spans="1:8" x14ac:dyDescent="0.35">
      <c r="A471" t="s">
        <v>6089</v>
      </c>
      <c r="B471" t="s">
        <v>733</v>
      </c>
      <c r="C471" t="s">
        <v>734</v>
      </c>
      <c r="D471" t="s">
        <v>70</v>
      </c>
      <c r="E471" t="s">
        <v>10</v>
      </c>
      <c r="F471" t="s">
        <v>11</v>
      </c>
      <c r="G471" t="s">
        <v>1047</v>
      </c>
      <c r="H471" t="s">
        <v>1048</v>
      </c>
    </row>
    <row r="472" spans="1:8" x14ac:dyDescent="0.35">
      <c r="A472" t="s">
        <v>6089</v>
      </c>
      <c r="B472" t="s">
        <v>733</v>
      </c>
      <c r="C472" t="s">
        <v>734</v>
      </c>
      <c r="D472" t="s">
        <v>70</v>
      </c>
      <c r="E472" t="s">
        <v>10</v>
      </c>
      <c r="F472" t="s">
        <v>11</v>
      </c>
      <c r="G472" t="s">
        <v>1049</v>
      </c>
      <c r="H472" t="s">
        <v>1050</v>
      </c>
    </row>
    <row r="473" spans="1:8" x14ac:dyDescent="0.35">
      <c r="A473" t="s">
        <v>6089</v>
      </c>
      <c r="B473" t="s">
        <v>733</v>
      </c>
      <c r="C473" t="s">
        <v>734</v>
      </c>
      <c r="D473" t="s">
        <v>70</v>
      </c>
      <c r="E473" t="s">
        <v>10</v>
      </c>
      <c r="F473" t="s">
        <v>11</v>
      </c>
      <c r="G473" t="s">
        <v>1051</v>
      </c>
      <c r="H473" t="s">
        <v>1052</v>
      </c>
    </row>
    <row r="474" spans="1:8" x14ac:dyDescent="0.35">
      <c r="A474" t="s">
        <v>6089</v>
      </c>
      <c r="B474" t="s">
        <v>733</v>
      </c>
      <c r="C474" t="s">
        <v>734</v>
      </c>
      <c r="D474" t="s">
        <v>43</v>
      </c>
      <c r="E474" t="s">
        <v>10</v>
      </c>
      <c r="F474" t="s">
        <v>11</v>
      </c>
      <c r="G474" t="s">
        <v>1053</v>
      </c>
      <c r="H474" t="s">
        <v>1054</v>
      </c>
    </row>
    <row r="475" spans="1:8" x14ac:dyDescent="0.35">
      <c r="A475" t="s">
        <v>6089</v>
      </c>
      <c r="B475" t="s">
        <v>733</v>
      </c>
      <c r="C475" t="s">
        <v>734</v>
      </c>
      <c r="D475" t="s">
        <v>43</v>
      </c>
      <c r="E475" t="s">
        <v>10</v>
      </c>
      <c r="F475" t="s">
        <v>11</v>
      </c>
      <c r="G475" t="s">
        <v>1055</v>
      </c>
      <c r="H475" t="s">
        <v>1056</v>
      </c>
    </row>
    <row r="476" spans="1:8" x14ac:dyDescent="0.35">
      <c r="A476" t="s">
        <v>6089</v>
      </c>
      <c r="B476" t="s">
        <v>733</v>
      </c>
      <c r="C476" t="s">
        <v>734</v>
      </c>
      <c r="D476" t="s">
        <v>43</v>
      </c>
      <c r="E476" t="s">
        <v>10</v>
      </c>
      <c r="F476" t="s">
        <v>11</v>
      </c>
      <c r="G476" t="s">
        <v>1057</v>
      </c>
      <c r="H476" t="s">
        <v>1058</v>
      </c>
    </row>
    <row r="477" spans="1:8" x14ac:dyDescent="0.35">
      <c r="A477" t="s">
        <v>6089</v>
      </c>
      <c r="B477" t="s">
        <v>733</v>
      </c>
      <c r="C477" t="s">
        <v>734</v>
      </c>
      <c r="D477" t="s">
        <v>43</v>
      </c>
      <c r="E477" t="s">
        <v>10</v>
      </c>
      <c r="F477" t="s">
        <v>11</v>
      </c>
      <c r="G477" t="s">
        <v>1059</v>
      </c>
      <c r="H477" t="s">
        <v>1060</v>
      </c>
    </row>
    <row r="478" spans="1:8" x14ac:dyDescent="0.35">
      <c r="A478" t="s">
        <v>6089</v>
      </c>
      <c r="B478" t="s">
        <v>733</v>
      </c>
      <c r="C478" t="s">
        <v>734</v>
      </c>
      <c r="D478" t="s">
        <v>43</v>
      </c>
      <c r="E478" t="s">
        <v>10</v>
      </c>
      <c r="F478" t="s">
        <v>11</v>
      </c>
      <c r="G478" t="s">
        <v>1061</v>
      </c>
      <c r="H478" t="s">
        <v>1062</v>
      </c>
    </row>
    <row r="479" spans="1:8" x14ac:dyDescent="0.35">
      <c r="A479" t="s">
        <v>6089</v>
      </c>
      <c r="B479" t="s">
        <v>733</v>
      </c>
      <c r="C479" t="s">
        <v>734</v>
      </c>
      <c r="D479" t="s">
        <v>43</v>
      </c>
      <c r="E479" t="s">
        <v>10</v>
      </c>
      <c r="F479" t="s">
        <v>11</v>
      </c>
      <c r="G479" t="s">
        <v>1063</v>
      </c>
      <c r="H479" t="s">
        <v>1064</v>
      </c>
    </row>
    <row r="480" spans="1:8" x14ac:dyDescent="0.35">
      <c r="A480" t="s">
        <v>6089</v>
      </c>
      <c r="B480" t="s">
        <v>733</v>
      </c>
      <c r="C480" t="s">
        <v>734</v>
      </c>
      <c r="D480" t="s">
        <v>43</v>
      </c>
      <c r="E480" t="s">
        <v>10</v>
      </c>
      <c r="F480" t="s">
        <v>11</v>
      </c>
      <c r="G480" t="s">
        <v>1065</v>
      </c>
      <c r="H480" t="s">
        <v>1066</v>
      </c>
    </row>
    <row r="481" spans="1:8" x14ac:dyDescent="0.35">
      <c r="A481" t="s">
        <v>6089</v>
      </c>
      <c r="B481" t="s">
        <v>733</v>
      </c>
      <c r="C481" t="s">
        <v>734</v>
      </c>
      <c r="D481" t="s">
        <v>43</v>
      </c>
      <c r="E481" t="s">
        <v>10</v>
      </c>
      <c r="F481" t="s">
        <v>11</v>
      </c>
      <c r="G481" t="s">
        <v>1067</v>
      </c>
      <c r="H481" t="s">
        <v>1068</v>
      </c>
    </row>
    <row r="482" spans="1:8" x14ac:dyDescent="0.35">
      <c r="A482" t="s">
        <v>6089</v>
      </c>
      <c r="B482" t="s">
        <v>733</v>
      </c>
      <c r="C482" t="s">
        <v>734</v>
      </c>
      <c r="D482" t="s">
        <v>70</v>
      </c>
      <c r="E482" t="s">
        <v>10</v>
      </c>
      <c r="F482" t="s">
        <v>11</v>
      </c>
      <c r="G482" t="s">
        <v>1069</v>
      </c>
      <c r="H482" t="s">
        <v>1070</v>
      </c>
    </row>
    <row r="483" spans="1:8" x14ac:dyDescent="0.35">
      <c r="A483" t="s">
        <v>6089</v>
      </c>
      <c r="B483" t="s">
        <v>733</v>
      </c>
      <c r="C483" t="s">
        <v>734</v>
      </c>
      <c r="D483" t="s">
        <v>43</v>
      </c>
      <c r="E483" t="s">
        <v>10</v>
      </c>
      <c r="F483" t="s">
        <v>11</v>
      </c>
      <c r="G483" t="s">
        <v>1071</v>
      </c>
      <c r="H483" t="s">
        <v>1072</v>
      </c>
    </row>
    <row r="484" spans="1:8" x14ac:dyDescent="0.35">
      <c r="A484" t="s">
        <v>6089</v>
      </c>
      <c r="B484" t="s">
        <v>733</v>
      </c>
      <c r="C484" t="s">
        <v>734</v>
      </c>
      <c r="D484" t="s">
        <v>43</v>
      </c>
      <c r="E484" t="s">
        <v>10</v>
      </c>
      <c r="F484" t="s">
        <v>11</v>
      </c>
      <c r="G484" t="s">
        <v>1073</v>
      </c>
      <c r="H484" t="s">
        <v>1074</v>
      </c>
    </row>
    <row r="485" spans="1:8" x14ac:dyDescent="0.35">
      <c r="A485" t="s">
        <v>6089</v>
      </c>
      <c r="B485" t="s">
        <v>733</v>
      </c>
      <c r="C485" t="s">
        <v>734</v>
      </c>
      <c r="D485" t="s">
        <v>43</v>
      </c>
      <c r="E485" t="s">
        <v>10</v>
      </c>
      <c r="F485" t="s">
        <v>11</v>
      </c>
      <c r="G485" t="s">
        <v>1075</v>
      </c>
      <c r="H485" t="s">
        <v>1076</v>
      </c>
    </row>
    <row r="486" spans="1:8" x14ac:dyDescent="0.35">
      <c r="A486" t="s">
        <v>6089</v>
      </c>
      <c r="B486" t="s">
        <v>733</v>
      </c>
      <c r="C486" t="s">
        <v>734</v>
      </c>
      <c r="D486" t="s">
        <v>43</v>
      </c>
      <c r="E486" t="s">
        <v>10</v>
      </c>
      <c r="F486" t="s">
        <v>11</v>
      </c>
      <c r="G486" t="s">
        <v>1077</v>
      </c>
      <c r="H486" t="s">
        <v>1078</v>
      </c>
    </row>
    <row r="487" spans="1:8" x14ac:dyDescent="0.35">
      <c r="A487" t="s">
        <v>6089</v>
      </c>
      <c r="B487" t="s">
        <v>733</v>
      </c>
      <c r="C487" t="s">
        <v>734</v>
      </c>
      <c r="D487" t="s">
        <v>43</v>
      </c>
      <c r="E487" t="s">
        <v>10</v>
      </c>
      <c r="F487" t="s">
        <v>11</v>
      </c>
      <c r="G487" t="s">
        <v>1079</v>
      </c>
      <c r="H487" t="s">
        <v>1080</v>
      </c>
    </row>
    <row r="488" spans="1:8" x14ac:dyDescent="0.35">
      <c r="A488" t="s">
        <v>6089</v>
      </c>
      <c r="B488" t="s">
        <v>733</v>
      </c>
      <c r="C488" t="s">
        <v>734</v>
      </c>
      <c r="D488" t="s">
        <v>70</v>
      </c>
      <c r="E488" t="s">
        <v>10</v>
      </c>
      <c r="F488" t="s">
        <v>11</v>
      </c>
      <c r="G488" t="s">
        <v>1081</v>
      </c>
      <c r="H488" t="s">
        <v>1082</v>
      </c>
    </row>
    <row r="489" spans="1:8" x14ac:dyDescent="0.35">
      <c r="A489" t="s">
        <v>6089</v>
      </c>
      <c r="B489" t="s">
        <v>733</v>
      </c>
      <c r="C489" t="s">
        <v>734</v>
      </c>
      <c r="D489" t="s">
        <v>43</v>
      </c>
      <c r="E489" t="s">
        <v>10</v>
      </c>
      <c r="F489" t="s">
        <v>11</v>
      </c>
      <c r="G489" t="s">
        <v>1083</v>
      </c>
      <c r="H489" t="s">
        <v>1084</v>
      </c>
    </row>
    <row r="490" spans="1:8" x14ac:dyDescent="0.35">
      <c r="A490" t="s">
        <v>6089</v>
      </c>
      <c r="B490" t="s">
        <v>733</v>
      </c>
      <c r="C490" t="s">
        <v>734</v>
      </c>
      <c r="D490" t="s">
        <v>43</v>
      </c>
      <c r="E490" t="s">
        <v>10</v>
      </c>
      <c r="F490" t="s">
        <v>11</v>
      </c>
      <c r="G490" t="s">
        <v>1085</v>
      </c>
      <c r="H490" t="s">
        <v>1086</v>
      </c>
    </row>
    <row r="491" spans="1:8" x14ac:dyDescent="0.35">
      <c r="A491" t="s">
        <v>6089</v>
      </c>
      <c r="B491" t="s">
        <v>733</v>
      </c>
      <c r="C491" t="s">
        <v>734</v>
      </c>
      <c r="D491" t="s">
        <v>43</v>
      </c>
      <c r="E491" t="s">
        <v>10</v>
      </c>
      <c r="F491" t="s">
        <v>11</v>
      </c>
      <c r="G491" t="s">
        <v>1087</v>
      </c>
      <c r="H491" t="s">
        <v>1088</v>
      </c>
    </row>
    <row r="492" spans="1:8" x14ac:dyDescent="0.35">
      <c r="A492" t="s">
        <v>6089</v>
      </c>
      <c r="B492" t="s">
        <v>733</v>
      </c>
      <c r="C492" t="s">
        <v>734</v>
      </c>
      <c r="D492" t="s">
        <v>43</v>
      </c>
      <c r="E492" t="s">
        <v>10</v>
      </c>
      <c r="F492" t="s">
        <v>11</v>
      </c>
      <c r="G492" t="s">
        <v>1089</v>
      </c>
      <c r="H492" t="s">
        <v>1090</v>
      </c>
    </row>
    <row r="493" spans="1:8" x14ac:dyDescent="0.35">
      <c r="A493" t="s">
        <v>6089</v>
      </c>
      <c r="B493" t="s">
        <v>733</v>
      </c>
      <c r="C493" t="s">
        <v>734</v>
      </c>
      <c r="D493" t="s">
        <v>55</v>
      </c>
      <c r="E493" t="s">
        <v>10</v>
      </c>
      <c r="F493" t="s">
        <v>11</v>
      </c>
      <c r="G493" t="s">
        <v>1091</v>
      </c>
      <c r="H493" t="s">
        <v>1092</v>
      </c>
    </row>
    <row r="494" spans="1:8" x14ac:dyDescent="0.35">
      <c r="A494" t="s">
        <v>6089</v>
      </c>
      <c r="B494" t="s">
        <v>733</v>
      </c>
      <c r="C494" t="s">
        <v>734</v>
      </c>
      <c r="D494" t="s">
        <v>55</v>
      </c>
      <c r="E494" t="s">
        <v>10</v>
      </c>
      <c r="F494" t="s">
        <v>11</v>
      </c>
      <c r="G494" t="s">
        <v>1093</v>
      </c>
      <c r="H494" t="s">
        <v>1094</v>
      </c>
    </row>
    <row r="495" spans="1:8" x14ac:dyDescent="0.35">
      <c r="A495" t="s">
        <v>6089</v>
      </c>
      <c r="B495" t="s">
        <v>733</v>
      </c>
      <c r="C495" t="s">
        <v>734</v>
      </c>
      <c r="D495" t="s">
        <v>43</v>
      </c>
      <c r="E495" t="s">
        <v>10</v>
      </c>
      <c r="F495" t="s">
        <v>11</v>
      </c>
      <c r="G495" t="s">
        <v>1095</v>
      </c>
      <c r="H495" t="s">
        <v>1096</v>
      </c>
    </row>
    <row r="496" spans="1:8" x14ac:dyDescent="0.35">
      <c r="A496" t="s">
        <v>6089</v>
      </c>
      <c r="B496" t="s">
        <v>733</v>
      </c>
      <c r="C496" t="s">
        <v>734</v>
      </c>
      <c r="D496" t="s">
        <v>43</v>
      </c>
      <c r="E496" t="s">
        <v>10</v>
      </c>
      <c r="F496" t="s">
        <v>11</v>
      </c>
      <c r="G496" t="s">
        <v>1097</v>
      </c>
      <c r="H496" t="s">
        <v>1098</v>
      </c>
    </row>
    <row r="497" spans="1:8" x14ac:dyDescent="0.35">
      <c r="A497" t="s">
        <v>6089</v>
      </c>
      <c r="B497" t="s">
        <v>733</v>
      </c>
      <c r="C497" t="s">
        <v>734</v>
      </c>
      <c r="D497" t="s">
        <v>43</v>
      </c>
      <c r="E497" t="s">
        <v>10</v>
      </c>
      <c r="F497" t="s">
        <v>11</v>
      </c>
      <c r="G497" t="s">
        <v>1099</v>
      </c>
      <c r="H497" t="s">
        <v>1100</v>
      </c>
    </row>
    <row r="498" spans="1:8" x14ac:dyDescent="0.35">
      <c r="A498" t="s">
        <v>6089</v>
      </c>
      <c r="B498" t="s">
        <v>733</v>
      </c>
      <c r="C498" t="s">
        <v>734</v>
      </c>
      <c r="D498" t="s">
        <v>43</v>
      </c>
      <c r="E498" t="s">
        <v>10</v>
      </c>
      <c r="F498" t="s">
        <v>11</v>
      </c>
      <c r="G498" t="s">
        <v>1101</v>
      </c>
      <c r="H498" t="s">
        <v>1102</v>
      </c>
    </row>
    <row r="499" spans="1:8" x14ac:dyDescent="0.35">
      <c r="A499" t="s">
        <v>6089</v>
      </c>
      <c r="B499" t="s">
        <v>733</v>
      </c>
      <c r="C499" t="s">
        <v>734</v>
      </c>
      <c r="D499" t="s">
        <v>43</v>
      </c>
      <c r="E499" t="s">
        <v>10</v>
      </c>
      <c r="F499" t="s">
        <v>11</v>
      </c>
      <c r="G499" t="s">
        <v>1103</v>
      </c>
      <c r="H499" t="s">
        <v>1104</v>
      </c>
    </row>
    <row r="500" spans="1:8" x14ac:dyDescent="0.35">
      <c r="A500" t="s">
        <v>6089</v>
      </c>
      <c r="B500" t="s">
        <v>733</v>
      </c>
      <c r="C500" t="s">
        <v>734</v>
      </c>
      <c r="D500" t="s">
        <v>43</v>
      </c>
      <c r="E500" t="s">
        <v>10</v>
      </c>
      <c r="F500" t="s">
        <v>11</v>
      </c>
      <c r="G500" t="s">
        <v>1105</v>
      </c>
      <c r="H500" t="s">
        <v>1106</v>
      </c>
    </row>
    <row r="501" spans="1:8" x14ac:dyDescent="0.35">
      <c r="A501" t="s">
        <v>6089</v>
      </c>
      <c r="B501" t="s">
        <v>733</v>
      </c>
      <c r="C501" t="s">
        <v>734</v>
      </c>
      <c r="D501" t="s">
        <v>43</v>
      </c>
      <c r="E501" t="s">
        <v>10</v>
      </c>
      <c r="F501" t="s">
        <v>11</v>
      </c>
      <c r="G501" t="s">
        <v>1107</v>
      </c>
      <c r="H501" t="s">
        <v>1108</v>
      </c>
    </row>
    <row r="502" spans="1:8" x14ac:dyDescent="0.35">
      <c r="A502" t="s">
        <v>6089</v>
      </c>
      <c r="B502" t="s">
        <v>733</v>
      </c>
      <c r="C502" t="s">
        <v>734</v>
      </c>
      <c r="D502" t="s">
        <v>43</v>
      </c>
      <c r="E502" t="s">
        <v>10</v>
      </c>
      <c r="F502" t="s">
        <v>11</v>
      </c>
      <c r="G502" t="s">
        <v>1109</v>
      </c>
      <c r="H502" t="s">
        <v>1110</v>
      </c>
    </row>
    <row r="503" spans="1:8" x14ac:dyDescent="0.35">
      <c r="A503" t="s">
        <v>6089</v>
      </c>
      <c r="B503" t="s">
        <v>733</v>
      </c>
      <c r="C503" t="s">
        <v>734</v>
      </c>
      <c r="D503" t="s">
        <v>70</v>
      </c>
      <c r="E503" t="s">
        <v>10</v>
      </c>
      <c r="F503" t="s">
        <v>11</v>
      </c>
      <c r="G503" t="s">
        <v>1111</v>
      </c>
      <c r="H503" t="s">
        <v>1112</v>
      </c>
    </row>
    <row r="504" spans="1:8" x14ac:dyDescent="0.35">
      <c r="A504" t="s">
        <v>6089</v>
      </c>
      <c r="B504" t="s">
        <v>733</v>
      </c>
      <c r="C504" t="s">
        <v>734</v>
      </c>
      <c r="D504" t="s">
        <v>70</v>
      </c>
      <c r="E504" t="s">
        <v>10</v>
      </c>
      <c r="F504" t="s">
        <v>11</v>
      </c>
      <c r="G504" t="s">
        <v>1113</v>
      </c>
      <c r="H504" t="s">
        <v>1114</v>
      </c>
    </row>
    <row r="505" spans="1:8" x14ac:dyDescent="0.35">
      <c r="A505" t="s">
        <v>6089</v>
      </c>
      <c r="B505" t="s">
        <v>733</v>
      </c>
      <c r="C505" t="s">
        <v>734</v>
      </c>
      <c r="D505" t="s">
        <v>70</v>
      </c>
      <c r="E505" t="s">
        <v>10</v>
      </c>
      <c r="F505" t="s">
        <v>11</v>
      </c>
      <c r="G505" t="s">
        <v>1115</v>
      </c>
      <c r="H505" t="s">
        <v>1116</v>
      </c>
    </row>
    <row r="506" spans="1:8" x14ac:dyDescent="0.35">
      <c r="A506" t="s">
        <v>6089</v>
      </c>
      <c r="B506" t="s">
        <v>733</v>
      </c>
      <c r="C506" t="s">
        <v>734</v>
      </c>
      <c r="D506" t="s">
        <v>70</v>
      </c>
      <c r="E506" t="s">
        <v>10</v>
      </c>
      <c r="F506" t="s">
        <v>11</v>
      </c>
      <c r="G506" t="s">
        <v>1117</v>
      </c>
      <c r="H506" t="s">
        <v>1118</v>
      </c>
    </row>
    <row r="507" spans="1:8" x14ac:dyDescent="0.35">
      <c r="A507" t="s">
        <v>6089</v>
      </c>
      <c r="B507" t="s">
        <v>733</v>
      </c>
      <c r="C507" t="s">
        <v>734</v>
      </c>
      <c r="D507" t="s">
        <v>43</v>
      </c>
      <c r="E507" t="s">
        <v>10</v>
      </c>
      <c r="F507" t="s">
        <v>11</v>
      </c>
      <c r="G507" t="s">
        <v>1119</v>
      </c>
      <c r="H507" t="s">
        <v>1120</v>
      </c>
    </row>
    <row r="508" spans="1:8" x14ac:dyDescent="0.35">
      <c r="A508" t="s">
        <v>6089</v>
      </c>
      <c r="B508" t="s">
        <v>733</v>
      </c>
      <c r="C508" t="s">
        <v>734</v>
      </c>
      <c r="D508" t="s">
        <v>43</v>
      </c>
      <c r="E508" t="s">
        <v>10</v>
      </c>
      <c r="F508" t="s">
        <v>11</v>
      </c>
      <c r="G508" t="s">
        <v>1121</v>
      </c>
      <c r="H508" t="s">
        <v>1122</v>
      </c>
    </row>
    <row r="509" spans="1:8" x14ac:dyDescent="0.35">
      <c r="A509" t="s">
        <v>6089</v>
      </c>
      <c r="B509" t="s">
        <v>733</v>
      </c>
      <c r="C509" t="s">
        <v>734</v>
      </c>
      <c r="D509" t="s">
        <v>43</v>
      </c>
      <c r="E509" t="s">
        <v>10</v>
      </c>
      <c r="F509" t="s">
        <v>11</v>
      </c>
      <c r="G509" t="s">
        <v>1123</v>
      </c>
      <c r="H509" t="s">
        <v>1124</v>
      </c>
    </row>
    <row r="510" spans="1:8" x14ac:dyDescent="0.35">
      <c r="A510" t="s">
        <v>6089</v>
      </c>
      <c r="B510" t="s">
        <v>733</v>
      </c>
      <c r="C510" t="s">
        <v>734</v>
      </c>
      <c r="D510" t="s">
        <v>43</v>
      </c>
      <c r="E510" t="s">
        <v>10</v>
      </c>
      <c r="F510" t="s">
        <v>11</v>
      </c>
      <c r="G510" t="s">
        <v>1125</v>
      </c>
      <c r="H510" t="s">
        <v>1126</v>
      </c>
    </row>
    <row r="511" spans="1:8" x14ac:dyDescent="0.35">
      <c r="A511" t="s">
        <v>6089</v>
      </c>
      <c r="B511" t="s">
        <v>733</v>
      </c>
      <c r="C511" t="s">
        <v>734</v>
      </c>
      <c r="D511" t="s">
        <v>43</v>
      </c>
      <c r="E511" t="s">
        <v>10</v>
      </c>
      <c r="F511" t="s">
        <v>11</v>
      </c>
      <c r="G511" t="s">
        <v>1127</v>
      </c>
      <c r="H511" t="s">
        <v>1128</v>
      </c>
    </row>
    <row r="512" spans="1:8" x14ac:dyDescent="0.35">
      <c r="A512" t="s">
        <v>6089</v>
      </c>
      <c r="B512" t="s">
        <v>733</v>
      </c>
      <c r="C512" t="s">
        <v>734</v>
      </c>
      <c r="D512" t="s">
        <v>43</v>
      </c>
      <c r="E512" t="s">
        <v>10</v>
      </c>
      <c r="F512" t="s">
        <v>11</v>
      </c>
      <c r="G512" t="s">
        <v>1129</v>
      </c>
      <c r="H512" t="s">
        <v>1130</v>
      </c>
    </row>
    <row r="513" spans="1:8" x14ac:dyDescent="0.35">
      <c r="A513" t="s">
        <v>6089</v>
      </c>
      <c r="B513" t="s">
        <v>733</v>
      </c>
      <c r="C513" t="s">
        <v>734</v>
      </c>
      <c r="D513" t="s">
        <v>43</v>
      </c>
      <c r="E513" t="s">
        <v>10</v>
      </c>
      <c r="F513" t="s">
        <v>11</v>
      </c>
      <c r="G513" t="s">
        <v>1131</v>
      </c>
      <c r="H513" t="s">
        <v>1132</v>
      </c>
    </row>
    <row r="514" spans="1:8" x14ac:dyDescent="0.35">
      <c r="A514" t="s">
        <v>6089</v>
      </c>
      <c r="B514" t="s">
        <v>733</v>
      </c>
      <c r="C514" t="s">
        <v>734</v>
      </c>
      <c r="D514" t="s">
        <v>43</v>
      </c>
      <c r="E514" t="s">
        <v>10</v>
      </c>
      <c r="F514" t="s">
        <v>11</v>
      </c>
      <c r="G514" t="s">
        <v>1133</v>
      </c>
      <c r="H514" t="s">
        <v>1134</v>
      </c>
    </row>
    <row r="515" spans="1:8" x14ac:dyDescent="0.35">
      <c r="A515" t="s">
        <v>6089</v>
      </c>
      <c r="B515" t="s">
        <v>733</v>
      </c>
      <c r="C515" t="s">
        <v>734</v>
      </c>
      <c r="D515" t="s">
        <v>43</v>
      </c>
      <c r="E515" t="s">
        <v>10</v>
      </c>
      <c r="F515" t="s">
        <v>11</v>
      </c>
      <c r="G515" t="s">
        <v>1135</v>
      </c>
      <c r="H515" t="s">
        <v>1136</v>
      </c>
    </row>
    <row r="516" spans="1:8" x14ac:dyDescent="0.35">
      <c r="A516" t="s">
        <v>6089</v>
      </c>
      <c r="B516" t="s">
        <v>733</v>
      </c>
      <c r="C516" t="s">
        <v>734</v>
      </c>
      <c r="D516" t="s">
        <v>43</v>
      </c>
      <c r="E516" t="s">
        <v>10</v>
      </c>
      <c r="F516" t="s">
        <v>11</v>
      </c>
      <c r="G516" t="s">
        <v>1137</v>
      </c>
      <c r="H516" t="s">
        <v>1138</v>
      </c>
    </row>
    <row r="517" spans="1:8" x14ac:dyDescent="0.35">
      <c r="A517" t="s">
        <v>6089</v>
      </c>
      <c r="B517" t="s">
        <v>733</v>
      </c>
      <c r="C517" t="s">
        <v>734</v>
      </c>
      <c r="D517" t="s">
        <v>43</v>
      </c>
      <c r="E517" t="s">
        <v>10</v>
      </c>
      <c r="F517" t="s">
        <v>11</v>
      </c>
      <c r="G517" t="s">
        <v>1139</v>
      </c>
      <c r="H517" t="s">
        <v>1140</v>
      </c>
    </row>
    <row r="518" spans="1:8" x14ac:dyDescent="0.35">
      <c r="A518" t="s">
        <v>6089</v>
      </c>
      <c r="B518" t="s">
        <v>733</v>
      </c>
      <c r="C518" t="s">
        <v>734</v>
      </c>
      <c r="D518" t="s">
        <v>70</v>
      </c>
      <c r="E518" t="s">
        <v>10</v>
      </c>
      <c r="F518" t="s">
        <v>11</v>
      </c>
      <c r="G518" t="s">
        <v>1141</v>
      </c>
      <c r="H518" t="s">
        <v>1142</v>
      </c>
    </row>
    <row r="519" spans="1:8" x14ac:dyDescent="0.35">
      <c r="A519" t="s">
        <v>6089</v>
      </c>
      <c r="B519" t="s">
        <v>733</v>
      </c>
      <c r="C519" t="s">
        <v>734</v>
      </c>
      <c r="D519" t="s">
        <v>70</v>
      </c>
      <c r="E519" t="s">
        <v>10</v>
      </c>
      <c r="F519" t="s">
        <v>11</v>
      </c>
      <c r="G519" t="s">
        <v>1143</v>
      </c>
      <c r="H519" t="s">
        <v>1144</v>
      </c>
    </row>
    <row r="520" spans="1:8" x14ac:dyDescent="0.35">
      <c r="A520" t="s">
        <v>6089</v>
      </c>
      <c r="B520" t="s">
        <v>733</v>
      </c>
      <c r="C520" t="s">
        <v>734</v>
      </c>
      <c r="D520" t="s">
        <v>43</v>
      </c>
      <c r="E520" t="s">
        <v>10</v>
      </c>
      <c r="F520" t="s">
        <v>11</v>
      </c>
      <c r="G520" t="s">
        <v>1145</v>
      </c>
      <c r="H520" t="s">
        <v>1146</v>
      </c>
    </row>
    <row r="521" spans="1:8" x14ac:dyDescent="0.35">
      <c r="A521" t="s">
        <v>6089</v>
      </c>
      <c r="B521" t="s">
        <v>733</v>
      </c>
      <c r="C521" t="s">
        <v>734</v>
      </c>
      <c r="D521" t="s">
        <v>43</v>
      </c>
      <c r="E521" t="s">
        <v>10</v>
      </c>
      <c r="F521" t="s">
        <v>11</v>
      </c>
      <c r="G521" t="s">
        <v>1147</v>
      </c>
      <c r="H521" t="s">
        <v>1148</v>
      </c>
    </row>
    <row r="522" spans="1:8" x14ac:dyDescent="0.35">
      <c r="A522" t="s">
        <v>6089</v>
      </c>
      <c r="B522" t="s">
        <v>733</v>
      </c>
      <c r="C522" t="s">
        <v>734</v>
      </c>
      <c r="D522" t="s">
        <v>43</v>
      </c>
      <c r="E522" t="s">
        <v>10</v>
      </c>
      <c r="F522" t="s">
        <v>11</v>
      </c>
      <c r="G522" t="s">
        <v>1149</v>
      </c>
      <c r="H522" t="s">
        <v>1150</v>
      </c>
    </row>
    <row r="523" spans="1:8" x14ac:dyDescent="0.35">
      <c r="A523" t="s">
        <v>6089</v>
      </c>
      <c r="B523" t="s">
        <v>733</v>
      </c>
      <c r="C523" t="s">
        <v>734</v>
      </c>
      <c r="D523" t="s">
        <v>45</v>
      </c>
      <c r="E523" t="s">
        <v>10</v>
      </c>
      <c r="F523" t="s">
        <v>11</v>
      </c>
      <c r="G523" t="s">
        <v>1151</v>
      </c>
      <c r="H523" t="s">
        <v>1152</v>
      </c>
    </row>
    <row r="524" spans="1:8" x14ac:dyDescent="0.35">
      <c r="A524" t="s">
        <v>6089</v>
      </c>
      <c r="B524" t="s">
        <v>733</v>
      </c>
      <c r="C524" t="s">
        <v>734</v>
      </c>
      <c r="D524" t="s">
        <v>40</v>
      </c>
      <c r="E524" t="s">
        <v>10</v>
      </c>
      <c r="F524" t="s">
        <v>11</v>
      </c>
      <c r="G524" t="s">
        <v>1153</v>
      </c>
      <c r="H524" t="s">
        <v>1154</v>
      </c>
    </row>
    <row r="525" spans="1:8" x14ac:dyDescent="0.35">
      <c r="A525" t="s">
        <v>6089</v>
      </c>
      <c r="B525" t="s">
        <v>733</v>
      </c>
      <c r="C525" t="s">
        <v>734</v>
      </c>
      <c r="D525" t="s">
        <v>43</v>
      </c>
      <c r="E525" t="s">
        <v>10</v>
      </c>
      <c r="F525" t="s">
        <v>11</v>
      </c>
      <c r="G525" t="s">
        <v>1155</v>
      </c>
      <c r="H525" t="s">
        <v>1156</v>
      </c>
    </row>
    <row r="526" spans="1:8" x14ac:dyDescent="0.35">
      <c r="A526" t="s">
        <v>6089</v>
      </c>
      <c r="B526" t="s">
        <v>733</v>
      </c>
      <c r="C526" t="s">
        <v>734</v>
      </c>
      <c r="D526" t="s">
        <v>43</v>
      </c>
      <c r="E526" t="s">
        <v>10</v>
      </c>
      <c r="F526" t="s">
        <v>11</v>
      </c>
      <c r="G526" t="s">
        <v>1157</v>
      </c>
      <c r="H526" t="s">
        <v>1158</v>
      </c>
    </row>
    <row r="527" spans="1:8" x14ac:dyDescent="0.35">
      <c r="A527" t="s">
        <v>6089</v>
      </c>
      <c r="B527" t="s">
        <v>733</v>
      </c>
      <c r="C527" t="s">
        <v>734</v>
      </c>
      <c r="D527" t="s">
        <v>55</v>
      </c>
      <c r="E527" t="s">
        <v>10</v>
      </c>
      <c r="F527" t="s">
        <v>11</v>
      </c>
      <c r="G527" t="s">
        <v>1159</v>
      </c>
      <c r="H527" t="s">
        <v>1160</v>
      </c>
    </row>
    <row r="528" spans="1:8" x14ac:dyDescent="0.35">
      <c r="A528" t="s">
        <v>6089</v>
      </c>
      <c r="B528" t="s">
        <v>733</v>
      </c>
      <c r="C528" t="s">
        <v>1161</v>
      </c>
      <c r="D528" t="s">
        <v>43</v>
      </c>
      <c r="E528" t="s">
        <v>10</v>
      </c>
      <c r="F528" t="s">
        <v>11</v>
      </c>
      <c r="G528" t="s">
        <v>1162</v>
      </c>
      <c r="H528" t="s">
        <v>1163</v>
      </c>
    </row>
    <row r="529" spans="1:8" x14ac:dyDescent="0.35">
      <c r="A529" t="s">
        <v>6089</v>
      </c>
      <c r="B529" t="s">
        <v>733</v>
      </c>
      <c r="C529" t="s">
        <v>734</v>
      </c>
      <c r="D529" t="s">
        <v>43</v>
      </c>
      <c r="E529" t="s">
        <v>10</v>
      </c>
      <c r="F529" t="s">
        <v>11</v>
      </c>
      <c r="G529" t="s">
        <v>1164</v>
      </c>
      <c r="H529" t="s">
        <v>1165</v>
      </c>
    </row>
    <row r="530" spans="1:8" x14ac:dyDescent="0.35">
      <c r="A530" t="s">
        <v>6089</v>
      </c>
      <c r="B530" t="s">
        <v>733</v>
      </c>
      <c r="C530" t="s">
        <v>734</v>
      </c>
      <c r="D530" t="s">
        <v>42</v>
      </c>
      <c r="E530" t="s">
        <v>10</v>
      </c>
      <c r="F530" t="s">
        <v>11</v>
      </c>
      <c r="G530" t="s">
        <v>1166</v>
      </c>
      <c r="H530" t="s">
        <v>1167</v>
      </c>
    </row>
    <row r="531" spans="1:8" x14ac:dyDescent="0.35">
      <c r="A531" t="s">
        <v>6089</v>
      </c>
      <c r="B531" t="s">
        <v>733</v>
      </c>
      <c r="C531" t="s">
        <v>734</v>
      </c>
      <c r="D531" t="s">
        <v>43</v>
      </c>
      <c r="E531" t="s">
        <v>10</v>
      </c>
      <c r="F531" t="s">
        <v>11</v>
      </c>
      <c r="G531" t="s">
        <v>1168</v>
      </c>
      <c r="H531" t="s">
        <v>1169</v>
      </c>
    </row>
    <row r="532" spans="1:8" x14ac:dyDescent="0.35">
      <c r="A532" t="s">
        <v>6089</v>
      </c>
      <c r="B532" t="s">
        <v>733</v>
      </c>
      <c r="C532" t="s">
        <v>734</v>
      </c>
      <c r="D532" t="s">
        <v>43</v>
      </c>
      <c r="E532" t="s">
        <v>10</v>
      </c>
      <c r="F532" t="s">
        <v>11</v>
      </c>
      <c r="G532" t="s">
        <v>1170</v>
      </c>
      <c r="H532" t="s">
        <v>1171</v>
      </c>
    </row>
    <row r="533" spans="1:8" x14ac:dyDescent="0.35">
      <c r="A533" t="s">
        <v>6089</v>
      </c>
      <c r="B533" t="s">
        <v>733</v>
      </c>
      <c r="C533" t="s">
        <v>734</v>
      </c>
      <c r="D533" t="s">
        <v>43</v>
      </c>
      <c r="E533" t="s">
        <v>10</v>
      </c>
      <c r="F533" t="s">
        <v>11</v>
      </c>
      <c r="G533" t="s">
        <v>1172</v>
      </c>
      <c r="H533" t="s">
        <v>1173</v>
      </c>
    </row>
    <row r="534" spans="1:8" x14ac:dyDescent="0.35">
      <c r="A534" t="s">
        <v>6089</v>
      </c>
      <c r="B534" t="s">
        <v>733</v>
      </c>
      <c r="C534" t="s">
        <v>734</v>
      </c>
      <c r="D534" t="s">
        <v>43</v>
      </c>
      <c r="E534" t="s">
        <v>10</v>
      </c>
      <c r="F534" t="s">
        <v>11</v>
      </c>
      <c r="G534" t="s">
        <v>1174</v>
      </c>
      <c r="H534" t="s">
        <v>1175</v>
      </c>
    </row>
    <row r="535" spans="1:8" x14ac:dyDescent="0.35">
      <c r="A535" t="s">
        <v>6089</v>
      </c>
      <c r="B535" t="s">
        <v>733</v>
      </c>
      <c r="C535" t="s">
        <v>734</v>
      </c>
      <c r="D535" t="s">
        <v>43</v>
      </c>
      <c r="E535" t="s">
        <v>10</v>
      </c>
      <c r="F535" t="s">
        <v>11</v>
      </c>
      <c r="G535" t="s">
        <v>1176</v>
      </c>
      <c r="H535" t="s">
        <v>1177</v>
      </c>
    </row>
    <row r="536" spans="1:8" x14ac:dyDescent="0.35">
      <c r="A536" t="s">
        <v>6089</v>
      </c>
      <c r="B536" t="s">
        <v>733</v>
      </c>
      <c r="C536" t="s">
        <v>734</v>
      </c>
      <c r="D536" t="s">
        <v>43</v>
      </c>
      <c r="E536" t="s">
        <v>10</v>
      </c>
      <c r="F536" t="s">
        <v>11</v>
      </c>
      <c r="G536" t="s">
        <v>1178</v>
      </c>
      <c r="H536" t="s">
        <v>1179</v>
      </c>
    </row>
    <row r="537" spans="1:8" x14ac:dyDescent="0.35">
      <c r="A537" t="s">
        <v>6089</v>
      </c>
      <c r="B537" t="s">
        <v>733</v>
      </c>
      <c r="C537" t="s">
        <v>734</v>
      </c>
      <c r="D537" t="s">
        <v>70</v>
      </c>
      <c r="E537" t="s">
        <v>10</v>
      </c>
      <c r="F537" t="s">
        <v>11</v>
      </c>
      <c r="G537" t="s">
        <v>1180</v>
      </c>
      <c r="H537" t="s">
        <v>1181</v>
      </c>
    </row>
    <row r="538" spans="1:8" x14ac:dyDescent="0.35">
      <c r="A538" t="s">
        <v>6089</v>
      </c>
      <c r="B538" t="s">
        <v>733</v>
      </c>
      <c r="C538" t="s">
        <v>734</v>
      </c>
      <c r="D538" t="s">
        <v>70</v>
      </c>
      <c r="E538" t="s">
        <v>10</v>
      </c>
      <c r="F538" t="s">
        <v>11</v>
      </c>
      <c r="G538" t="s">
        <v>1182</v>
      </c>
      <c r="H538" t="s">
        <v>1183</v>
      </c>
    </row>
    <row r="539" spans="1:8" x14ac:dyDescent="0.35">
      <c r="A539" t="s">
        <v>6089</v>
      </c>
      <c r="B539" t="s">
        <v>733</v>
      </c>
      <c r="C539" t="s">
        <v>734</v>
      </c>
      <c r="D539" t="s">
        <v>70</v>
      </c>
      <c r="E539" t="s">
        <v>10</v>
      </c>
      <c r="F539" t="s">
        <v>11</v>
      </c>
      <c r="G539" t="s">
        <v>1184</v>
      </c>
      <c r="H539" t="s">
        <v>1185</v>
      </c>
    </row>
    <row r="540" spans="1:8" x14ac:dyDescent="0.35">
      <c r="A540" t="s">
        <v>6089</v>
      </c>
      <c r="B540" t="s">
        <v>733</v>
      </c>
      <c r="C540" t="s">
        <v>734</v>
      </c>
      <c r="D540" t="s">
        <v>70</v>
      </c>
      <c r="E540" t="s">
        <v>10</v>
      </c>
      <c r="F540" t="s">
        <v>11</v>
      </c>
      <c r="G540" t="s">
        <v>1186</v>
      </c>
      <c r="H540" t="s">
        <v>1187</v>
      </c>
    </row>
    <row r="541" spans="1:8" x14ac:dyDescent="0.35">
      <c r="A541" t="s">
        <v>6089</v>
      </c>
      <c r="B541" t="s">
        <v>733</v>
      </c>
      <c r="C541" t="s">
        <v>734</v>
      </c>
      <c r="D541" t="s">
        <v>70</v>
      </c>
      <c r="E541" t="s">
        <v>10</v>
      </c>
      <c r="F541" t="s">
        <v>11</v>
      </c>
      <c r="G541" t="s">
        <v>1188</v>
      </c>
      <c r="H541" t="s">
        <v>1189</v>
      </c>
    </row>
    <row r="542" spans="1:8" x14ac:dyDescent="0.35">
      <c r="A542" t="s">
        <v>6089</v>
      </c>
      <c r="B542" t="s">
        <v>733</v>
      </c>
      <c r="C542" t="s">
        <v>734</v>
      </c>
      <c r="D542" t="s">
        <v>70</v>
      </c>
      <c r="E542" t="s">
        <v>10</v>
      </c>
      <c r="F542" t="s">
        <v>11</v>
      </c>
      <c r="G542" t="s">
        <v>1190</v>
      </c>
      <c r="H542" t="s">
        <v>1191</v>
      </c>
    </row>
    <row r="543" spans="1:8" x14ac:dyDescent="0.35">
      <c r="A543" t="s">
        <v>6089</v>
      </c>
      <c r="B543" t="s">
        <v>733</v>
      </c>
      <c r="C543" t="s">
        <v>734</v>
      </c>
      <c r="D543" t="s">
        <v>70</v>
      </c>
      <c r="E543" t="s">
        <v>10</v>
      </c>
      <c r="F543" t="s">
        <v>11</v>
      </c>
      <c r="G543" t="s">
        <v>1192</v>
      </c>
      <c r="H543" t="s">
        <v>1193</v>
      </c>
    </row>
    <row r="544" spans="1:8" x14ac:dyDescent="0.35">
      <c r="A544" t="s">
        <v>6089</v>
      </c>
      <c r="B544" t="s">
        <v>733</v>
      </c>
      <c r="C544" t="s">
        <v>734</v>
      </c>
      <c r="D544" t="s">
        <v>43</v>
      </c>
      <c r="E544" t="s">
        <v>10</v>
      </c>
      <c r="F544" t="s">
        <v>11</v>
      </c>
      <c r="G544" t="s">
        <v>1194</v>
      </c>
      <c r="H544" t="s">
        <v>1195</v>
      </c>
    </row>
    <row r="545" spans="1:8" x14ac:dyDescent="0.35">
      <c r="A545" t="s">
        <v>6089</v>
      </c>
      <c r="B545" t="s">
        <v>733</v>
      </c>
      <c r="C545" t="s">
        <v>734</v>
      </c>
      <c r="D545" t="s">
        <v>43</v>
      </c>
      <c r="E545" t="s">
        <v>10</v>
      </c>
      <c r="F545" t="s">
        <v>11</v>
      </c>
      <c r="G545" t="s">
        <v>1196</v>
      </c>
      <c r="H545" t="s">
        <v>1197</v>
      </c>
    </row>
    <row r="546" spans="1:8" x14ac:dyDescent="0.35">
      <c r="A546" t="s">
        <v>6089</v>
      </c>
      <c r="B546" t="s">
        <v>733</v>
      </c>
      <c r="C546" t="s">
        <v>734</v>
      </c>
      <c r="D546" t="s">
        <v>43</v>
      </c>
      <c r="E546" t="s">
        <v>10</v>
      </c>
      <c r="F546" t="s">
        <v>11</v>
      </c>
      <c r="G546" t="s">
        <v>1198</v>
      </c>
      <c r="H546" t="s">
        <v>1199</v>
      </c>
    </row>
    <row r="547" spans="1:8" x14ac:dyDescent="0.35">
      <c r="A547" t="s">
        <v>6089</v>
      </c>
      <c r="B547" t="s">
        <v>733</v>
      </c>
      <c r="C547" t="s">
        <v>734</v>
      </c>
      <c r="D547" t="s">
        <v>43</v>
      </c>
      <c r="E547" t="s">
        <v>10</v>
      </c>
      <c r="F547" t="s">
        <v>11</v>
      </c>
      <c r="G547" t="s">
        <v>1200</v>
      </c>
      <c r="H547" t="s">
        <v>1201</v>
      </c>
    </row>
    <row r="548" spans="1:8" x14ac:dyDescent="0.35">
      <c r="A548" t="s">
        <v>6089</v>
      </c>
      <c r="B548" t="s">
        <v>733</v>
      </c>
      <c r="C548" t="s">
        <v>734</v>
      </c>
      <c r="D548" t="s">
        <v>43</v>
      </c>
      <c r="E548" t="s">
        <v>10</v>
      </c>
      <c r="F548" t="s">
        <v>11</v>
      </c>
      <c r="G548" t="s">
        <v>1202</v>
      </c>
      <c r="H548" t="s">
        <v>1203</v>
      </c>
    </row>
    <row r="549" spans="1:8" x14ac:dyDescent="0.35">
      <c r="A549" t="s">
        <v>6089</v>
      </c>
      <c r="B549" t="s">
        <v>733</v>
      </c>
      <c r="C549" t="s">
        <v>734</v>
      </c>
      <c r="D549" t="s">
        <v>43</v>
      </c>
      <c r="E549" t="s">
        <v>10</v>
      </c>
      <c r="F549" t="s">
        <v>11</v>
      </c>
      <c r="G549" t="s">
        <v>1204</v>
      </c>
      <c r="H549" t="s">
        <v>1205</v>
      </c>
    </row>
    <row r="550" spans="1:8" x14ac:dyDescent="0.35">
      <c r="A550" t="s">
        <v>6089</v>
      </c>
      <c r="B550" t="s">
        <v>733</v>
      </c>
      <c r="C550" t="s">
        <v>734</v>
      </c>
      <c r="D550" t="s">
        <v>43</v>
      </c>
      <c r="E550" t="s">
        <v>10</v>
      </c>
      <c r="F550" t="s">
        <v>11</v>
      </c>
      <c r="G550" t="s">
        <v>1206</v>
      </c>
      <c r="H550" t="s">
        <v>1207</v>
      </c>
    </row>
    <row r="551" spans="1:8" x14ac:dyDescent="0.35">
      <c r="A551" t="s">
        <v>6089</v>
      </c>
      <c r="B551" t="s">
        <v>733</v>
      </c>
      <c r="C551" t="s">
        <v>734</v>
      </c>
      <c r="D551" t="s">
        <v>43</v>
      </c>
      <c r="E551" t="s">
        <v>10</v>
      </c>
      <c r="F551" t="s">
        <v>11</v>
      </c>
      <c r="G551" t="s">
        <v>1208</v>
      </c>
      <c r="H551" t="s">
        <v>1209</v>
      </c>
    </row>
    <row r="552" spans="1:8" x14ac:dyDescent="0.35">
      <c r="A552" t="s">
        <v>6089</v>
      </c>
      <c r="B552" t="s">
        <v>733</v>
      </c>
      <c r="C552" t="s">
        <v>734</v>
      </c>
      <c r="D552" t="s">
        <v>43</v>
      </c>
      <c r="E552" t="s">
        <v>10</v>
      </c>
      <c r="F552" t="s">
        <v>11</v>
      </c>
      <c r="G552" t="s">
        <v>1210</v>
      </c>
      <c r="H552" t="s">
        <v>1211</v>
      </c>
    </row>
    <row r="553" spans="1:8" x14ac:dyDescent="0.35">
      <c r="A553" t="s">
        <v>6089</v>
      </c>
      <c r="B553" t="s">
        <v>733</v>
      </c>
      <c r="C553" t="s">
        <v>734</v>
      </c>
      <c r="D553" t="s">
        <v>43</v>
      </c>
      <c r="E553" t="s">
        <v>10</v>
      </c>
      <c r="F553" t="s">
        <v>11</v>
      </c>
      <c r="G553" t="s">
        <v>1212</v>
      </c>
      <c r="H553" t="s">
        <v>1213</v>
      </c>
    </row>
    <row r="554" spans="1:8" x14ac:dyDescent="0.35">
      <c r="A554" t="s">
        <v>6089</v>
      </c>
      <c r="B554" t="s">
        <v>733</v>
      </c>
      <c r="C554" t="s">
        <v>734</v>
      </c>
      <c r="D554" t="s">
        <v>43</v>
      </c>
      <c r="E554" t="s">
        <v>10</v>
      </c>
      <c r="F554" t="s">
        <v>11</v>
      </c>
      <c r="G554" t="s">
        <v>1214</v>
      </c>
      <c r="H554" t="s">
        <v>1215</v>
      </c>
    </row>
    <row r="555" spans="1:8" x14ac:dyDescent="0.35">
      <c r="A555" t="s">
        <v>6089</v>
      </c>
      <c r="B555" t="s">
        <v>733</v>
      </c>
      <c r="C555" t="s">
        <v>734</v>
      </c>
      <c r="D555" t="s">
        <v>70</v>
      </c>
      <c r="E555" t="s">
        <v>10</v>
      </c>
      <c r="F555" t="s">
        <v>11</v>
      </c>
      <c r="G555" t="s">
        <v>1216</v>
      </c>
      <c r="H555" t="s">
        <v>1217</v>
      </c>
    </row>
    <row r="556" spans="1:8" x14ac:dyDescent="0.35">
      <c r="A556" t="s">
        <v>6089</v>
      </c>
      <c r="B556" t="s">
        <v>733</v>
      </c>
      <c r="C556" t="s">
        <v>734</v>
      </c>
      <c r="D556" t="s">
        <v>43</v>
      </c>
      <c r="E556" t="s">
        <v>10</v>
      </c>
      <c r="F556" t="s">
        <v>11</v>
      </c>
      <c r="G556" t="s">
        <v>1218</v>
      </c>
      <c r="H556" t="s">
        <v>1219</v>
      </c>
    </row>
    <row r="557" spans="1:8" x14ac:dyDescent="0.35">
      <c r="A557" t="s">
        <v>6089</v>
      </c>
      <c r="B557" t="s">
        <v>733</v>
      </c>
      <c r="C557" t="s">
        <v>734</v>
      </c>
      <c r="D557" t="s">
        <v>43</v>
      </c>
      <c r="E557" t="s">
        <v>10</v>
      </c>
      <c r="F557" t="s">
        <v>11</v>
      </c>
      <c r="G557" t="s">
        <v>1220</v>
      </c>
      <c r="H557" t="s">
        <v>1221</v>
      </c>
    </row>
    <row r="558" spans="1:8" x14ac:dyDescent="0.35">
      <c r="A558" t="s">
        <v>6089</v>
      </c>
      <c r="B558" t="s">
        <v>733</v>
      </c>
      <c r="C558" t="s">
        <v>734</v>
      </c>
      <c r="D558" t="s">
        <v>43</v>
      </c>
      <c r="E558" t="s">
        <v>10</v>
      </c>
      <c r="F558" t="s">
        <v>11</v>
      </c>
      <c r="G558" t="s">
        <v>1222</v>
      </c>
      <c r="H558" t="s">
        <v>1223</v>
      </c>
    </row>
    <row r="559" spans="1:8" x14ac:dyDescent="0.35">
      <c r="A559" t="s">
        <v>6089</v>
      </c>
      <c r="B559" t="s">
        <v>733</v>
      </c>
      <c r="C559" t="s">
        <v>734</v>
      </c>
      <c r="D559" t="s">
        <v>43</v>
      </c>
      <c r="E559" t="s">
        <v>10</v>
      </c>
      <c r="F559" t="s">
        <v>11</v>
      </c>
      <c r="G559" t="s">
        <v>1224</v>
      </c>
      <c r="H559" t="s">
        <v>1225</v>
      </c>
    </row>
    <row r="560" spans="1:8" x14ac:dyDescent="0.35">
      <c r="A560" t="s">
        <v>6089</v>
      </c>
      <c r="B560" t="s">
        <v>733</v>
      </c>
      <c r="C560" t="s">
        <v>734</v>
      </c>
      <c r="D560" t="s">
        <v>70</v>
      </c>
      <c r="E560" t="s">
        <v>10</v>
      </c>
      <c r="F560" t="s">
        <v>11</v>
      </c>
      <c r="G560" t="s">
        <v>1226</v>
      </c>
      <c r="H560" t="s">
        <v>1227</v>
      </c>
    </row>
    <row r="561" spans="1:8" x14ac:dyDescent="0.35">
      <c r="A561" t="s">
        <v>6089</v>
      </c>
      <c r="B561" t="s">
        <v>733</v>
      </c>
      <c r="C561" t="s">
        <v>734</v>
      </c>
      <c r="D561" t="s">
        <v>70</v>
      </c>
      <c r="E561" t="s">
        <v>10</v>
      </c>
      <c r="F561" t="s">
        <v>11</v>
      </c>
      <c r="G561" t="s">
        <v>1228</v>
      </c>
      <c r="H561" t="s">
        <v>1229</v>
      </c>
    </row>
    <row r="562" spans="1:8" x14ac:dyDescent="0.35">
      <c r="A562" t="s">
        <v>6089</v>
      </c>
      <c r="B562" t="s">
        <v>733</v>
      </c>
      <c r="C562" t="s">
        <v>734</v>
      </c>
      <c r="D562" t="s">
        <v>70</v>
      </c>
      <c r="E562" t="s">
        <v>10</v>
      </c>
      <c r="F562" t="s">
        <v>11</v>
      </c>
      <c r="G562" t="s">
        <v>1230</v>
      </c>
      <c r="H562" t="s">
        <v>1231</v>
      </c>
    </row>
    <row r="563" spans="1:8" x14ac:dyDescent="0.35">
      <c r="A563" t="s">
        <v>6089</v>
      </c>
      <c r="B563" t="s">
        <v>733</v>
      </c>
      <c r="C563" t="s">
        <v>734</v>
      </c>
      <c r="D563" t="s">
        <v>70</v>
      </c>
      <c r="E563" t="s">
        <v>10</v>
      </c>
      <c r="F563" t="s">
        <v>11</v>
      </c>
      <c r="G563" t="s">
        <v>1232</v>
      </c>
      <c r="H563" t="s">
        <v>1233</v>
      </c>
    </row>
    <row r="564" spans="1:8" x14ac:dyDescent="0.35">
      <c r="A564" t="s">
        <v>6089</v>
      </c>
      <c r="B564" t="s">
        <v>733</v>
      </c>
      <c r="C564" t="s">
        <v>734</v>
      </c>
      <c r="D564" t="s">
        <v>70</v>
      </c>
      <c r="E564" t="s">
        <v>10</v>
      </c>
      <c r="F564" t="s">
        <v>11</v>
      </c>
      <c r="G564" t="s">
        <v>1234</v>
      </c>
      <c r="H564" t="s">
        <v>1235</v>
      </c>
    </row>
    <row r="565" spans="1:8" x14ac:dyDescent="0.35">
      <c r="A565" t="s">
        <v>6089</v>
      </c>
      <c r="B565" t="s">
        <v>733</v>
      </c>
      <c r="C565" t="s">
        <v>734</v>
      </c>
      <c r="D565" t="s">
        <v>70</v>
      </c>
      <c r="E565" t="s">
        <v>10</v>
      </c>
      <c r="F565" t="s">
        <v>11</v>
      </c>
      <c r="G565" t="s">
        <v>1236</v>
      </c>
      <c r="H565" t="s">
        <v>1237</v>
      </c>
    </row>
    <row r="566" spans="1:8" x14ac:dyDescent="0.35">
      <c r="A566" t="s">
        <v>6089</v>
      </c>
      <c r="B566" t="s">
        <v>733</v>
      </c>
      <c r="C566" t="s">
        <v>734</v>
      </c>
      <c r="D566" t="s">
        <v>70</v>
      </c>
      <c r="E566" t="s">
        <v>10</v>
      </c>
      <c r="F566" t="s">
        <v>11</v>
      </c>
      <c r="G566" t="s">
        <v>1238</v>
      </c>
      <c r="H566" t="s">
        <v>1239</v>
      </c>
    </row>
    <row r="567" spans="1:8" x14ac:dyDescent="0.35">
      <c r="A567" t="s">
        <v>6089</v>
      </c>
      <c r="B567" t="s">
        <v>733</v>
      </c>
      <c r="C567" t="s">
        <v>734</v>
      </c>
      <c r="D567" t="s">
        <v>70</v>
      </c>
      <c r="E567" t="s">
        <v>10</v>
      </c>
      <c r="F567" t="s">
        <v>11</v>
      </c>
      <c r="G567" t="s">
        <v>1240</v>
      </c>
      <c r="H567" t="s">
        <v>1241</v>
      </c>
    </row>
    <row r="568" spans="1:8" x14ac:dyDescent="0.35">
      <c r="A568" t="s">
        <v>6089</v>
      </c>
      <c r="B568" t="s">
        <v>733</v>
      </c>
      <c r="C568" t="s">
        <v>734</v>
      </c>
      <c r="D568" t="s">
        <v>43</v>
      </c>
      <c r="E568" t="s">
        <v>10</v>
      </c>
      <c r="F568" t="s">
        <v>11</v>
      </c>
      <c r="G568" t="s">
        <v>1242</v>
      </c>
      <c r="H568" t="s">
        <v>1243</v>
      </c>
    </row>
    <row r="569" spans="1:8" x14ac:dyDescent="0.35">
      <c r="A569" t="s">
        <v>6089</v>
      </c>
      <c r="B569" t="s">
        <v>733</v>
      </c>
      <c r="C569" t="s">
        <v>734</v>
      </c>
      <c r="D569" t="s">
        <v>43</v>
      </c>
      <c r="E569" t="s">
        <v>10</v>
      </c>
      <c r="F569" t="s">
        <v>11</v>
      </c>
      <c r="G569" t="s">
        <v>1244</v>
      </c>
      <c r="H569" t="s">
        <v>1245</v>
      </c>
    </row>
    <row r="570" spans="1:8" x14ac:dyDescent="0.35">
      <c r="A570" t="s">
        <v>6089</v>
      </c>
      <c r="B570" t="s">
        <v>733</v>
      </c>
      <c r="C570" t="s">
        <v>734</v>
      </c>
      <c r="D570" t="s">
        <v>43</v>
      </c>
      <c r="E570" t="s">
        <v>10</v>
      </c>
      <c r="F570" t="s">
        <v>11</v>
      </c>
      <c r="G570" t="s">
        <v>1246</v>
      </c>
      <c r="H570" t="s">
        <v>1247</v>
      </c>
    </row>
    <row r="571" spans="1:8" x14ac:dyDescent="0.35">
      <c r="A571" t="s">
        <v>6089</v>
      </c>
      <c r="B571" t="s">
        <v>733</v>
      </c>
      <c r="C571" t="s">
        <v>734</v>
      </c>
      <c r="D571" t="s">
        <v>43</v>
      </c>
      <c r="E571" t="s">
        <v>10</v>
      </c>
      <c r="F571" t="s">
        <v>11</v>
      </c>
      <c r="G571" t="s">
        <v>1248</v>
      </c>
      <c r="H571" t="s">
        <v>1249</v>
      </c>
    </row>
    <row r="572" spans="1:8" x14ac:dyDescent="0.35">
      <c r="A572" t="s">
        <v>6089</v>
      </c>
      <c r="B572" t="s">
        <v>733</v>
      </c>
      <c r="C572" t="s">
        <v>734</v>
      </c>
      <c r="D572" t="s">
        <v>43</v>
      </c>
      <c r="E572" t="s">
        <v>10</v>
      </c>
      <c r="F572" t="s">
        <v>11</v>
      </c>
      <c r="G572" t="s">
        <v>1250</v>
      </c>
      <c r="H572" t="s">
        <v>1251</v>
      </c>
    </row>
    <row r="573" spans="1:8" x14ac:dyDescent="0.35">
      <c r="A573" t="s">
        <v>6089</v>
      </c>
      <c r="B573" t="s">
        <v>733</v>
      </c>
      <c r="C573" t="s">
        <v>734</v>
      </c>
      <c r="D573" t="s">
        <v>43</v>
      </c>
      <c r="E573" t="s">
        <v>10</v>
      </c>
      <c r="F573" t="s">
        <v>11</v>
      </c>
      <c r="G573" t="s">
        <v>1252</v>
      </c>
      <c r="H573" t="s">
        <v>1253</v>
      </c>
    </row>
    <row r="574" spans="1:8" x14ac:dyDescent="0.35">
      <c r="A574" t="s">
        <v>6089</v>
      </c>
      <c r="B574" t="s">
        <v>733</v>
      </c>
      <c r="C574" t="s">
        <v>734</v>
      </c>
      <c r="D574" t="s">
        <v>43</v>
      </c>
      <c r="E574" t="s">
        <v>10</v>
      </c>
      <c r="F574" t="s">
        <v>11</v>
      </c>
      <c r="G574" t="s">
        <v>1254</v>
      </c>
      <c r="H574" t="s">
        <v>1255</v>
      </c>
    </row>
    <row r="575" spans="1:8" x14ac:dyDescent="0.35">
      <c r="A575" t="s">
        <v>6089</v>
      </c>
      <c r="B575" t="s">
        <v>733</v>
      </c>
      <c r="C575" t="s">
        <v>734</v>
      </c>
      <c r="D575" t="s">
        <v>43</v>
      </c>
      <c r="E575" t="s">
        <v>10</v>
      </c>
      <c r="F575" t="s">
        <v>11</v>
      </c>
      <c r="G575" t="s">
        <v>1256</v>
      </c>
      <c r="H575" t="s">
        <v>1257</v>
      </c>
    </row>
    <row r="576" spans="1:8" x14ac:dyDescent="0.35">
      <c r="A576" t="s">
        <v>6089</v>
      </c>
      <c r="B576" t="s">
        <v>733</v>
      </c>
      <c r="C576" t="s">
        <v>734</v>
      </c>
      <c r="D576" t="s">
        <v>43</v>
      </c>
      <c r="E576" t="s">
        <v>10</v>
      </c>
      <c r="F576" t="s">
        <v>11</v>
      </c>
      <c r="G576" t="s">
        <v>1258</v>
      </c>
      <c r="H576" t="s">
        <v>1259</v>
      </c>
    </row>
    <row r="577" spans="1:8" x14ac:dyDescent="0.35">
      <c r="A577" t="s">
        <v>6089</v>
      </c>
      <c r="B577" t="s">
        <v>733</v>
      </c>
      <c r="C577" t="s">
        <v>734</v>
      </c>
      <c r="D577" t="s">
        <v>43</v>
      </c>
      <c r="E577" t="s">
        <v>10</v>
      </c>
      <c r="F577" t="s">
        <v>11</v>
      </c>
      <c r="G577" t="s">
        <v>1260</v>
      </c>
      <c r="H577" t="s">
        <v>1261</v>
      </c>
    </row>
    <row r="578" spans="1:8" x14ac:dyDescent="0.35">
      <c r="A578" t="s">
        <v>6089</v>
      </c>
      <c r="B578" t="s">
        <v>733</v>
      </c>
      <c r="C578" t="s">
        <v>734</v>
      </c>
      <c r="D578" t="s">
        <v>43</v>
      </c>
      <c r="E578" t="s">
        <v>10</v>
      </c>
      <c r="F578" t="s">
        <v>11</v>
      </c>
      <c r="G578" t="s">
        <v>1262</v>
      </c>
      <c r="H578" t="s">
        <v>1263</v>
      </c>
    </row>
    <row r="579" spans="1:8" x14ac:dyDescent="0.35">
      <c r="A579" t="s">
        <v>6089</v>
      </c>
      <c r="B579" t="s">
        <v>733</v>
      </c>
      <c r="C579" t="s">
        <v>734</v>
      </c>
      <c r="D579" t="s">
        <v>43</v>
      </c>
      <c r="E579" t="s">
        <v>10</v>
      </c>
      <c r="F579" t="s">
        <v>11</v>
      </c>
      <c r="G579" t="s">
        <v>1264</v>
      </c>
      <c r="H579" t="s">
        <v>1265</v>
      </c>
    </row>
    <row r="580" spans="1:8" x14ac:dyDescent="0.35">
      <c r="A580" t="s">
        <v>6089</v>
      </c>
      <c r="B580" t="s">
        <v>733</v>
      </c>
      <c r="C580" t="s">
        <v>734</v>
      </c>
      <c r="D580" t="s">
        <v>43</v>
      </c>
      <c r="E580" t="s">
        <v>10</v>
      </c>
      <c r="F580" t="s">
        <v>11</v>
      </c>
      <c r="G580" t="s">
        <v>1266</v>
      </c>
      <c r="H580" t="s">
        <v>1267</v>
      </c>
    </row>
    <row r="581" spans="1:8" x14ac:dyDescent="0.35">
      <c r="A581" t="s">
        <v>6089</v>
      </c>
      <c r="B581" t="s">
        <v>733</v>
      </c>
      <c r="C581" t="s">
        <v>734</v>
      </c>
      <c r="D581" t="s">
        <v>43</v>
      </c>
      <c r="E581" t="s">
        <v>10</v>
      </c>
      <c r="F581" t="s">
        <v>11</v>
      </c>
      <c r="G581" t="s">
        <v>1268</v>
      </c>
      <c r="H581" t="s">
        <v>1269</v>
      </c>
    </row>
    <row r="582" spans="1:8" x14ac:dyDescent="0.35">
      <c r="A582" t="s">
        <v>6089</v>
      </c>
      <c r="B582" t="s">
        <v>733</v>
      </c>
      <c r="C582" t="s">
        <v>734</v>
      </c>
      <c r="D582" t="s">
        <v>43</v>
      </c>
      <c r="E582" t="s">
        <v>10</v>
      </c>
      <c r="F582" t="s">
        <v>11</v>
      </c>
      <c r="G582" t="s">
        <v>1270</v>
      </c>
      <c r="H582" t="s">
        <v>1271</v>
      </c>
    </row>
    <row r="583" spans="1:8" x14ac:dyDescent="0.35">
      <c r="A583" t="s">
        <v>6089</v>
      </c>
      <c r="B583" t="s">
        <v>733</v>
      </c>
      <c r="C583" t="s">
        <v>734</v>
      </c>
      <c r="D583" t="s">
        <v>43</v>
      </c>
      <c r="E583" t="s">
        <v>10</v>
      </c>
      <c r="F583" t="s">
        <v>11</v>
      </c>
      <c r="G583" t="s">
        <v>1272</v>
      </c>
      <c r="H583" t="s">
        <v>1273</v>
      </c>
    </row>
    <row r="584" spans="1:8" x14ac:dyDescent="0.35">
      <c r="A584" t="s">
        <v>6089</v>
      </c>
      <c r="B584" t="s">
        <v>733</v>
      </c>
      <c r="C584" t="s">
        <v>734</v>
      </c>
      <c r="D584" t="s">
        <v>43</v>
      </c>
      <c r="E584" t="s">
        <v>10</v>
      </c>
      <c r="F584" t="s">
        <v>11</v>
      </c>
      <c r="G584" t="s">
        <v>1274</v>
      </c>
      <c r="H584" t="s">
        <v>1275</v>
      </c>
    </row>
    <row r="585" spans="1:8" x14ac:dyDescent="0.35">
      <c r="A585" t="s">
        <v>6089</v>
      </c>
      <c r="B585" t="s">
        <v>733</v>
      </c>
      <c r="C585" t="s">
        <v>734</v>
      </c>
      <c r="D585" t="s">
        <v>43</v>
      </c>
      <c r="E585" t="s">
        <v>10</v>
      </c>
      <c r="F585" t="s">
        <v>11</v>
      </c>
      <c r="G585" t="s">
        <v>1276</v>
      </c>
      <c r="H585" t="s">
        <v>1277</v>
      </c>
    </row>
    <row r="586" spans="1:8" x14ac:dyDescent="0.35">
      <c r="A586" t="s">
        <v>6089</v>
      </c>
      <c r="B586" t="s">
        <v>733</v>
      </c>
      <c r="C586" t="s">
        <v>734</v>
      </c>
      <c r="D586" t="s">
        <v>70</v>
      </c>
      <c r="E586" t="s">
        <v>10</v>
      </c>
      <c r="F586" t="s">
        <v>11</v>
      </c>
      <c r="G586" t="s">
        <v>1278</v>
      </c>
      <c r="H586" t="s">
        <v>1279</v>
      </c>
    </row>
    <row r="587" spans="1:8" x14ac:dyDescent="0.35">
      <c r="A587" t="s">
        <v>6089</v>
      </c>
      <c r="B587" t="s">
        <v>733</v>
      </c>
      <c r="C587" t="s">
        <v>734</v>
      </c>
      <c r="D587" t="s">
        <v>70</v>
      </c>
      <c r="E587" t="s">
        <v>10</v>
      </c>
      <c r="F587" t="s">
        <v>11</v>
      </c>
      <c r="G587" t="s">
        <v>1280</v>
      </c>
      <c r="H587" t="s">
        <v>1281</v>
      </c>
    </row>
    <row r="588" spans="1:8" x14ac:dyDescent="0.35">
      <c r="A588" t="s">
        <v>6089</v>
      </c>
      <c r="B588" t="s">
        <v>733</v>
      </c>
      <c r="C588" t="s">
        <v>734</v>
      </c>
      <c r="D588" t="s">
        <v>55</v>
      </c>
      <c r="E588" t="s">
        <v>10</v>
      </c>
      <c r="F588" t="s">
        <v>11</v>
      </c>
      <c r="G588" t="s">
        <v>1282</v>
      </c>
      <c r="H588" t="s">
        <v>1283</v>
      </c>
    </row>
    <row r="589" spans="1:8" x14ac:dyDescent="0.35">
      <c r="A589" t="s">
        <v>6089</v>
      </c>
      <c r="B589" t="s">
        <v>733</v>
      </c>
      <c r="C589" t="s">
        <v>734</v>
      </c>
      <c r="D589" t="s">
        <v>43</v>
      </c>
      <c r="E589" t="s">
        <v>10</v>
      </c>
      <c r="F589" t="s">
        <v>11</v>
      </c>
      <c r="G589" t="s">
        <v>1284</v>
      </c>
      <c r="H589" t="s">
        <v>1285</v>
      </c>
    </row>
    <row r="590" spans="1:8" x14ac:dyDescent="0.35">
      <c r="A590" t="s">
        <v>6089</v>
      </c>
      <c r="B590" t="s">
        <v>733</v>
      </c>
      <c r="C590" t="s">
        <v>734</v>
      </c>
      <c r="D590" t="s">
        <v>9</v>
      </c>
      <c r="E590" t="s">
        <v>10</v>
      </c>
      <c r="F590" t="s">
        <v>11</v>
      </c>
      <c r="G590" t="s">
        <v>1286</v>
      </c>
      <c r="H590" t="s">
        <v>1287</v>
      </c>
    </row>
    <row r="591" spans="1:8" x14ac:dyDescent="0.35">
      <c r="A591" t="s">
        <v>6089</v>
      </c>
      <c r="B591" t="s">
        <v>733</v>
      </c>
      <c r="C591" t="s">
        <v>734</v>
      </c>
      <c r="D591" t="s">
        <v>43</v>
      </c>
      <c r="E591" t="s">
        <v>10</v>
      </c>
      <c r="F591" t="s">
        <v>11</v>
      </c>
      <c r="G591" t="s">
        <v>1288</v>
      </c>
      <c r="H591" t="s">
        <v>1289</v>
      </c>
    </row>
    <row r="592" spans="1:8" x14ac:dyDescent="0.35">
      <c r="A592" t="s">
        <v>6089</v>
      </c>
      <c r="B592" t="s">
        <v>733</v>
      </c>
      <c r="C592" t="s">
        <v>734</v>
      </c>
      <c r="D592" t="s">
        <v>43</v>
      </c>
      <c r="E592" t="s">
        <v>10</v>
      </c>
      <c r="F592" t="s">
        <v>11</v>
      </c>
      <c r="G592" t="s">
        <v>1290</v>
      </c>
      <c r="H592" t="s">
        <v>1291</v>
      </c>
    </row>
    <row r="593" spans="1:8" x14ac:dyDescent="0.35">
      <c r="A593" t="s">
        <v>6089</v>
      </c>
      <c r="B593" t="s">
        <v>733</v>
      </c>
      <c r="C593" t="s">
        <v>734</v>
      </c>
      <c r="D593" t="s">
        <v>43</v>
      </c>
      <c r="E593" t="s">
        <v>10</v>
      </c>
      <c r="F593" t="s">
        <v>11</v>
      </c>
      <c r="G593" t="s">
        <v>1292</v>
      </c>
      <c r="H593" t="s">
        <v>1293</v>
      </c>
    </row>
    <row r="594" spans="1:8" x14ac:dyDescent="0.35">
      <c r="A594" t="s">
        <v>6089</v>
      </c>
      <c r="B594" t="s">
        <v>733</v>
      </c>
      <c r="C594" t="s">
        <v>734</v>
      </c>
      <c r="D594" t="s">
        <v>43</v>
      </c>
      <c r="E594" t="s">
        <v>10</v>
      </c>
      <c r="F594" t="s">
        <v>11</v>
      </c>
      <c r="G594" t="s">
        <v>1294</v>
      </c>
      <c r="H594" t="s">
        <v>1295</v>
      </c>
    </row>
    <row r="595" spans="1:8" x14ac:dyDescent="0.35">
      <c r="A595" t="s">
        <v>6089</v>
      </c>
      <c r="B595" t="s">
        <v>733</v>
      </c>
      <c r="C595" t="s">
        <v>734</v>
      </c>
      <c r="D595" t="s">
        <v>43</v>
      </c>
      <c r="E595" t="s">
        <v>10</v>
      </c>
      <c r="F595" t="s">
        <v>11</v>
      </c>
      <c r="G595" t="s">
        <v>1296</v>
      </c>
      <c r="H595" t="s">
        <v>1297</v>
      </c>
    </row>
    <row r="596" spans="1:8" x14ac:dyDescent="0.35">
      <c r="A596" t="s">
        <v>6089</v>
      </c>
      <c r="B596" t="s">
        <v>733</v>
      </c>
      <c r="C596" t="s">
        <v>734</v>
      </c>
      <c r="D596" t="s">
        <v>70</v>
      </c>
      <c r="E596" t="s">
        <v>10</v>
      </c>
      <c r="F596" t="s">
        <v>11</v>
      </c>
      <c r="G596" t="s">
        <v>1298</v>
      </c>
      <c r="H596" t="s">
        <v>1299</v>
      </c>
    </row>
    <row r="597" spans="1:8" x14ac:dyDescent="0.35">
      <c r="A597" t="s">
        <v>6089</v>
      </c>
      <c r="B597" t="s">
        <v>733</v>
      </c>
      <c r="C597" t="s">
        <v>734</v>
      </c>
      <c r="D597" t="s">
        <v>70</v>
      </c>
      <c r="E597" t="s">
        <v>10</v>
      </c>
      <c r="F597" t="s">
        <v>11</v>
      </c>
      <c r="G597" t="s">
        <v>1300</v>
      </c>
      <c r="H597" t="s">
        <v>1301</v>
      </c>
    </row>
    <row r="598" spans="1:8" x14ac:dyDescent="0.35">
      <c r="A598" t="s">
        <v>6089</v>
      </c>
      <c r="B598" t="s">
        <v>733</v>
      </c>
      <c r="C598" t="s">
        <v>734</v>
      </c>
      <c r="D598" t="s">
        <v>70</v>
      </c>
      <c r="E598" t="s">
        <v>10</v>
      </c>
      <c r="F598" t="s">
        <v>11</v>
      </c>
      <c r="G598" t="s">
        <v>1302</v>
      </c>
      <c r="H598" t="s">
        <v>1303</v>
      </c>
    </row>
    <row r="599" spans="1:8" x14ac:dyDescent="0.35">
      <c r="A599" t="s">
        <v>6089</v>
      </c>
      <c r="B599" t="s">
        <v>733</v>
      </c>
      <c r="C599" t="s">
        <v>734</v>
      </c>
      <c r="D599" t="s">
        <v>70</v>
      </c>
      <c r="E599" t="s">
        <v>10</v>
      </c>
      <c r="F599" t="s">
        <v>11</v>
      </c>
      <c r="G599" t="s">
        <v>1304</v>
      </c>
      <c r="H599" t="s">
        <v>1305</v>
      </c>
    </row>
    <row r="600" spans="1:8" x14ac:dyDescent="0.35">
      <c r="A600" t="s">
        <v>6089</v>
      </c>
      <c r="B600" t="s">
        <v>733</v>
      </c>
      <c r="C600" t="s">
        <v>734</v>
      </c>
      <c r="D600" t="s">
        <v>70</v>
      </c>
      <c r="E600" t="s">
        <v>10</v>
      </c>
      <c r="F600" t="s">
        <v>11</v>
      </c>
      <c r="G600" t="s">
        <v>1306</v>
      </c>
      <c r="H600" t="s">
        <v>1307</v>
      </c>
    </row>
    <row r="601" spans="1:8" x14ac:dyDescent="0.35">
      <c r="A601" t="s">
        <v>6089</v>
      </c>
      <c r="B601" t="s">
        <v>733</v>
      </c>
      <c r="C601" t="s">
        <v>734</v>
      </c>
      <c r="D601" t="s">
        <v>43</v>
      </c>
      <c r="E601" t="s">
        <v>10</v>
      </c>
      <c r="F601" t="s">
        <v>11</v>
      </c>
      <c r="G601" t="s">
        <v>1308</v>
      </c>
      <c r="H601" t="s">
        <v>1309</v>
      </c>
    </row>
    <row r="602" spans="1:8" x14ac:dyDescent="0.35">
      <c r="A602" t="s">
        <v>6089</v>
      </c>
      <c r="B602" t="s">
        <v>733</v>
      </c>
      <c r="C602" t="s">
        <v>734</v>
      </c>
      <c r="D602" t="s">
        <v>43</v>
      </c>
      <c r="E602" t="s">
        <v>10</v>
      </c>
      <c r="F602" t="s">
        <v>11</v>
      </c>
      <c r="G602" t="s">
        <v>1310</v>
      </c>
      <c r="H602" t="s">
        <v>1311</v>
      </c>
    </row>
    <row r="603" spans="1:8" x14ac:dyDescent="0.35">
      <c r="A603" t="s">
        <v>6089</v>
      </c>
      <c r="B603" t="s">
        <v>733</v>
      </c>
      <c r="C603" t="s">
        <v>734</v>
      </c>
      <c r="D603" t="s">
        <v>43</v>
      </c>
      <c r="E603" t="s">
        <v>10</v>
      </c>
      <c r="F603" t="s">
        <v>11</v>
      </c>
      <c r="G603" t="s">
        <v>1312</v>
      </c>
      <c r="H603" t="s">
        <v>1313</v>
      </c>
    </row>
    <row r="604" spans="1:8" x14ac:dyDescent="0.35">
      <c r="A604" t="s">
        <v>6089</v>
      </c>
      <c r="B604" t="s">
        <v>733</v>
      </c>
      <c r="C604" t="s">
        <v>734</v>
      </c>
      <c r="D604" t="s">
        <v>43</v>
      </c>
      <c r="E604" t="s">
        <v>10</v>
      </c>
      <c r="F604" t="s">
        <v>11</v>
      </c>
      <c r="G604" t="s">
        <v>1314</v>
      </c>
      <c r="H604" t="s">
        <v>1315</v>
      </c>
    </row>
    <row r="605" spans="1:8" x14ac:dyDescent="0.35">
      <c r="A605" t="s">
        <v>6089</v>
      </c>
      <c r="B605" t="s">
        <v>733</v>
      </c>
      <c r="C605" t="s">
        <v>734</v>
      </c>
      <c r="D605" t="s">
        <v>43</v>
      </c>
      <c r="E605" t="s">
        <v>10</v>
      </c>
      <c r="F605" t="s">
        <v>11</v>
      </c>
      <c r="G605" t="s">
        <v>1316</v>
      </c>
      <c r="H605" t="s">
        <v>1317</v>
      </c>
    </row>
    <row r="606" spans="1:8" x14ac:dyDescent="0.35">
      <c r="A606" t="s">
        <v>6089</v>
      </c>
      <c r="B606" t="s">
        <v>733</v>
      </c>
      <c r="C606" t="s">
        <v>734</v>
      </c>
      <c r="D606" t="s">
        <v>43</v>
      </c>
      <c r="E606" t="s">
        <v>10</v>
      </c>
      <c r="F606" t="s">
        <v>11</v>
      </c>
      <c r="G606" t="s">
        <v>1318</v>
      </c>
      <c r="H606" t="s">
        <v>1319</v>
      </c>
    </row>
    <row r="607" spans="1:8" x14ac:dyDescent="0.35">
      <c r="A607" t="s">
        <v>6089</v>
      </c>
      <c r="B607" t="s">
        <v>733</v>
      </c>
      <c r="C607" t="s">
        <v>734</v>
      </c>
      <c r="D607" t="s">
        <v>43</v>
      </c>
      <c r="E607" t="s">
        <v>10</v>
      </c>
      <c r="F607" t="s">
        <v>11</v>
      </c>
      <c r="G607" t="s">
        <v>1320</v>
      </c>
      <c r="H607" t="s">
        <v>1321</v>
      </c>
    </row>
    <row r="608" spans="1:8" x14ac:dyDescent="0.35">
      <c r="A608" t="s">
        <v>6089</v>
      </c>
      <c r="B608" t="s">
        <v>733</v>
      </c>
      <c r="C608" t="s">
        <v>734</v>
      </c>
      <c r="D608" t="s">
        <v>43</v>
      </c>
      <c r="E608" t="s">
        <v>10</v>
      </c>
      <c r="F608" t="s">
        <v>11</v>
      </c>
      <c r="G608" t="s">
        <v>1322</v>
      </c>
      <c r="H608" t="s">
        <v>1323</v>
      </c>
    </row>
    <row r="609" spans="1:8" x14ac:dyDescent="0.35">
      <c r="A609" t="s">
        <v>6089</v>
      </c>
      <c r="B609" t="s">
        <v>733</v>
      </c>
      <c r="C609" t="s">
        <v>734</v>
      </c>
      <c r="D609" t="s">
        <v>43</v>
      </c>
      <c r="E609" t="s">
        <v>10</v>
      </c>
      <c r="F609" t="s">
        <v>11</v>
      </c>
      <c r="G609" t="s">
        <v>1324</v>
      </c>
      <c r="H609" t="s">
        <v>1325</v>
      </c>
    </row>
    <row r="610" spans="1:8" x14ac:dyDescent="0.35">
      <c r="A610" t="s">
        <v>6089</v>
      </c>
      <c r="B610" t="s">
        <v>733</v>
      </c>
      <c r="C610" t="s">
        <v>734</v>
      </c>
      <c r="D610" t="s">
        <v>43</v>
      </c>
      <c r="E610" t="s">
        <v>10</v>
      </c>
      <c r="F610" t="s">
        <v>11</v>
      </c>
      <c r="G610" t="s">
        <v>1326</v>
      </c>
      <c r="H610" t="s">
        <v>1327</v>
      </c>
    </row>
    <row r="611" spans="1:8" x14ac:dyDescent="0.35">
      <c r="A611" t="s">
        <v>6089</v>
      </c>
      <c r="B611" t="s">
        <v>733</v>
      </c>
      <c r="C611" t="s">
        <v>734</v>
      </c>
      <c r="D611" t="s">
        <v>43</v>
      </c>
      <c r="E611" t="s">
        <v>10</v>
      </c>
      <c r="F611" t="s">
        <v>11</v>
      </c>
      <c r="G611" t="s">
        <v>1328</v>
      </c>
      <c r="H611" t="s">
        <v>1329</v>
      </c>
    </row>
    <row r="612" spans="1:8" x14ac:dyDescent="0.35">
      <c r="A612" t="s">
        <v>6089</v>
      </c>
      <c r="B612" t="s">
        <v>733</v>
      </c>
      <c r="C612" t="s">
        <v>734</v>
      </c>
      <c r="D612" t="s">
        <v>43</v>
      </c>
      <c r="E612" t="s">
        <v>10</v>
      </c>
      <c r="F612" t="s">
        <v>11</v>
      </c>
      <c r="G612" t="s">
        <v>1330</v>
      </c>
      <c r="H612" t="s">
        <v>1331</v>
      </c>
    </row>
    <row r="613" spans="1:8" x14ac:dyDescent="0.35">
      <c r="A613" t="s">
        <v>6089</v>
      </c>
      <c r="B613" t="s">
        <v>733</v>
      </c>
      <c r="C613" t="s">
        <v>734</v>
      </c>
      <c r="D613" t="s">
        <v>43</v>
      </c>
      <c r="E613" t="s">
        <v>10</v>
      </c>
      <c r="F613" t="s">
        <v>11</v>
      </c>
      <c r="G613" t="s">
        <v>1332</v>
      </c>
      <c r="H613" t="s">
        <v>1333</v>
      </c>
    </row>
    <row r="614" spans="1:8" x14ac:dyDescent="0.35">
      <c r="A614" t="s">
        <v>6089</v>
      </c>
      <c r="B614" t="s">
        <v>733</v>
      </c>
      <c r="C614" t="s">
        <v>734</v>
      </c>
      <c r="D614" t="s">
        <v>45</v>
      </c>
      <c r="E614" t="s">
        <v>10</v>
      </c>
      <c r="F614" t="s">
        <v>11</v>
      </c>
      <c r="G614" t="s">
        <v>1334</v>
      </c>
      <c r="H614" t="s">
        <v>1335</v>
      </c>
    </row>
    <row r="615" spans="1:8" x14ac:dyDescent="0.35">
      <c r="A615" t="s">
        <v>6089</v>
      </c>
      <c r="B615" t="s">
        <v>733</v>
      </c>
      <c r="C615" t="s">
        <v>734</v>
      </c>
      <c r="D615" t="s">
        <v>42</v>
      </c>
      <c r="E615" t="s">
        <v>10</v>
      </c>
      <c r="F615" t="s">
        <v>11</v>
      </c>
      <c r="G615" t="s">
        <v>1336</v>
      </c>
      <c r="H615" t="s">
        <v>1337</v>
      </c>
    </row>
    <row r="616" spans="1:8" x14ac:dyDescent="0.35">
      <c r="A616" t="s">
        <v>6089</v>
      </c>
      <c r="B616" t="s">
        <v>733</v>
      </c>
      <c r="C616" t="s">
        <v>734</v>
      </c>
      <c r="D616" t="s">
        <v>9</v>
      </c>
      <c r="E616" t="s">
        <v>10</v>
      </c>
      <c r="F616" t="s">
        <v>11</v>
      </c>
      <c r="G616" t="s">
        <v>1338</v>
      </c>
      <c r="H616" t="s">
        <v>1339</v>
      </c>
    </row>
    <row r="617" spans="1:8" x14ac:dyDescent="0.35">
      <c r="A617" t="s">
        <v>6089</v>
      </c>
      <c r="B617" t="s">
        <v>733</v>
      </c>
      <c r="C617" t="s">
        <v>734</v>
      </c>
      <c r="D617" t="s">
        <v>43</v>
      </c>
      <c r="E617" t="s">
        <v>10</v>
      </c>
      <c r="F617" t="s">
        <v>11</v>
      </c>
      <c r="G617" t="s">
        <v>1340</v>
      </c>
      <c r="H617" t="s">
        <v>1341</v>
      </c>
    </row>
    <row r="618" spans="1:8" x14ac:dyDescent="0.35">
      <c r="A618" t="s">
        <v>6089</v>
      </c>
      <c r="B618" t="s">
        <v>733</v>
      </c>
      <c r="C618" t="s">
        <v>734</v>
      </c>
      <c r="D618" t="s">
        <v>43</v>
      </c>
      <c r="E618" t="s">
        <v>10</v>
      </c>
      <c r="F618" t="s">
        <v>11</v>
      </c>
      <c r="G618" t="s">
        <v>1342</v>
      </c>
      <c r="H618" t="s">
        <v>1343</v>
      </c>
    </row>
    <row r="619" spans="1:8" x14ac:dyDescent="0.35">
      <c r="A619" t="s">
        <v>6089</v>
      </c>
      <c r="B619" t="s">
        <v>733</v>
      </c>
      <c r="C619" t="s">
        <v>734</v>
      </c>
      <c r="D619" t="s">
        <v>43</v>
      </c>
      <c r="E619" t="s">
        <v>10</v>
      </c>
      <c r="F619" t="s">
        <v>11</v>
      </c>
      <c r="G619" t="s">
        <v>1344</v>
      </c>
      <c r="H619" t="s">
        <v>1345</v>
      </c>
    </row>
    <row r="620" spans="1:8" x14ac:dyDescent="0.35">
      <c r="A620" t="s">
        <v>6089</v>
      </c>
      <c r="B620" t="s">
        <v>733</v>
      </c>
      <c r="C620" t="s">
        <v>734</v>
      </c>
      <c r="D620" t="s">
        <v>43</v>
      </c>
      <c r="E620" t="s">
        <v>10</v>
      </c>
      <c r="F620" t="s">
        <v>11</v>
      </c>
      <c r="G620" t="s">
        <v>1346</v>
      </c>
      <c r="H620" t="s">
        <v>1347</v>
      </c>
    </row>
    <row r="621" spans="1:8" x14ac:dyDescent="0.35">
      <c r="A621" t="s">
        <v>6089</v>
      </c>
      <c r="B621" t="s">
        <v>733</v>
      </c>
      <c r="C621" t="s">
        <v>734</v>
      </c>
      <c r="D621" t="s">
        <v>43</v>
      </c>
      <c r="E621" t="s">
        <v>10</v>
      </c>
      <c r="F621" t="s">
        <v>11</v>
      </c>
      <c r="G621" t="s">
        <v>1348</v>
      </c>
      <c r="H621" t="s">
        <v>1349</v>
      </c>
    </row>
    <row r="622" spans="1:8" x14ac:dyDescent="0.35">
      <c r="A622" t="s">
        <v>6089</v>
      </c>
      <c r="B622" t="s">
        <v>733</v>
      </c>
      <c r="C622" t="s">
        <v>734</v>
      </c>
      <c r="D622" t="s">
        <v>43</v>
      </c>
      <c r="E622" t="s">
        <v>10</v>
      </c>
      <c r="F622" t="s">
        <v>11</v>
      </c>
      <c r="G622" t="s">
        <v>1350</v>
      </c>
      <c r="H622" t="s">
        <v>1351</v>
      </c>
    </row>
    <row r="623" spans="1:8" x14ac:dyDescent="0.35">
      <c r="A623" t="s">
        <v>6089</v>
      </c>
      <c r="B623" t="s">
        <v>733</v>
      </c>
      <c r="C623" t="s">
        <v>734</v>
      </c>
      <c r="D623" t="s">
        <v>43</v>
      </c>
      <c r="E623" t="s">
        <v>10</v>
      </c>
      <c r="F623" t="s">
        <v>11</v>
      </c>
      <c r="G623" t="s">
        <v>1352</v>
      </c>
      <c r="H623" t="s">
        <v>1353</v>
      </c>
    </row>
    <row r="624" spans="1:8" x14ac:dyDescent="0.35">
      <c r="A624" t="s">
        <v>6089</v>
      </c>
      <c r="B624" t="s">
        <v>733</v>
      </c>
      <c r="C624" t="s">
        <v>734</v>
      </c>
      <c r="D624" t="s">
        <v>43</v>
      </c>
      <c r="E624" t="s">
        <v>10</v>
      </c>
      <c r="F624" t="s">
        <v>11</v>
      </c>
      <c r="G624" t="s">
        <v>1354</v>
      </c>
      <c r="H624" t="s">
        <v>1355</v>
      </c>
    </row>
    <row r="625" spans="1:8" x14ac:dyDescent="0.35">
      <c r="A625" t="s">
        <v>6089</v>
      </c>
      <c r="B625" t="s">
        <v>733</v>
      </c>
      <c r="C625" t="s">
        <v>734</v>
      </c>
      <c r="D625" t="s">
        <v>70</v>
      </c>
      <c r="E625" t="s">
        <v>10</v>
      </c>
      <c r="F625" t="s">
        <v>11</v>
      </c>
      <c r="G625" t="s">
        <v>1356</v>
      </c>
      <c r="H625" t="s">
        <v>1357</v>
      </c>
    </row>
    <row r="626" spans="1:8" x14ac:dyDescent="0.35">
      <c r="A626" t="s">
        <v>6089</v>
      </c>
      <c r="B626" t="s">
        <v>733</v>
      </c>
      <c r="C626" t="s">
        <v>734</v>
      </c>
      <c r="D626" t="s">
        <v>70</v>
      </c>
      <c r="E626" t="s">
        <v>10</v>
      </c>
      <c r="F626" t="s">
        <v>11</v>
      </c>
      <c r="G626" t="s">
        <v>1358</v>
      </c>
      <c r="H626" t="s">
        <v>1359</v>
      </c>
    </row>
    <row r="627" spans="1:8" x14ac:dyDescent="0.35">
      <c r="A627" t="s">
        <v>6089</v>
      </c>
      <c r="B627" t="s">
        <v>733</v>
      </c>
      <c r="C627" t="s">
        <v>734</v>
      </c>
      <c r="D627" t="s">
        <v>70</v>
      </c>
      <c r="E627" t="s">
        <v>10</v>
      </c>
      <c r="F627" t="s">
        <v>11</v>
      </c>
      <c r="G627" t="s">
        <v>1360</v>
      </c>
      <c r="H627" t="s">
        <v>1361</v>
      </c>
    </row>
    <row r="628" spans="1:8" x14ac:dyDescent="0.35">
      <c r="A628" t="s">
        <v>6089</v>
      </c>
      <c r="B628" t="s">
        <v>733</v>
      </c>
      <c r="C628" t="s">
        <v>734</v>
      </c>
      <c r="D628" t="s">
        <v>70</v>
      </c>
      <c r="E628" t="s">
        <v>10</v>
      </c>
      <c r="F628" t="s">
        <v>11</v>
      </c>
      <c r="G628" t="s">
        <v>1362</v>
      </c>
      <c r="H628" t="s">
        <v>1363</v>
      </c>
    </row>
    <row r="629" spans="1:8" x14ac:dyDescent="0.35">
      <c r="A629" t="s">
        <v>6089</v>
      </c>
      <c r="B629" t="s">
        <v>733</v>
      </c>
      <c r="C629" t="s">
        <v>734</v>
      </c>
      <c r="D629" t="s">
        <v>70</v>
      </c>
      <c r="E629" t="s">
        <v>10</v>
      </c>
      <c r="F629" t="s">
        <v>11</v>
      </c>
      <c r="G629" t="s">
        <v>1364</v>
      </c>
      <c r="H629" t="s">
        <v>1365</v>
      </c>
    </row>
    <row r="630" spans="1:8" x14ac:dyDescent="0.35">
      <c r="A630" t="s">
        <v>6089</v>
      </c>
      <c r="B630" t="s">
        <v>733</v>
      </c>
      <c r="C630" t="s">
        <v>734</v>
      </c>
      <c r="D630" t="s">
        <v>70</v>
      </c>
      <c r="E630" t="s">
        <v>10</v>
      </c>
      <c r="F630" t="s">
        <v>11</v>
      </c>
      <c r="G630" t="s">
        <v>1366</v>
      </c>
      <c r="H630" t="s">
        <v>1367</v>
      </c>
    </row>
    <row r="631" spans="1:8" x14ac:dyDescent="0.35">
      <c r="A631" t="s">
        <v>6089</v>
      </c>
      <c r="B631" t="s">
        <v>733</v>
      </c>
      <c r="C631" t="s">
        <v>734</v>
      </c>
      <c r="D631" t="s">
        <v>70</v>
      </c>
      <c r="E631" t="s">
        <v>10</v>
      </c>
      <c r="F631" t="s">
        <v>11</v>
      </c>
      <c r="G631" t="s">
        <v>1368</v>
      </c>
      <c r="H631" t="s">
        <v>1369</v>
      </c>
    </row>
    <row r="632" spans="1:8" x14ac:dyDescent="0.35">
      <c r="A632" t="s">
        <v>6089</v>
      </c>
      <c r="B632" t="s">
        <v>733</v>
      </c>
      <c r="C632" t="s">
        <v>734</v>
      </c>
      <c r="D632" t="s">
        <v>70</v>
      </c>
      <c r="E632" t="s">
        <v>10</v>
      </c>
      <c r="F632" t="s">
        <v>11</v>
      </c>
      <c r="G632" t="s">
        <v>1370</v>
      </c>
      <c r="H632" t="s">
        <v>1371</v>
      </c>
    </row>
    <row r="633" spans="1:8" x14ac:dyDescent="0.35">
      <c r="A633" t="s">
        <v>6089</v>
      </c>
      <c r="B633" t="s">
        <v>733</v>
      </c>
      <c r="C633" t="s">
        <v>734</v>
      </c>
      <c r="D633" t="s">
        <v>70</v>
      </c>
      <c r="E633" t="s">
        <v>10</v>
      </c>
      <c r="F633" t="s">
        <v>11</v>
      </c>
      <c r="G633" t="s">
        <v>1372</v>
      </c>
      <c r="H633" t="s">
        <v>1373</v>
      </c>
    </row>
    <row r="634" spans="1:8" x14ac:dyDescent="0.35">
      <c r="A634" t="s">
        <v>6089</v>
      </c>
      <c r="B634" t="s">
        <v>733</v>
      </c>
      <c r="C634" t="s">
        <v>734</v>
      </c>
      <c r="D634" t="s">
        <v>43</v>
      </c>
      <c r="E634" t="s">
        <v>10</v>
      </c>
      <c r="F634" t="s">
        <v>11</v>
      </c>
      <c r="G634" t="s">
        <v>1374</v>
      </c>
      <c r="H634" t="s">
        <v>1375</v>
      </c>
    </row>
    <row r="635" spans="1:8" x14ac:dyDescent="0.35">
      <c r="A635" t="s">
        <v>6089</v>
      </c>
      <c r="B635" t="s">
        <v>733</v>
      </c>
      <c r="C635" t="s">
        <v>734</v>
      </c>
      <c r="D635" t="s">
        <v>43</v>
      </c>
      <c r="E635" t="s">
        <v>10</v>
      </c>
      <c r="F635" t="s">
        <v>11</v>
      </c>
      <c r="G635" t="s">
        <v>1376</v>
      </c>
      <c r="H635" t="s">
        <v>1377</v>
      </c>
    </row>
    <row r="636" spans="1:8" x14ac:dyDescent="0.35">
      <c r="A636" t="s">
        <v>6089</v>
      </c>
      <c r="B636" t="s">
        <v>733</v>
      </c>
      <c r="C636" t="s">
        <v>734</v>
      </c>
      <c r="D636" t="s">
        <v>43</v>
      </c>
      <c r="E636" t="s">
        <v>10</v>
      </c>
      <c r="F636" t="s">
        <v>11</v>
      </c>
      <c r="G636" t="s">
        <v>1378</v>
      </c>
      <c r="H636" t="s">
        <v>1379</v>
      </c>
    </row>
    <row r="637" spans="1:8" x14ac:dyDescent="0.35">
      <c r="A637" t="s">
        <v>6089</v>
      </c>
      <c r="B637" t="s">
        <v>733</v>
      </c>
      <c r="C637" t="s">
        <v>734</v>
      </c>
      <c r="D637" t="s">
        <v>43</v>
      </c>
      <c r="E637" t="s">
        <v>10</v>
      </c>
      <c r="F637" t="s">
        <v>11</v>
      </c>
      <c r="G637" t="s">
        <v>1380</v>
      </c>
      <c r="H637" t="s">
        <v>1381</v>
      </c>
    </row>
    <row r="638" spans="1:8" x14ac:dyDescent="0.35">
      <c r="A638" t="s">
        <v>6089</v>
      </c>
      <c r="B638" t="s">
        <v>733</v>
      </c>
      <c r="C638" t="s">
        <v>734</v>
      </c>
      <c r="D638" t="s">
        <v>43</v>
      </c>
      <c r="E638" t="s">
        <v>10</v>
      </c>
      <c r="F638" t="s">
        <v>11</v>
      </c>
      <c r="G638" t="s">
        <v>1382</v>
      </c>
      <c r="H638" t="s">
        <v>1383</v>
      </c>
    </row>
    <row r="639" spans="1:8" x14ac:dyDescent="0.35">
      <c r="A639" t="s">
        <v>6089</v>
      </c>
      <c r="B639" t="s">
        <v>733</v>
      </c>
      <c r="C639" t="s">
        <v>734</v>
      </c>
      <c r="D639" t="s">
        <v>43</v>
      </c>
      <c r="E639" t="s">
        <v>10</v>
      </c>
      <c r="F639" t="s">
        <v>11</v>
      </c>
      <c r="G639" t="s">
        <v>1384</v>
      </c>
      <c r="H639" t="s">
        <v>1385</v>
      </c>
    </row>
    <row r="640" spans="1:8" x14ac:dyDescent="0.35">
      <c r="A640" t="s">
        <v>6089</v>
      </c>
      <c r="B640" t="s">
        <v>733</v>
      </c>
      <c r="C640" t="s">
        <v>734</v>
      </c>
      <c r="D640" t="s">
        <v>43</v>
      </c>
      <c r="E640" t="s">
        <v>10</v>
      </c>
      <c r="F640" t="s">
        <v>11</v>
      </c>
      <c r="G640" t="s">
        <v>1386</v>
      </c>
      <c r="H640" t="s">
        <v>1387</v>
      </c>
    </row>
    <row r="641" spans="1:8" x14ac:dyDescent="0.35">
      <c r="A641" t="s">
        <v>6089</v>
      </c>
      <c r="B641" t="s">
        <v>733</v>
      </c>
      <c r="C641" t="s">
        <v>734</v>
      </c>
      <c r="D641" t="s">
        <v>43</v>
      </c>
      <c r="E641" t="s">
        <v>10</v>
      </c>
      <c r="F641" t="s">
        <v>11</v>
      </c>
      <c r="G641" t="s">
        <v>1388</v>
      </c>
      <c r="H641" t="s">
        <v>1389</v>
      </c>
    </row>
    <row r="642" spans="1:8" x14ac:dyDescent="0.35">
      <c r="A642" t="s">
        <v>6089</v>
      </c>
      <c r="B642" t="s">
        <v>733</v>
      </c>
      <c r="C642" t="s">
        <v>734</v>
      </c>
      <c r="D642" t="s">
        <v>70</v>
      </c>
      <c r="E642" t="s">
        <v>10</v>
      </c>
      <c r="F642" t="s">
        <v>11</v>
      </c>
      <c r="G642" t="s">
        <v>1390</v>
      </c>
      <c r="H642" t="s">
        <v>1391</v>
      </c>
    </row>
    <row r="643" spans="1:8" x14ac:dyDescent="0.35">
      <c r="A643" t="s">
        <v>6089</v>
      </c>
      <c r="B643" t="s">
        <v>733</v>
      </c>
      <c r="C643" t="s">
        <v>734</v>
      </c>
      <c r="D643" t="s">
        <v>43</v>
      </c>
      <c r="E643" t="s">
        <v>10</v>
      </c>
      <c r="F643" t="s">
        <v>11</v>
      </c>
      <c r="G643" t="s">
        <v>1392</v>
      </c>
      <c r="H643" t="s">
        <v>1393</v>
      </c>
    </row>
    <row r="644" spans="1:8" x14ac:dyDescent="0.35">
      <c r="A644" t="s">
        <v>6089</v>
      </c>
      <c r="B644" t="s">
        <v>733</v>
      </c>
      <c r="C644" t="s">
        <v>734</v>
      </c>
      <c r="D644" t="s">
        <v>43</v>
      </c>
      <c r="E644" t="s">
        <v>10</v>
      </c>
      <c r="F644" t="s">
        <v>11</v>
      </c>
      <c r="G644" t="s">
        <v>1394</v>
      </c>
      <c r="H644" t="s">
        <v>1395</v>
      </c>
    </row>
    <row r="645" spans="1:8" x14ac:dyDescent="0.35">
      <c r="A645" t="s">
        <v>6089</v>
      </c>
      <c r="B645" t="s">
        <v>733</v>
      </c>
      <c r="C645" t="s">
        <v>734</v>
      </c>
      <c r="D645" t="s">
        <v>42</v>
      </c>
      <c r="E645" t="s">
        <v>10</v>
      </c>
      <c r="F645" t="s">
        <v>11</v>
      </c>
      <c r="G645" t="s">
        <v>1396</v>
      </c>
      <c r="H645" t="s">
        <v>1397</v>
      </c>
    </row>
    <row r="646" spans="1:8" x14ac:dyDescent="0.35">
      <c r="A646" t="s">
        <v>6089</v>
      </c>
      <c r="B646" t="s">
        <v>733</v>
      </c>
      <c r="C646" t="s">
        <v>734</v>
      </c>
      <c r="D646" t="s">
        <v>43</v>
      </c>
      <c r="E646" t="s">
        <v>10</v>
      </c>
      <c r="F646" t="s">
        <v>11</v>
      </c>
      <c r="G646" t="s">
        <v>1398</v>
      </c>
      <c r="H646" t="s">
        <v>1399</v>
      </c>
    </row>
    <row r="647" spans="1:8" x14ac:dyDescent="0.35">
      <c r="A647" t="s">
        <v>6089</v>
      </c>
      <c r="B647" t="s">
        <v>733</v>
      </c>
      <c r="C647" t="s">
        <v>734</v>
      </c>
      <c r="D647" t="s">
        <v>43</v>
      </c>
      <c r="E647" t="s">
        <v>10</v>
      </c>
      <c r="F647" t="s">
        <v>11</v>
      </c>
      <c r="G647" t="s">
        <v>1400</v>
      </c>
      <c r="H647" t="s">
        <v>1401</v>
      </c>
    </row>
    <row r="648" spans="1:8" x14ac:dyDescent="0.35">
      <c r="A648" t="s">
        <v>6089</v>
      </c>
      <c r="B648" t="s">
        <v>733</v>
      </c>
      <c r="C648" t="s">
        <v>734</v>
      </c>
      <c r="D648" t="s">
        <v>43</v>
      </c>
      <c r="E648" t="s">
        <v>10</v>
      </c>
      <c r="F648" t="s">
        <v>11</v>
      </c>
      <c r="G648" t="s">
        <v>1402</v>
      </c>
      <c r="H648" t="s">
        <v>1403</v>
      </c>
    </row>
    <row r="649" spans="1:8" x14ac:dyDescent="0.35">
      <c r="A649" t="s">
        <v>6089</v>
      </c>
      <c r="B649" t="s">
        <v>733</v>
      </c>
      <c r="C649" t="s">
        <v>734</v>
      </c>
      <c r="D649" t="s">
        <v>55</v>
      </c>
      <c r="E649" t="s">
        <v>10</v>
      </c>
      <c r="F649" t="s">
        <v>11</v>
      </c>
      <c r="G649" t="s">
        <v>1404</v>
      </c>
      <c r="H649" t="s">
        <v>1405</v>
      </c>
    </row>
    <row r="650" spans="1:8" x14ac:dyDescent="0.35">
      <c r="A650" t="s">
        <v>6089</v>
      </c>
      <c r="B650" t="s">
        <v>733</v>
      </c>
      <c r="C650" t="s">
        <v>734</v>
      </c>
      <c r="D650" t="s">
        <v>43</v>
      </c>
      <c r="E650" t="s">
        <v>10</v>
      </c>
      <c r="F650" t="s">
        <v>11</v>
      </c>
      <c r="G650" t="s">
        <v>1406</v>
      </c>
      <c r="H650" t="s">
        <v>1407</v>
      </c>
    </row>
    <row r="651" spans="1:8" x14ac:dyDescent="0.35">
      <c r="A651" t="s">
        <v>6089</v>
      </c>
      <c r="B651" t="s">
        <v>733</v>
      </c>
      <c r="C651" t="s">
        <v>734</v>
      </c>
      <c r="D651" t="s">
        <v>43</v>
      </c>
      <c r="E651" t="s">
        <v>10</v>
      </c>
      <c r="F651" t="s">
        <v>11</v>
      </c>
      <c r="G651" t="s">
        <v>1408</v>
      </c>
      <c r="H651" t="s">
        <v>1409</v>
      </c>
    </row>
    <row r="652" spans="1:8" x14ac:dyDescent="0.35">
      <c r="A652" t="s">
        <v>6089</v>
      </c>
      <c r="B652" t="s">
        <v>733</v>
      </c>
      <c r="C652" t="s">
        <v>734</v>
      </c>
      <c r="D652" t="s">
        <v>43</v>
      </c>
      <c r="E652" t="s">
        <v>10</v>
      </c>
      <c r="F652" t="s">
        <v>11</v>
      </c>
      <c r="G652" t="s">
        <v>1410</v>
      </c>
      <c r="H652" t="s">
        <v>1411</v>
      </c>
    </row>
    <row r="653" spans="1:8" x14ac:dyDescent="0.35">
      <c r="A653" t="s">
        <v>6089</v>
      </c>
      <c r="B653" t="s">
        <v>733</v>
      </c>
      <c r="C653" t="s">
        <v>734</v>
      </c>
      <c r="D653" t="s">
        <v>70</v>
      </c>
      <c r="E653" t="s">
        <v>10</v>
      </c>
      <c r="F653" t="s">
        <v>11</v>
      </c>
      <c r="G653" t="s">
        <v>1412</v>
      </c>
      <c r="H653" t="s">
        <v>1413</v>
      </c>
    </row>
    <row r="654" spans="1:8" x14ac:dyDescent="0.35">
      <c r="A654" t="s">
        <v>6089</v>
      </c>
      <c r="B654" t="s">
        <v>733</v>
      </c>
      <c r="C654" t="s">
        <v>734</v>
      </c>
      <c r="D654" t="s">
        <v>70</v>
      </c>
      <c r="E654" t="s">
        <v>10</v>
      </c>
      <c r="F654" t="s">
        <v>11</v>
      </c>
      <c r="G654" t="s">
        <v>1414</v>
      </c>
      <c r="H654" t="s">
        <v>1415</v>
      </c>
    </row>
    <row r="655" spans="1:8" x14ac:dyDescent="0.35">
      <c r="A655" t="s">
        <v>6089</v>
      </c>
      <c r="B655" t="s">
        <v>733</v>
      </c>
      <c r="C655" t="s">
        <v>734</v>
      </c>
      <c r="D655" t="s">
        <v>70</v>
      </c>
      <c r="E655" t="s">
        <v>10</v>
      </c>
      <c r="F655" t="s">
        <v>11</v>
      </c>
      <c r="G655" t="s">
        <v>1416</v>
      </c>
      <c r="H655" t="s">
        <v>1417</v>
      </c>
    </row>
    <row r="656" spans="1:8" x14ac:dyDescent="0.35">
      <c r="A656" t="s">
        <v>6089</v>
      </c>
      <c r="B656" t="s">
        <v>733</v>
      </c>
      <c r="C656" t="s">
        <v>734</v>
      </c>
      <c r="D656" t="s">
        <v>70</v>
      </c>
      <c r="E656" t="s">
        <v>10</v>
      </c>
      <c r="F656" t="s">
        <v>11</v>
      </c>
      <c r="G656" t="s">
        <v>1418</v>
      </c>
      <c r="H656" t="s">
        <v>1419</v>
      </c>
    </row>
    <row r="657" spans="1:8" x14ac:dyDescent="0.35">
      <c r="A657" t="s">
        <v>6089</v>
      </c>
      <c r="B657" t="s">
        <v>733</v>
      </c>
      <c r="C657" t="s">
        <v>734</v>
      </c>
      <c r="D657" t="s">
        <v>70</v>
      </c>
      <c r="E657" t="s">
        <v>10</v>
      </c>
      <c r="F657" t="s">
        <v>11</v>
      </c>
      <c r="G657" t="s">
        <v>1420</v>
      </c>
      <c r="H657" t="s">
        <v>1421</v>
      </c>
    </row>
    <row r="658" spans="1:8" x14ac:dyDescent="0.35">
      <c r="A658" t="s">
        <v>6089</v>
      </c>
      <c r="B658" t="s">
        <v>733</v>
      </c>
      <c r="C658" t="s">
        <v>734</v>
      </c>
      <c r="D658" t="s">
        <v>70</v>
      </c>
      <c r="E658" t="s">
        <v>10</v>
      </c>
      <c r="F658" t="s">
        <v>11</v>
      </c>
      <c r="G658" t="s">
        <v>1422</v>
      </c>
      <c r="H658" t="s">
        <v>1423</v>
      </c>
    </row>
    <row r="659" spans="1:8" x14ac:dyDescent="0.35">
      <c r="A659" t="s">
        <v>6089</v>
      </c>
      <c r="B659" t="s">
        <v>733</v>
      </c>
      <c r="C659" t="s">
        <v>734</v>
      </c>
      <c r="D659" t="s">
        <v>43</v>
      </c>
      <c r="E659" t="s">
        <v>10</v>
      </c>
      <c r="F659" t="s">
        <v>11</v>
      </c>
      <c r="G659" t="s">
        <v>1424</v>
      </c>
      <c r="H659" t="s">
        <v>1425</v>
      </c>
    </row>
    <row r="660" spans="1:8" x14ac:dyDescent="0.35">
      <c r="A660" t="s">
        <v>6089</v>
      </c>
      <c r="B660" t="s">
        <v>733</v>
      </c>
      <c r="C660" t="s">
        <v>734</v>
      </c>
      <c r="D660" t="s">
        <v>43</v>
      </c>
      <c r="E660" t="s">
        <v>10</v>
      </c>
      <c r="F660" t="s">
        <v>11</v>
      </c>
      <c r="G660" t="s">
        <v>1426</v>
      </c>
      <c r="H660" t="s">
        <v>1427</v>
      </c>
    </row>
    <row r="661" spans="1:8" x14ac:dyDescent="0.35">
      <c r="A661" t="s">
        <v>6089</v>
      </c>
      <c r="B661" t="s">
        <v>733</v>
      </c>
      <c r="C661" t="s">
        <v>734</v>
      </c>
      <c r="D661" t="s">
        <v>43</v>
      </c>
      <c r="E661" t="s">
        <v>10</v>
      </c>
      <c r="F661" t="s">
        <v>11</v>
      </c>
      <c r="G661" t="s">
        <v>1428</v>
      </c>
      <c r="H661" t="s">
        <v>1429</v>
      </c>
    </row>
    <row r="662" spans="1:8" x14ac:dyDescent="0.35">
      <c r="A662" t="s">
        <v>6089</v>
      </c>
      <c r="B662" t="s">
        <v>733</v>
      </c>
      <c r="C662" t="s">
        <v>734</v>
      </c>
      <c r="D662" t="s">
        <v>43</v>
      </c>
      <c r="E662" t="s">
        <v>10</v>
      </c>
      <c r="F662" t="s">
        <v>11</v>
      </c>
      <c r="G662" t="s">
        <v>1430</v>
      </c>
      <c r="H662" t="s">
        <v>1431</v>
      </c>
    </row>
    <row r="663" spans="1:8" x14ac:dyDescent="0.35">
      <c r="A663" t="s">
        <v>6089</v>
      </c>
      <c r="B663" t="s">
        <v>733</v>
      </c>
      <c r="C663" t="s">
        <v>734</v>
      </c>
      <c r="D663" t="s">
        <v>43</v>
      </c>
      <c r="E663" t="s">
        <v>10</v>
      </c>
      <c r="F663" t="s">
        <v>11</v>
      </c>
      <c r="G663" t="s">
        <v>1432</v>
      </c>
      <c r="H663" t="s">
        <v>1433</v>
      </c>
    </row>
    <row r="664" spans="1:8" x14ac:dyDescent="0.35">
      <c r="A664" t="s">
        <v>6089</v>
      </c>
      <c r="B664" t="s">
        <v>733</v>
      </c>
      <c r="C664" t="s">
        <v>734</v>
      </c>
      <c r="D664" t="s">
        <v>43</v>
      </c>
      <c r="E664" t="s">
        <v>10</v>
      </c>
      <c r="F664" t="s">
        <v>11</v>
      </c>
      <c r="G664" t="s">
        <v>1434</v>
      </c>
      <c r="H664" t="s">
        <v>1435</v>
      </c>
    </row>
    <row r="665" spans="1:8" x14ac:dyDescent="0.35">
      <c r="A665" t="s">
        <v>6089</v>
      </c>
      <c r="B665" t="s">
        <v>733</v>
      </c>
      <c r="C665" t="s">
        <v>734</v>
      </c>
      <c r="D665" t="s">
        <v>9</v>
      </c>
      <c r="E665" t="s">
        <v>10</v>
      </c>
      <c r="F665" t="s">
        <v>11</v>
      </c>
      <c r="G665" t="s">
        <v>1436</v>
      </c>
      <c r="H665" t="s">
        <v>1437</v>
      </c>
    </row>
    <row r="666" spans="1:8" x14ac:dyDescent="0.35">
      <c r="A666" t="s">
        <v>6089</v>
      </c>
      <c r="B666" t="s">
        <v>733</v>
      </c>
      <c r="C666" t="s">
        <v>734</v>
      </c>
      <c r="D666" t="s">
        <v>70</v>
      </c>
      <c r="E666" t="s">
        <v>10</v>
      </c>
      <c r="F666" t="s">
        <v>11</v>
      </c>
      <c r="G666" t="s">
        <v>1438</v>
      </c>
      <c r="H666" t="s">
        <v>1439</v>
      </c>
    </row>
    <row r="667" spans="1:8" x14ac:dyDescent="0.35">
      <c r="A667" t="s">
        <v>6089</v>
      </c>
      <c r="B667" t="s">
        <v>733</v>
      </c>
      <c r="C667" t="s">
        <v>734</v>
      </c>
      <c r="D667" t="s">
        <v>70</v>
      </c>
      <c r="E667" t="s">
        <v>10</v>
      </c>
      <c r="F667" t="s">
        <v>11</v>
      </c>
      <c r="G667" t="s">
        <v>1440</v>
      </c>
      <c r="H667" t="s">
        <v>1441</v>
      </c>
    </row>
    <row r="668" spans="1:8" x14ac:dyDescent="0.35">
      <c r="A668" t="s">
        <v>6089</v>
      </c>
      <c r="B668" t="s">
        <v>733</v>
      </c>
      <c r="C668" t="s">
        <v>734</v>
      </c>
      <c r="D668" t="s">
        <v>43</v>
      </c>
      <c r="E668" t="s">
        <v>10</v>
      </c>
      <c r="F668" t="s">
        <v>11</v>
      </c>
      <c r="G668" t="s">
        <v>1442</v>
      </c>
      <c r="H668" t="s">
        <v>1443</v>
      </c>
    </row>
    <row r="669" spans="1:8" x14ac:dyDescent="0.35">
      <c r="A669" t="s">
        <v>6089</v>
      </c>
      <c r="B669" t="s">
        <v>1448</v>
      </c>
      <c r="C669" t="s">
        <v>1449</v>
      </c>
      <c r="D669" t="s">
        <v>9</v>
      </c>
      <c r="E669" t="s">
        <v>10</v>
      </c>
      <c r="F669" t="s">
        <v>11</v>
      </c>
      <c r="G669" t="s">
        <v>1450</v>
      </c>
      <c r="H669" t="s">
        <v>1451</v>
      </c>
    </row>
    <row r="670" spans="1:8" x14ac:dyDescent="0.35">
      <c r="A670" t="s">
        <v>6089</v>
      </c>
      <c r="B670" t="s">
        <v>1448</v>
      </c>
      <c r="C670" t="s">
        <v>1452</v>
      </c>
      <c r="D670" t="s">
        <v>45</v>
      </c>
      <c r="E670" t="s">
        <v>10</v>
      </c>
      <c r="F670" t="s">
        <v>11</v>
      </c>
      <c r="G670" t="s">
        <v>1453</v>
      </c>
      <c r="H670" t="s">
        <v>1454</v>
      </c>
    </row>
    <row r="671" spans="1:8" x14ac:dyDescent="0.35">
      <c r="A671" t="s">
        <v>6089</v>
      </c>
      <c r="B671" t="s">
        <v>1448</v>
      </c>
      <c r="C671" t="s">
        <v>1452</v>
      </c>
      <c r="D671" t="s">
        <v>1455</v>
      </c>
      <c r="E671" t="s">
        <v>10</v>
      </c>
      <c r="F671" t="s">
        <v>11</v>
      </c>
      <c r="G671" t="s">
        <v>1456</v>
      </c>
      <c r="H671" t="s">
        <v>1457</v>
      </c>
    </row>
    <row r="672" spans="1:8" x14ac:dyDescent="0.35">
      <c r="A672" t="s">
        <v>6089</v>
      </c>
      <c r="B672" t="s">
        <v>1448</v>
      </c>
      <c r="C672" t="s">
        <v>1449</v>
      </c>
      <c r="D672" t="s">
        <v>9</v>
      </c>
      <c r="E672" t="s">
        <v>10</v>
      </c>
      <c r="F672" t="s">
        <v>11</v>
      </c>
      <c r="G672" t="s">
        <v>1458</v>
      </c>
      <c r="H672" t="s">
        <v>1459</v>
      </c>
    </row>
    <row r="673" spans="1:8" x14ac:dyDescent="0.35">
      <c r="A673" t="s">
        <v>6090</v>
      </c>
      <c r="B673" t="s">
        <v>1460</v>
      </c>
      <c r="C673" t="s">
        <v>1461</v>
      </c>
      <c r="D673" t="s">
        <v>46</v>
      </c>
      <c r="E673" t="s">
        <v>10</v>
      </c>
      <c r="F673" t="s">
        <v>54</v>
      </c>
      <c r="G673" t="s">
        <v>1462</v>
      </c>
      <c r="H673" t="s">
        <v>1463</v>
      </c>
    </row>
    <row r="674" spans="1:8" x14ac:dyDescent="0.35">
      <c r="A674" t="s">
        <v>6090</v>
      </c>
      <c r="B674" t="s">
        <v>1460</v>
      </c>
      <c r="C674" t="s">
        <v>1464</v>
      </c>
      <c r="D674" t="s">
        <v>76</v>
      </c>
      <c r="E674" t="s">
        <v>10</v>
      </c>
      <c r="F674" t="s">
        <v>54</v>
      </c>
      <c r="G674" t="s">
        <v>1465</v>
      </c>
      <c r="H674" t="s">
        <v>1466</v>
      </c>
    </row>
    <row r="675" spans="1:8" x14ac:dyDescent="0.35">
      <c r="A675" t="s">
        <v>6090</v>
      </c>
      <c r="B675" t="s">
        <v>1460</v>
      </c>
      <c r="C675" t="s">
        <v>1467</v>
      </c>
      <c r="D675" t="s">
        <v>1468</v>
      </c>
      <c r="E675" t="s">
        <v>10</v>
      </c>
      <c r="F675" t="s">
        <v>54</v>
      </c>
      <c r="G675" t="s">
        <v>1469</v>
      </c>
      <c r="H675" t="s">
        <v>1470</v>
      </c>
    </row>
    <row r="676" spans="1:8" x14ac:dyDescent="0.35">
      <c r="A676" t="s">
        <v>6090</v>
      </c>
      <c r="B676" t="s">
        <v>1460</v>
      </c>
      <c r="C676" t="s">
        <v>1467</v>
      </c>
      <c r="D676" t="s">
        <v>1468</v>
      </c>
      <c r="E676" t="s">
        <v>10</v>
      </c>
      <c r="F676" t="s">
        <v>54</v>
      </c>
      <c r="G676" t="s">
        <v>1471</v>
      </c>
      <c r="H676" t="s">
        <v>1472</v>
      </c>
    </row>
    <row r="677" spans="1:8" x14ac:dyDescent="0.35">
      <c r="A677" t="s">
        <v>6090</v>
      </c>
      <c r="B677" t="s">
        <v>1460</v>
      </c>
      <c r="C677" t="s">
        <v>1464</v>
      </c>
      <c r="D677" t="s">
        <v>46</v>
      </c>
      <c r="E677" t="s">
        <v>10</v>
      </c>
      <c r="F677" t="s">
        <v>54</v>
      </c>
      <c r="G677" t="s">
        <v>1473</v>
      </c>
      <c r="H677" t="s">
        <v>1474</v>
      </c>
    </row>
    <row r="678" spans="1:8" x14ac:dyDescent="0.35">
      <c r="A678" t="s">
        <v>6090</v>
      </c>
      <c r="B678" t="s">
        <v>1460</v>
      </c>
      <c r="C678" t="s">
        <v>1464</v>
      </c>
      <c r="D678" t="s">
        <v>46</v>
      </c>
      <c r="E678" t="s">
        <v>10</v>
      </c>
      <c r="F678" t="s">
        <v>54</v>
      </c>
      <c r="G678" t="s">
        <v>1475</v>
      </c>
      <c r="H678" t="s">
        <v>1476</v>
      </c>
    </row>
    <row r="679" spans="1:8" x14ac:dyDescent="0.35">
      <c r="A679" t="s">
        <v>6090</v>
      </c>
      <c r="B679" t="s">
        <v>1460</v>
      </c>
      <c r="C679" t="s">
        <v>1467</v>
      </c>
      <c r="D679" t="s">
        <v>46</v>
      </c>
      <c r="E679" t="s">
        <v>10</v>
      </c>
      <c r="F679" t="s">
        <v>54</v>
      </c>
      <c r="G679" t="s">
        <v>1477</v>
      </c>
      <c r="H679" t="s">
        <v>1478</v>
      </c>
    </row>
    <row r="680" spans="1:8" x14ac:dyDescent="0.35">
      <c r="A680" t="s">
        <v>6090</v>
      </c>
      <c r="B680" t="s">
        <v>1460</v>
      </c>
      <c r="C680" t="s">
        <v>1464</v>
      </c>
      <c r="D680" t="s">
        <v>284</v>
      </c>
      <c r="E680" t="s">
        <v>10</v>
      </c>
      <c r="F680" t="s">
        <v>54</v>
      </c>
      <c r="G680" t="s">
        <v>1479</v>
      </c>
      <c r="H680" t="s">
        <v>1480</v>
      </c>
    </row>
    <row r="681" spans="1:8" x14ac:dyDescent="0.35">
      <c r="A681" t="s">
        <v>6090</v>
      </c>
      <c r="B681" t="s">
        <v>1460</v>
      </c>
      <c r="C681" t="s">
        <v>1464</v>
      </c>
      <c r="D681" t="s">
        <v>276</v>
      </c>
      <c r="E681" t="s">
        <v>10</v>
      </c>
      <c r="F681" t="s">
        <v>54</v>
      </c>
      <c r="G681" t="s">
        <v>1481</v>
      </c>
      <c r="H681" t="s">
        <v>1482</v>
      </c>
    </row>
    <row r="682" spans="1:8" x14ac:dyDescent="0.35">
      <c r="A682" t="s">
        <v>6090</v>
      </c>
      <c r="B682" t="s">
        <v>1460</v>
      </c>
      <c r="C682" t="s">
        <v>1464</v>
      </c>
      <c r="D682" t="s">
        <v>276</v>
      </c>
      <c r="E682" t="s">
        <v>10</v>
      </c>
      <c r="F682" t="s">
        <v>54</v>
      </c>
      <c r="G682" t="s">
        <v>1483</v>
      </c>
      <c r="H682" t="s">
        <v>1484</v>
      </c>
    </row>
    <row r="683" spans="1:8" x14ac:dyDescent="0.35">
      <c r="A683" t="s">
        <v>6090</v>
      </c>
      <c r="B683" t="s">
        <v>1460</v>
      </c>
      <c r="C683" t="s">
        <v>1464</v>
      </c>
      <c r="D683" t="s">
        <v>72</v>
      </c>
      <c r="E683" t="s">
        <v>10</v>
      </c>
      <c r="F683" t="s">
        <v>54</v>
      </c>
      <c r="G683" t="s">
        <v>1485</v>
      </c>
      <c r="H683" t="s">
        <v>1486</v>
      </c>
    </row>
    <row r="684" spans="1:8" x14ac:dyDescent="0.35">
      <c r="A684" t="s">
        <v>6090</v>
      </c>
      <c r="B684" t="s">
        <v>1460</v>
      </c>
      <c r="C684" t="s">
        <v>1464</v>
      </c>
      <c r="D684" t="s">
        <v>1487</v>
      </c>
      <c r="E684" t="s">
        <v>10</v>
      </c>
      <c r="F684" t="s">
        <v>54</v>
      </c>
      <c r="G684" t="s">
        <v>1488</v>
      </c>
      <c r="H684" t="s">
        <v>1489</v>
      </c>
    </row>
    <row r="685" spans="1:8" x14ac:dyDescent="0.35">
      <c r="A685" t="s">
        <v>6090</v>
      </c>
      <c r="B685" t="s">
        <v>1460</v>
      </c>
      <c r="C685" t="s">
        <v>1464</v>
      </c>
      <c r="D685" t="s">
        <v>1468</v>
      </c>
      <c r="E685" t="s">
        <v>10</v>
      </c>
      <c r="F685" t="s">
        <v>54</v>
      </c>
      <c r="G685" t="s">
        <v>1490</v>
      </c>
      <c r="H685" t="s">
        <v>1491</v>
      </c>
    </row>
    <row r="686" spans="1:8" x14ac:dyDescent="0.35">
      <c r="A686" t="s">
        <v>6090</v>
      </c>
      <c r="B686" t="s">
        <v>1460</v>
      </c>
      <c r="C686" t="s">
        <v>1464</v>
      </c>
      <c r="D686" t="s">
        <v>1492</v>
      </c>
      <c r="E686" t="s">
        <v>10</v>
      </c>
      <c r="F686" t="s">
        <v>54</v>
      </c>
      <c r="G686" t="s">
        <v>1493</v>
      </c>
      <c r="H686" t="s">
        <v>1494</v>
      </c>
    </row>
    <row r="687" spans="1:8" x14ac:dyDescent="0.35">
      <c r="A687" t="s">
        <v>6090</v>
      </c>
      <c r="B687" t="s">
        <v>1460</v>
      </c>
      <c r="C687" t="s">
        <v>1464</v>
      </c>
      <c r="D687" t="s">
        <v>1492</v>
      </c>
      <c r="E687" t="s">
        <v>10</v>
      </c>
      <c r="F687" t="s">
        <v>54</v>
      </c>
      <c r="G687" t="s">
        <v>1495</v>
      </c>
      <c r="H687" t="s">
        <v>1496</v>
      </c>
    </row>
    <row r="688" spans="1:8" x14ac:dyDescent="0.35">
      <c r="A688" t="s">
        <v>6090</v>
      </c>
      <c r="B688" t="s">
        <v>1460</v>
      </c>
      <c r="C688" t="s">
        <v>1464</v>
      </c>
      <c r="D688" t="s">
        <v>46</v>
      </c>
      <c r="E688" t="s">
        <v>10</v>
      </c>
      <c r="F688" t="s">
        <v>54</v>
      </c>
      <c r="G688" t="s">
        <v>1497</v>
      </c>
      <c r="H688" t="s">
        <v>1498</v>
      </c>
    </row>
    <row r="689" spans="1:8" x14ac:dyDescent="0.35">
      <c r="A689" t="s">
        <v>6090</v>
      </c>
      <c r="B689" t="s">
        <v>1460</v>
      </c>
      <c r="C689" t="s">
        <v>1467</v>
      </c>
      <c r="D689" t="s">
        <v>46</v>
      </c>
      <c r="E689" t="s">
        <v>10</v>
      </c>
      <c r="F689" t="s">
        <v>54</v>
      </c>
      <c r="G689" t="s">
        <v>1499</v>
      </c>
      <c r="H689" t="s">
        <v>1500</v>
      </c>
    </row>
    <row r="690" spans="1:8" x14ac:dyDescent="0.35">
      <c r="A690" t="s">
        <v>6090</v>
      </c>
      <c r="B690" t="s">
        <v>1460</v>
      </c>
      <c r="C690" t="s">
        <v>1501</v>
      </c>
      <c r="D690" t="s">
        <v>284</v>
      </c>
      <c r="E690" t="s">
        <v>10</v>
      </c>
      <c r="F690" t="s">
        <v>54</v>
      </c>
      <c r="G690" t="s">
        <v>1502</v>
      </c>
      <c r="H690" t="s">
        <v>1503</v>
      </c>
    </row>
    <row r="691" spans="1:8" x14ac:dyDescent="0.35">
      <c r="A691" t="s">
        <v>6090</v>
      </c>
      <c r="B691" t="s">
        <v>1460</v>
      </c>
      <c r="C691" t="s">
        <v>1461</v>
      </c>
      <c r="D691" t="s">
        <v>1445</v>
      </c>
      <c r="E691" t="s">
        <v>10</v>
      </c>
      <c r="F691" t="s">
        <v>54</v>
      </c>
      <c r="G691" t="s">
        <v>1504</v>
      </c>
      <c r="H691" t="s">
        <v>1505</v>
      </c>
    </row>
    <row r="692" spans="1:8" x14ac:dyDescent="0.35">
      <c r="A692" t="s">
        <v>6090</v>
      </c>
      <c r="B692" t="s">
        <v>1460</v>
      </c>
      <c r="C692" t="s">
        <v>1461</v>
      </c>
      <c r="D692" t="s">
        <v>1506</v>
      </c>
      <c r="E692" t="s">
        <v>10</v>
      </c>
      <c r="F692" t="s">
        <v>54</v>
      </c>
      <c r="G692" t="s">
        <v>1507</v>
      </c>
      <c r="H692" t="s">
        <v>1508</v>
      </c>
    </row>
    <row r="693" spans="1:8" x14ac:dyDescent="0.35">
      <c r="A693" t="s">
        <v>6090</v>
      </c>
      <c r="B693" t="s">
        <v>1460</v>
      </c>
      <c r="C693" t="s">
        <v>1467</v>
      </c>
      <c r="D693" t="s">
        <v>1509</v>
      </c>
      <c r="E693" t="s">
        <v>10</v>
      </c>
      <c r="F693" t="s">
        <v>54</v>
      </c>
      <c r="G693" t="s">
        <v>1510</v>
      </c>
      <c r="H693" t="s">
        <v>1511</v>
      </c>
    </row>
    <row r="694" spans="1:8" x14ac:dyDescent="0.35">
      <c r="A694" t="s">
        <v>6090</v>
      </c>
      <c r="B694" t="s">
        <v>1460</v>
      </c>
      <c r="C694" t="s">
        <v>1467</v>
      </c>
      <c r="D694" t="s">
        <v>1509</v>
      </c>
      <c r="E694" t="s">
        <v>10</v>
      </c>
      <c r="F694" t="s">
        <v>54</v>
      </c>
      <c r="G694" t="s">
        <v>1512</v>
      </c>
      <c r="H694" t="s">
        <v>1513</v>
      </c>
    </row>
    <row r="695" spans="1:8" x14ac:dyDescent="0.35">
      <c r="A695" t="s">
        <v>6090</v>
      </c>
      <c r="B695" t="s">
        <v>1460</v>
      </c>
      <c r="C695" t="s">
        <v>1514</v>
      </c>
      <c r="D695" t="s">
        <v>1506</v>
      </c>
      <c r="E695" t="s">
        <v>10</v>
      </c>
      <c r="F695" t="s">
        <v>54</v>
      </c>
      <c r="G695" t="s">
        <v>1515</v>
      </c>
      <c r="H695" t="s">
        <v>1516</v>
      </c>
    </row>
    <row r="696" spans="1:8" x14ac:dyDescent="0.35">
      <c r="A696" t="s">
        <v>6090</v>
      </c>
      <c r="B696" t="s">
        <v>1460</v>
      </c>
      <c r="C696" t="s">
        <v>1467</v>
      </c>
      <c r="D696" t="s">
        <v>46</v>
      </c>
      <c r="E696" t="s">
        <v>10</v>
      </c>
      <c r="F696" t="s">
        <v>54</v>
      </c>
      <c r="G696" t="s">
        <v>1517</v>
      </c>
      <c r="H696" t="s">
        <v>1518</v>
      </c>
    </row>
    <row r="697" spans="1:8" x14ac:dyDescent="0.35">
      <c r="A697" t="s">
        <v>6090</v>
      </c>
      <c r="B697" t="s">
        <v>1460</v>
      </c>
      <c r="C697" t="s">
        <v>1467</v>
      </c>
      <c r="D697" t="s">
        <v>46</v>
      </c>
      <c r="E697" t="s">
        <v>10</v>
      </c>
      <c r="F697" t="s">
        <v>54</v>
      </c>
      <c r="G697" t="s">
        <v>1519</v>
      </c>
      <c r="H697" t="s">
        <v>1520</v>
      </c>
    </row>
    <row r="698" spans="1:8" x14ac:dyDescent="0.35">
      <c r="A698" t="s">
        <v>6090</v>
      </c>
      <c r="B698" t="s">
        <v>1522</v>
      </c>
      <c r="C698" t="s">
        <v>1523</v>
      </c>
      <c r="D698" t="s">
        <v>52</v>
      </c>
      <c r="E698" t="s">
        <v>10</v>
      </c>
      <c r="F698" t="s">
        <v>54</v>
      </c>
      <c r="G698" t="s">
        <v>1524</v>
      </c>
      <c r="H698" t="s">
        <v>1525</v>
      </c>
    </row>
    <row r="699" spans="1:8" x14ac:dyDescent="0.35">
      <c r="A699" t="s">
        <v>6090</v>
      </c>
      <c r="B699" t="s">
        <v>1522</v>
      </c>
      <c r="C699" t="s">
        <v>1523</v>
      </c>
      <c r="D699" t="s">
        <v>51</v>
      </c>
      <c r="E699" t="s">
        <v>10</v>
      </c>
      <c r="F699" t="s">
        <v>54</v>
      </c>
      <c r="G699" t="s">
        <v>1526</v>
      </c>
      <c r="H699" t="s">
        <v>1527</v>
      </c>
    </row>
    <row r="700" spans="1:8" x14ac:dyDescent="0.35">
      <c r="A700" t="s">
        <v>6090</v>
      </c>
      <c r="B700" t="s">
        <v>1522</v>
      </c>
      <c r="C700" t="s">
        <v>1523</v>
      </c>
      <c r="D700" t="s">
        <v>51</v>
      </c>
      <c r="E700" t="s">
        <v>10</v>
      </c>
      <c r="F700" t="s">
        <v>54</v>
      </c>
      <c r="G700" t="s">
        <v>1528</v>
      </c>
      <c r="H700" t="s">
        <v>1529</v>
      </c>
    </row>
    <row r="701" spans="1:8" x14ac:dyDescent="0.35">
      <c r="A701" t="s">
        <v>6090</v>
      </c>
      <c r="B701" t="s">
        <v>1522</v>
      </c>
      <c r="C701" t="s">
        <v>1530</v>
      </c>
      <c r="D701" t="s">
        <v>52</v>
      </c>
      <c r="E701" t="s">
        <v>10</v>
      </c>
      <c r="F701" t="s">
        <v>54</v>
      </c>
      <c r="G701" t="s">
        <v>1531</v>
      </c>
      <c r="H701" t="s">
        <v>1532</v>
      </c>
    </row>
    <row r="702" spans="1:8" x14ac:dyDescent="0.35">
      <c r="A702" t="s">
        <v>6090</v>
      </c>
      <c r="B702" t="s">
        <v>1522</v>
      </c>
      <c r="C702" t="s">
        <v>1530</v>
      </c>
      <c r="D702" t="s">
        <v>52</v>
      </c>
      <c r="E702" t="s">
        <v>10</v>
      </c>
      <c r="F702" t="s">
        <v>54</v>
      </c>
      <c r="G702" t="s">
        <v>1533</v>
      </c>
      <c r="H702" t="s">
        <v>1534</v>
      </c>
    </row>
    <row r="703" spans="1:8" x14ac:dyDescent="0.35">
      <c r="A703" t="s">
        <v>6090</v>
      </c>
      <c r="B703" t="s">
        <v>1522</v>
      </c>
      <c r="C703" t="s">
        <v>1530</v>
      </c>
      <c r="D703" t="s">
        <v>52</v>
      </c>
      <c r="E703" t="s">
        <v>10</v>
      </c>
      <c r="F703" t="s">
        <v>54</v>
      </c>
      <c r="G703" t="s">
        <v>1535</v>
      </c>
      <c r="H703" t="s">
        <v>1536</v>
      </c>
    </row>
    <row r="704" spans="1:8" x14ac:dyDescent="0.35">
      <c r="A704" t="s">
        <v>6090</v>
      </c>
      <c r="B704" t="s">
        <v>1522</v>
      </c>
      <c r="C704" t="s">
        <v>1537</v>
      </c>
      <c r="D704" t="s">
        <v>52</v>
      </c>
      <c r="E704" t="s">
        <v>10</v>
      </c>
      <c r="F704" t="s">
        <v>54</v>
      </c>
      <c r="G704" t="s">
        <v>1538</v>
      </c>
      <c r="H704" t="s">
        <v>1539</v>
      </c>
    </row>
    <row r="705" spans="1:8" x14ac:dyDescent="0.35">
      <c r="A705" t="s">
        <v>6090</v>
      </c>
      <c r="B705" t="s">
        <v>1522</v>
      </c>
      <c r="C705" t="s">
        <v>1540</v>
      </c>
      <c r="D705" t="s">
        <v>51</v>
      </c>
      <c r="E705" t="s">
        <v>10</v>
      </c>
      <c r="F705" t="s">
        <v>54</v>
      </c>
      <c r="G705" t="s">
        <v>1541</v>
      </c>
      <c r="H705" t="s">
        <v>1542</v>
      </c>
    </row>
    <row r="706" spans="1:8" x14ac:dyDescent="0.35">
      <c r="A706" t="s">
        <v>6090</v>
      </c>
      <c r="B706" t="s">
        <v>1522</v>
      </c>
      <c r="C706" t="s">
        <v>1540</v>
      </c>
      <c r="D706" t="s">
        <v>51</v>
      </c>
      <c r="E706" t="s">
        <v>10</v>
      </c>
      <c r="F706" t="s">
        <v>54</v>
      </c>
      <c r="G706" t="s">
        <v>1543</v>
      </c>
      <c r="H706" t="s">
        <v>1544</v>
      </c>
    </row>
    <row r="707" spans="1:8" x14ac:dyDescent="0.35">
      <c r="A707" t="s">
        <v>6090</v>
      </c>
      <c r="B707" t="s">
        <v>1522</v>
      </c>
      <c r="C707" t="s">
        <v>1530</v>
      </c>
      <c r="D707" t="s">
        <v>52</v>
      </c>
      <c r="E707" t="s">
        <v>10</v>
      </c>
      <c r="F707" t="s">
        <v>54</v>
      </c>
      <c r="G707" t="s">
        <v>1545</v>
      </c>
      <c r="H707" t="s">
        <v>1546</v>
      </c>
    </row>
    <row r="708" spans="1:8" x14ac:dyDescent="0.35">
      <c r="A708" t="s">
        <v>6090</v>
      </c>
      <c r="B708" t="s">
        <v>1522</v>
      </c>
      <c r="C708" t="s">
        <v>1530</v>
      </c>
      <c r="D708" t="s">
        <v>51</v>
      </c>
      <c r="E708" t="s">
        <v>10</v>
      </c>
      <c r="F708" t="s">
        <v>54</v>
      </c>
      <c r="G708" t="s">
        <v>1547</v>
      </c>
      <c r="H708" t="s">
        <v>1548</v>
      </c>
    </row>
    <row r="709" spans="1:8" x14ac:dyDescent="0.35">
      <c r="A709" t="s">
        <v>6090</v>
      </c>
      <c r="B709" t="s">
        <v>1522</v>
      </c>
      <c r="C709" t="s">
        <v>1530</v>
      </c>
      <c r="D709" t="s">
        <v>51</v>
      </c>
      <c r="E709" t="s">
        <v>10</v>
      </c>
      <c r="F709" t="s">
        <v>54</v>
      </c>
      <c r="G709" t="s">
        <v>1549</v>
      </c>
      <c r="H709" t="s">
        <v>1550</v>
      </c>
    </row>
    <row r="710" spans="1:8" x14ac:dyDescent="0.35">
      <c r="A710" t="s">
        <v>6090</v>
      </c>
      <c r="B710" t="s">
        <v>1522</v>
      </c>
      <c r="C710" t="s">
        <v>1530</v>
      </c>
      <c r="D710" t="s">
        <v>44</v>
      </c>
      <c r="E710" t="s">
        <v>10</v>
      </c>
      <c r="F710" t="s">
        <v>54</v>
      </c>
      <c r="G710" t="s">
        <v>1551</v>
      </c>
      <c r="H710" t="s">
        <v>1552</v>
      </c>
    </row>
    <row r="711" spans="1:8" x14ac:dyDescent="0.35">
      <c r="A711" t="s">
        <v>6090</v>
      </c>
      <c r="B711" t="s">
        <v>1522</v>
      </c>
      <c r="C711" t="s">
        <v>1530</v>
      </c>
      <c r="D711" t="s">
        <v>52</v>
      </c>
      <c r="E711" t="s">
        <v>10</v>
      </c>
      <c r="F711" t="s">
        <v>54</v>
      </c>
      <c r="G711" t="s">
        <v>1553</v>
      </c>
      <c r="H711" t="s">
        <v>1554</v>
      </c>
    </row>
    <row r="712" spans="1:8" x14ac:dyDescent="0.35">
      <c r="A712" t="s">
        <v>6090</v>
      </c>
      <c r="B712" t="s">
        <v>1522</v>
      </c>
      <c r="C712" t="s">
        <v>1530</v>
      </c>
      <c r="D712" t="s">
        <v>52</v>
      </c>
      <c r="E712" t="s">
        <v>10</v>
      </c>
      <c r="F712" t="s">
        <v>54</v>
      </c>
      <c r="G712" t="s">
        <v>1555</v>
      </c>
      <c r="H712" t="s">
        <v>1556</v>
      </c>
    </row>
    <row r="713" spans="1:8" x14ac:dyDescent="0.35">
      <c r="A713" t="s">
        <v>6090</v>
      </c>
      <c r="B713" t="s">
        <v>1522</v>
      </c>
      <c r="C713" t="s">
        <v>1523</v>
      </c>
      <c r="D713" t="s">
        <v>53</v>
      </c>
      <c r="E713" t="s">
        <v>10</v>
      </c>
      <c r="F713" t="s">
        <v>54</v>
      </c>
      <c r="G713" t="s">
        <v>1557</v>
      </c>
      <c r="H713" t="s">
        <v>1558</v>
      </c>
    </row>
    <row r="714" spans="1:8" x14ac:dyDescent="0.35">
      <c r="A714" t="s">
        <v>6090</v>
      </c>
      <c r="B714" t="s">
        <v>1522</v>
      </c>
      <c r="C714" t="s">
        <v>1523</v>
      </c>
      <c r="D714" t="s">
        <v>51</v>
      </c>
      <c r="E714" t="s">
        <v>10</v>
      </c>
      <c r="F714" t="s">
        <v>54</v>
      </c>
      <c r="G714" t="s">
        <v>1559</v>
      </c>
      <c r="H714" t="s">
        <v>1560</v>
      </c>
    </row>
    <row r="715" spans="1:8" x14ac:dyDescent="0.35">
      <c r="A715" t="s">
        <v>6090</v>
      </c>
      <c r="B715" t="s">
        <v>1522</v>
      </c>
      <c r="C715" t="s">
        <v>1530</v>
      </c>
      <c r="D715" t="s">
        <v>1446</v>
      </c>
      <c r="E715" t="s">
        <v>10</v>
      </c>
      <c r="F715" t="s">
        <v>54</v>
      </c>
      <c r="G715" t="s">
        <v>1561</v>
      </c>
      <c r="H715" t="s">
        <v>1562</v>
      </c>
    </row>
    <row r="716" spans="1:8" x14ac:dyDescent="0.35">
      <c r="A716" t="s">
        <v>6090</v>
      </c>
      <c r="B716" t="s">
        <v>1522</v>
      </c>
      <c r="C716" t="s">
        <v>1530</v>
      </c>
      <c r="D716" t="s">
        <v>44</v>
      </c>
      <c r="E716" t="s">
        <v>10</v>
      </c>
      <c r="F716" t="s">
        <v>54</v>
      </c>
      <c r="G716" t="s">
        <v>1563</v>
      </c>
      <c r="H716" t="s">
        <v>1564</v>
      </c>
    </row>
    <row r="717" spans="1:8" x14ac:dyDescent="0.35">
      <c r="A717" t="s">
        <v>6090</v>
      </c>
      <c r="B717" t="s">
        <v>1522</v>
      </c>
      <c r="C717" t="s">
        <v>1523</v>
      </c>
      <c r="D717" t="s">
        <v>53</v>
      </c>
      <c r="E717" t="s">
        <v>10</v>
      </c>
      <c r="F717" t="s">
        <v>54</v>
      </c>
      <c r="G717" t="s">
        <v>1565</v>
      </c>
      <c r="H717" t="s">
        <v>1566</v>
      </c>
    </row>
    <row r="718" spans="1:8" x14ac:dyDescent="0.35">
      <c r="A718" t="s">
        <v>6090</v>
      </c>
      <c r="B718" t="s">
        <v>1522</v>
      </c>
      <c r="C718" t="s">
        <v>1523</v>
      </c>
      <c r="D718" t="s">
        <v>53</v>
      </c>
      <c r="E718" t="s">
        <v>10</v>
      </c>
      <c r="F718" t="s">
        <v>54</v>
      </c>
      <c r="G718" t="s">
        <v>1567</v>
      </c>
      <c r="H718" t="s">
        <v>1568</v>
      </c>
    </row>
    <row r="719" spans="1:8" x14ac:dyDescent="0.35">
      <c r="A719" t="s">
        <v>6090</v>
      </c>
      <c r="B719" t="s">
        <v>1522</v>
      </c>
      <c r="C719" t="s">
        <v>1523</v>
      </c>
      <c r="D719" t="s">
        <v>53</v>
      </c>
      <c r="E719" t="s">
        <v>10</v>
      </c>
      <c r="F719" t="s">
        <v>54</v>
      </c>
      <c r="G719" t="s">
        <v>1569</v>
      </c>
      <c r="H719" t="s">
        <v>1570</v>
      </c>
    </row>
    <row r="720" spans="1:8" x14ac:dyDescent="0.35">
      <c r="A720" t="s">
        <v>6090</v>
      </c>
      <c r="B720" t="s">
        <v>1522</v>
      </c>
      <c r="C720" t="s">
        <v>1523</v>
      </c>
      <c r="D720" t="s">
        <v>52</v>
      </c>
      <c r="E720" t="s">
        <v>10</v>
      </c>
      <c r="F720" t="s">
        <v>54</v>
      </c>
      <c r="G720" t="s">
        <v>1571</v>
      </c>
      <c r="H720" t="s">
        <v>1572</v>
      </c>
    </row>
    <row r="721" spans="1:8" x14ac:dyDescent="0.35">
      <c r="A721" t="s">
        <v>6090</v>
      </c>
      <c r="B721" t="s">
        <v>1522</v>
      </c>
      <c r="C721" t="s">
        <v>1530</v>
      </c>
      <c r="D721" t="s">
        <v>52</v>
      </c>
      <c r="E721" t="s">
        <v>10</v>
      </c>
      <c r="F721" t="s">
        <v>54</v>
      </c>
      <c r="G721" t="s">
        <v>1573</v>
      </c>
      <c r="H721" t="s">
        <v>1574</v>
      </c>
    </row>
    <row r="722" spans="1:8" x14ac:dyDescent="0.35">
      <c r="A722" t="s">
        <v>6090</v>
      </c>
      <c r="B722" t="s">
        <v>1522</v>
      </c>
      <c r="C722" t="s">
        <v>1523</v>
      </c>
      <c r="D722" t="s">
        <v>51</v>
      </c>
      <c r="E722" t="s">
        <v>10</v>
      </c>
      <c r="F722" t="s">
        <v>54</v>
      </c>
      <c r="G722" t="s">
        <v>1575</v>
      </c>
      <c r="H722" t="s">
        <v>1576</v>
      </c>
    </row>
    <row r="723" spans="1:8" x14ac:dyDescent="0.35">
      <c r="A723" t="s">
        <v>6090</v>
      </c>
      <c r="B723" t="s">
        <v>1522</v>
      </c>
      <c r="C723" t="s">
        <v>1523</v>
      </c>
      <c r="D723" t="s">
        <v>51</v>
      </c>
      <c r="E723" t="s">
        <v>10</v>
      </c>
      <c r="F723" t="s">
        <v>54</v>
      </c>
      <c r="G723" t="s">
        <v>1577</v>
      </c>
      <c r="H723" t="s">
        <v>1578</v>
      </c>
    </row>
    <row r="724" spans="1:8" x14ac:dyDescent="0.35">
      <c r="A724" t="s">
        <v>6090</v>
      </c>
      <c r="B724" t="s">
        <v>1522</v>
      </c>
      <c r="C724" t="s">
        <v>1523</v>
      </c>
      <c r="D724" t="s">
        <v>51</v>
      </c>
      <c r="E724" t="s">
        <v>10</v>
      </c>
      <c r="F724" t="s">
        <v>54</v>
      </c>
      <c r="G724" t="s">
        <v>1579</v>
      </c>
      <c r="H724" t="s">
        <v>1580</v>
      </c>
    </row>
    <row r="725" spans="1:8" x14ac:dyDescent="0.35">
      <c r="A725" t="s">
        <v>6090</v>
      </c>
      <c r="B725" t="s">
        <v>1522</v>
      </c>
      <c r="C725" t="s">
        <v>1523</v>
      </c>
      <c r="D725" t="s">
        <v>51</v>
      </c>
      <c r="E725" t="s">
        <v>10</v>
      </c>
      <c r="F725" t="s">
        <v>54</v>
      </c>
      <c r="G725" t="s">
        <v>1581</v>
      </c>
      <c r="H725" t="s">
        <v>1582</v>
      </c>
    </row>
    <row r="726" spans="1:8" x14ac:dyDescent="0.35">
      <c r="A726" t="s">
        <v>6090</v>
      </c>
      <c r="B726" t="s">
        <v>1522</v>
      </c>
      <c r="C726" t="s">
        <v>1523</v>
      </c>
      <c r="D726" t="s">
        <v>51</v>
      </c>
      <c r="E726" t="s">
        <v>10</v>
      </c>
      <c r="F726" t="s">
        <v>54</v>
      </c>
      <c r="G726" t="s">
        <v>1583</v>
      </c>
      <c r="H726" t="s">
        <v>1584</v>
      </c>
    </row>
    <row r="727" spans="1:8" x14ac:dyDescent="0.35">
      <c r="A727" t="s">
        <v>6090</v>
      </c>
      <c r="B727" t="s">
        <v>1522</v>
      </c>
      <c r="C727" t="s">
        <v>1523</v>
      </c>
      <c r="D727" t="s">
        <v>51</v>
      </c>
      <c r="E727" t="s">
        <v>10</v>
      </c>
      <c r="F727" t="s">
        <v>54</v>
      </c>
      <c r="G727" t="s">
        <v>1585</v>
      </c>
      <c r="H727" t="s">
        <v>1586</v>
      </c>
    </row>
    <row r="728" spans="1:8" x14ac:dyDescent="0.35">
      <c r="A728" t="s">
        <v>6090</v>
      </c>
      <c r="B728" t="s">
        <v>1522</v>
      </c>
      <c r="C728" t="s">
        <v>1523</v>
      </c>
      <c r="D728" t="s">
        <v>51</v>
      </c>
      <c r="E728" t="s">
        <v>10</v>
      </c>
      <c r="F728" t="s">
        <v>54</v>
      </c>
      <c r="G728" t="s">
        <v>1587</v>
      </c>
      <c r="H728" t="s">
        <v>1588</v>
      </c>
    </row>
    <row r="729" spans="1:8" x14ac:dyDescent="0.35">
      <c r="A729" t="s">
        <v>6090</v>
      </c>
      <c r="B729" t="s">
        <v>1522</v>
      </c>
      <c r="C729" t="s">
        <v>1530</v>
      </c>
      <c r="D729" t="s">
        <v>52</v>
      </c>
      <c r="E729" t="s">
        <v>10</v>
      </c>
      <c r="F729" t="s">
        <v>54</v>
      </c>
      <c r="G729" t="s">
        <v>1589</v>
      </c>
      <c r="H729" t="s">
        <v>1590</v>
      </c>
    </row>
    <row r="730" spans="1:8" x14ac:dyDescent="0.35">
      <c r="A730" t="s">
        <v>6090</v>
      </c>
      <c r="B730" t="s">
        <v>1522</v>
      </c>
      <c r="C730" t="s">
        <v>1530</v>
      </c>
      <c r="D730" t="s">
        <v>52</v>
      </c>
      <c r="E730" t="s">
        <v>10</v>
      </c>
      <c r="F730" t="s">
        <v>54</v>
      </c>
      <c r="G730" t="s">
        <v>1591</v>
      </c>
      <c r="H730" t="s">
        <v>1592</v>
      </c>
    </row>
    <row r="731" spans="1:8" x14ac:dyDescent="0.35">
      <c r="A731" t="s">
        <v>6090</v>
      </c>
      <c r="B731" t="s">
        <v>1522</v>
      </c>
      <c r="C731" t="s">
        <v>1530</v>
      </c>
      <c r="D731" t="s">
        <v>52</v>
      </c>
      <c r="E731" t="s">
        <v>10</v>
      </c>
      <c r="F731" t="s">
        <v>54</v>
      </c>
      <c r="G731" t="s">
        <v>1593</v>
      </c>
      <c r="H731" t="s">
        <v>1594</v>
      </c>
    </row>
    <row r="732" spans="1:8" x14ac:dyDescent="0.35">
      <c r="A732" t="s">
        <v>6090</v>
      </c>
      <c r="B732" t="s">
        <v>1522</v>
      </c>
      <c r="C732" t="s">
        <v>1530</v>
      </c>
      <c r="D732" t="s">
        <v>52</v>
      </c>
      <c r="E732" t="s">
        <v>10</v>
      </c>
      <c r="F732" t="s">
        <v>54</v>
      </c>
      <c r="G732" t="s">
        <v>1595</v>
      </c>
      <c r="H732" t="s">
        <v>1596</v>
      </c>
    </row>
    <row r="733" spans="1:8" x14ac:dyDescent="0.35">
      <c r="A733" t="s">
        <v>6090</v>
      </c>
      <c r="B733" t="s">
        <v>1522</v>
      </c>
      <c r="C733" t="s">
        <v>1530</v>
      </c>
      <c r="D733" t="s">
        <v>52</v>
      </c>
      <c r="E733" t="s">
        <v>10</v>
      </c>
      <c r="F733" t="s">
        <v>54</v>
      </c>
      <c r="G733" t="s">
        <v>1597</v>
      </c>
      <c r="H733" t="s">
        <v>1598</v>
      </c>
    </row>
    <row r="734" spans="1:8" x14ac:dyDescent="0.35">
      <c r="A734" t="s">
        <v>6090</v>
      </c>
      <c r="B734" t="s">
        <v>1522</v>
      </c>
      <c r="C734" t="s">
        <v>1540</v>
      </c>
      <c r="D734" t="s">
        <v>52</v>
      </c>
      <c r="E734" t="s">
        <v>10</v>
      </c>
      <c r="F734" t="s">
        <v>54</v>
      </c>
      <c r="G734" t="s">
        <v>1599</v>
      </c>
      <c r="H734" t="s">
        <v>1600</v>
      </c>
    </row>
    <row r="735" spans="1:8" x14ac:dyDescent="0.35">
      <c r="A735" t="s">
        <v>6090</v>
      </c>
      <c r="B735" t="s">
        <v>1522</v>
      </c>
      <c r="C735" t="s">
        <v>1530</v>
      </c>
      <c r="D735" t="s">
        <v>52</v>
      </c>
      <c r="E735" t="s">
        <v>10</v>
      </c>
      <c r="F735" t="s">
        <v>54</v>
      </c>
      <c r="G735" t="s">
        <v>1601</v>
      </c>
      <c r="H735" t="s">
        <v>1602</v>
      </c>
    </row>
    <row r="736" spans="1:8" x14ac:dyDescent="0.35">
      <c r="A736" t="s">
        <v>6090</v>
      </c>
      <c r="B736" t="s">
        <v>1522</v>
      </c>
      <c r="C736" t="s">
        <v>1603</v>
      </c>
      <c r="D736" t="s">
        <v>52</v>
      </c>
      <c r="E736" t="s">
        <v>10</v>
      </c>
      <c r="F736" t="s">
        <v>54</v>
      </c>
      <c r="G736" t="s">
        <v>1604</v>
      </c>
      <c r="H736" t="s">
        <v>1605</v>
      </c>
    </row>
    <row r="737" spans="1:8" x14ac:dyDescent="0.35">
      <c r="A737" t="s">
        <v>6090</v>
      </c>
      <c r="B737" t="s">
        <v>1522</v>
      </c>
      <c r="C737" t="s">
        <v>1537</v>
      </c>
      <c r="D737" t="s">
        <v>52</v>
      </c>
      <c r="E737" t="s">
        <v>10</v>
      </c>
      <c r="F737" t="s">
        <v>54</v>
      </c>
      <c r="G737" t="s">
        <v>1606</v>
      </c>
      <c r="H737" t="s">
        <v>1607</v>
      </c>
    </row>
    <row r="738" spans="1:8" x14ac:dyDescent="0.35">
      <c r="A738" t="s">
        <v>6090</v>
      </c>
      <c r="B738" t="s">
        <v>1522</v>
      </c>
      <c r="C738" t="s">
        <v>1608</v>
      </c>
      <c r="D738" t="s">
        <v>51</v>
      </c>
      <c r="E738" t="s">
        <v>10</v>
      </c>
      <c r="F738" t="s">
        <v>54</v>
      </c>
      <c r="G738" t="s">
        <v>1609</v>
      </c>
      <c r="H738" t="s">
        <v>1610</v>
      </c>
    </row>
    <row r="739" spans="1:8" x14ac:dyDescent="0.35">
      <c r="A739" t="s">
        <v>6090</v>
      </c>
      <c r="B739" t="s">
        <v>1522</v>
      </c>
      <c r="C739" t="s">
        <v>1530</v>
      </c>
      <c r="D739" t="s">
        <v>51</v>
      </c>
      <c r="E739" t="s">
        <v>10</v>
      </c>
      <c r="F739" t="s">
        <v>54</v>
      </c>
      <c r="G739" t="s">
        <v>1611</v>
      </c>
      <c r="H739" t="s">
        <v>1612</v>
      </c>
    </row>
    <row r="740" spans="1:8" x14ac:dyDescent="0.35">
      <c r="A740" t="s">
        <v>6090</v>
      </c>
      <c r="B740" t="s">
        <v>1522</v>
      </c>
      <c r="C740" t="s">
        <v>1523</v>
      </c>
      <c r="D740" t="s">
        <v>51</v>
      </c>
      <c r="E740" t="s">
        <v>10</v>
      </c>
      <c r="F740" t="s">
        <v>54</v>
      </c>
      <c r="G740" t="s">
        <v>1613</v>
      </c>
      <c r="H740" t="s">
        <v>1614</v>
      </c>
    </row>
    <row r="741" spans="1:8" x14ac:dyDescent="0.35">
      <c r="A741" t="s">
        <v>6090</v>
      </c>
      <c r="B741" t="s">
        <v>1522</v>
      </c>
      <c r="C741" t="s">
        <v>1523</v>
      </c>
      <c r="D741" t="s">
        <v>51</v>
      </c>
      <c r="E741" t="s">
        <v>10</v>
      </c>
      <c r="F741" t="s">
        <v>54</v>
      </c>
      <c r="G741" t="s">
        <v>1615</v>
      </c>
      <c r="H741" t="s">
        <v>1616</v>
      </c>
    </row>
    <row r="742" spans="1:8" x14ac:dyDescent="0.35">
      <c r="A742" t="s">
        <v>6090</v>
      </c>
      <c r="B742" t="s">
        <v>1522</v>
      </c>
      <c r="C742" t="s">
        <v>1523</v>
      </c>
      <c r="D742" t="s">
        <v>51</v>
      </c>
      <c r="E742" t="s">
        <v>10</v>
      </c>
      <c r="F742" t="s">
        <v>54</v>
      </c>
      <c r="G742" t="s">
        <v>1617</v>
      </c>
      <c r="H742" t="s">
        <v>1618</v>
      </c>
    </row>
    <row r="743" spans="1:8" x14ac:dyDescent="0.35">
      <c r="A743" t="s">
        <v>6090</v>
      </c>
      <c r="B743" t="s">
        <v>1522</v>
      </c>
      <c r="C743" t="s">
        <v>1523</v>
      </c>
      <c r="D743" t="s">
        <v>51</v>
      </c>
      <c r="E743" t="s">
        <v>10</v>
      </c>
      <c r="F743" t="s">
        <v>54</v>
      </c>
      <c r="G743" t="s">
        <v>1619</v>
      </c>
      <c r="H743" t="s">
        <v>1620</v>
      </c>
    </row>
    <row r="744" spans="1:8" x14ac:dyDescent="0.35">
      <c r="A744" t="s">
        <v>6090</v>
      </c>
      <c r="B744" t="s">
        <v>1522</v>
      </c>
      <c r="C744" t="s">
        <v>1523</v>
      </c>
      <c r="D744" t="s">
        <v>51</v>
      </c>
      <c r="E744" t="s">
        <v>10</v>
      </c>
      <c r="F744" t="s">
        <v>54</v>
      </c>
      <c r="G744" t="s">
        <v>1621</v>
      </c>
      <c r="H744" t="s">
        <v>1622</v>
      </c>
    </row>
    <row r="745" spans="1:8" x14ac:dyDescent="0.35">
      <c r="A745" t="s">
        <v>6090</v>
      </c>
      <c r="B745" t="s">
        <v>1522</v>
      </c>
      <c r="C745" t="s">
        <v>1530</v>
      </c>
      <c r="D745" t="s">
        <v>51</v>
      </c>
      <c r="E745" t="s">
        <v>10</v>
      </c>
      <c r="F745" t="s">
        <v>54</v>
      </c>
      <c r="G745" t="s">
        <v>1623</v>
      </c>
      <c r="H745" t="s">
        <v>1624</v>
      </c>
    </row>
    <row r="746" spans="1:8" x14ac:dyDescent="0.35">
      <c r="A746" t="s">
        <v>6090</v>
      </c>
      <c r="B746" t="s">
        <v>1522</v>
      </c>
      <c r="C746" t="s">
        <v>1530</v>
      </c>
      <c r="D746" t="s">
        <v>52</v>
      </c>
      <c r="E746" t="s">
        <v>10</v>
      </c>
      <c r="F746" t="s">
        <v>54</v>
      </c>
      <c r="G746" t="s">
        <v>1625</v>
      </c>
      <c r="H746" t="s">
        <v>1626</v>
      </c>
    </row>
    <row r="747" spans="1:8" x14ac:dyDescent="0.35">
      <c r="A747" t="s">
        <v>6090</v>
      </c>
      <c r="B747" t="s">
        <v>1522</v>
      </c>
      <c r="C747" t="s">
        <v>1530</v>
      </c>
      <c r="D747" t="s">
        <v>52</v>
      </c>
      <c r="E747" t="s">
        <v>10</v>
      </c>
      <c r="F747" t="s">
        <v>54</v>
      </c>
      <c r="G747" t="s">
        <v>1627</v>
      </c>
      <c r="H747" t="s">
        <v>1628</v>
      </c>
    </row>
    <row r="748" spans="1:8" x14ac:dyDescent="0.35">
      <c r="A748" t="s">
        <v>6090</v>
      </c>
      <c r="B748" t="s">
        <v>1522</v>
      </c>
      <c r="C748" t="s">
        <v>1530</v>
      </c>
      <c r="D748" t="s">
        <v>51</v>
      </c>
      <c r="E748" t="s">
        <v>10</v>
      </c>
      <c r="F748" t="s">
        <v>54</v>
      </c>
      <c r="G748" t="s">
        <v>1629</v>
      </c>
      <c r="H748" t="s">
        <v>1630</v>
      </c>
    </row>
    <row r="749" spans="1:8" x14ac:dyDescent="0.35">
      <c r="A749" t="s">
        <v>6090</v>
      </c>
      <c r="B749" t="s">
        <v>1522</v>
      </c>
      <c r="C749" t="s">
        <v>1530</v>
      </c>
      <c r="D749" t="s">
        <v>51</v>
      </c>
      <c r="E749" t="s">
        <v>10</v>
      </c>
      <c r="F749" t="s">
        <v>54</v>
      </c>
      <c r="G749" t="s">
        <v>1631</v>
      </c>
      <c r="H749" t="s">
        <v>1632</v>
      </c>
    </row>
    <row r="750" spans="1:8" x14ac:dyDescent="0.35">
      <c r="A750" t="s">
        <v>6090</v>
      </c>
      <c r="B750" t="s">
        <v>1522</v>
      </c>
      <c r="C750" t="s">
        <v>1530</v>
      </c>
      <c r="D750" t="s">
        <v>51</v>
      </c>
      <c r="E750" t="s">
        <v>10</v>
      </c>
      <c r="F750" t="s">
        <v>54</v>
      </c>
      <c r="G750" t="s">
        <v>1633</v>
      </c>
      <c r="H750" t="s">
        <v>1634</v>
      </c>
    </row>
    <row r="751" spans="1:8" x14ac:dyDescent="0.35">
      <c r="A751" t="s">
        <v>6090</v>
      </c>
      <c r="B751" t="s">
        <v>1522</v>
      </c>
      <c r="C751" t="s">
        <v>1530</v>
      </c>
      <c r="D751" t="s">
        <v>51</v>
      </c>
      <c r="E751" t="s">
        <v>10</v>
      </c>
      <c r="F751" t="s">
        <v>54</v>
      </c>
      <c r="G751" t="s">
        <v>1635</v>
      </c>
      <c r="H751" t="s">
        <v>1636</v>
      </c>
    </row>
    <row r="752" spans="1:8" x14ac:dyDescent="0.35">
      <c r="A752" t="s">
        <v>6090</v>
      </c>
      <c r="B752" t="s">
        <v>1522</v>
      </c>
      <c r="C752" t="s">
        <v>1530</v>
      </c>
      <c r="D752" t="s">
        <v>51</v>
      </c>
      <c r="E752" t="s">
        <v>10</v>
      </c>
      <c r="F752" t="s">
        <v>54</v>
      </c>
      <c r="G752" t="s">
        <v>1637</v>
      </c>
      <c r="H752" t="s">
        <v>1638</v>
      </c>
    </row>
    <row r="753" spans="1:8" x14ac:dyDescent="0.35">
      <c r="A753" t="s">
        <v>6090</v>
      </c>
      <c r="B753" t="s">
        <v>1522</v>
      </c>
      <c r="C753" t="s">
        <v>1530</v>
      </c>
      <c r="D753" t="s">
        <v>51</v>
      </c>
      <c r="E753" t="s">
        <v>10</v>
      </c>
      <c r="F753" t="s">
        <v>54</v>
      </c>
      <c r="G753" t="s">
        <v>1639</v>
      </c>
      <c r="H753" t="s">
        <v>1640</v>
      </c>
    </row>
    <row r="754" spans="1:8" x14ac:dyDescent="0.35">
      <c r="A754" t="s">
        <v>6090</v>
      </c>
      <c r="B754" t="s">
        <v>1522</v>
      </c>
      <c r="C754" t="s">
        <v>1530</v>
      </c>
      <c r="D754" t="s">
        <v>51</v>
      </c>
      <c r="E754" t="s">
        <v>10</v>
      </c>
      <c r="F754" t="s">
        <v>54</v>
      </c>
      <c r="G754" t="s">
        <v>1641</v>
      </c>
      <c r="H754" t="s">
        <v>1642</v>
      </c>
    </row>
    <row r="755" spans="1:8" x14ac:dyDescent="0.35">
      <c r="A755" t="s">
        <v>6090</v>
      </c>
      <c r="B755" t="s">
        <v>1522</v>
      </c>
      <c r="C755" t="s">
        <v>1530</v>
      </c>
      <c r="D755" t="s">
        <v>51</v>
      </c>
      <c r="E755" t="s">
        <v>10</v>
      </c>
      <c r="F755" t="s">
        <v>54</v>
      </c>
      <c r="G755" t="s">
        <v>1643</v>
      </c>
      <c r="H755" t="s">
        <v>1644</v>
      </c>
    </row>
    <row r="756" spans="1:8" x14ac:dyDescent="0.35">
      <c r="A756" t="s">
        <v>6090</v>
      </c>
      <c r="B756" t="s">
        <v>1522</v>
      </c>
      <c r="C756" t="s">
        <v>1530</v>
      </c>
      <c r="D756" t="s">
        <v>44</v>
      </c>
      <c r="E756" t="s">
        <v>10</v>
      </c>
      <c r="F756" t="s">
        <v>54</v>
      </c>
      <c r="G756" t="s">
        <v>1645</v>
      </c>
      <c r="H756" t="s">
        <v>1646</v>
      </c>
    </row>
    <row r="757" spans="1:8" x14ac:dyDescent="0.35">
      <c r="A757" t="s">
        <v>6090</v>
      </c>
      <c r="B757" t="s">
        <v>1522</v>
      </c>
      <c r="C757" t="s">
        <v>1647</v>
      </c>
      <c r="D757" t="s">
        <v>1446</v>
      </c>
      <c r="E757" t="s">
        <v>10</v>
      </c>
      <c r="F757" t="s">
        <v>54</v>
      </c>
      <c r="G757" t="s">
        <v>1648</v>
      </c>
      <c r="H757" t="s">
        <v>1649</v>
      </c>
    </row>
    <row r="758" spans="1:8" x14ac:dyDescent="0.35">
      <c r="A758" t="s">
        <v>6090</v>
      </c>
      <c r="B758" t="s">
        <v>1522</v>
      </c>
      <c r="C758" t="s">
        <v>1647</v>
      </c>
      <c r="D758" t="s">
        <v>1446</v>
      </c>
      <c r="E758" t="s">
        <v>10</v>
      </c>
      <c r="F758" t="s">
        <v>54</v>
      </c>
      <c r="G758" t="s">
        <v>1650</v>
      </c>
      <c r="H758" t="s">
        <v>1651</v>
      </c>
    </row>
    <row r="759" spans="1:8" x14ac:dyDescent="0.35">
      <c r="A759" t="s">
        <v>6090</v>
      </c>
      <c r="B759" t="s">
        <v>1522</v>
      </c>
      <c r="C759" t="s">
        <v>1530</v>
      </c>
      <c r="D759" t="s">
        <v>44</v>
      </c>
      <c r="E759" t="s">
        <v>10</v>
      </c>
      <c r="F759" t="s">
        <v>54</v>
      </c>
      <c r="G759" t="s">
        <v>1652</v>
      </c>
      <c r="H759" t="s">
        <v>1653</v>
      </c>
    </row>
    <row r="760" spans="1:8" x14ac:dyDescent="0.35">
      <c r="A760" t="s">
        <v>6090</v>
      </c>
      <c r="B760" t="s">
        <v>1522</v>
      </c>
      <c r="C760" t="s">
        <v>1530</v>
      </c>
      <c r="D760" t="s">
        <v>44</v>
      </c>
      <c r="E760" t="s">
        <v>10</v>
      </c>
      <c r="F760" t="s">
        <v>54</v>
      </c>
      <c r="G760" t="s">
        <v>1654</v>
      </c>
      <c r="H760" t="s">
        <v>1655</v>
      </c>
    </row>
    <row r="761" spans="1:8" x14ac:dyDescent="0.35">
      <c r="A761" t="s">
        <v>6090</v>
      </c>
      <c r="B761" t="s">
        <v>1522</v>
      </c>
      <c r="C761" t="s">
        <v>1530</v>
      </c>
      <c r="D761" t="s">
        <v>44</v>
      </c>
      <c r="E761" t="s">
        <v>10</v>
      </c>
      <c r="F761" t="s">
        <v>54</v>
      </c>
      <c r="G761" t="s">
        <v>1656</v>
      </c>
      <c r="H761" t="s">
        <v>1657</v>
      </c>
    </row>
    <row r="762" spans="1:8" x14ac:dyDescent="0.35">
      <c r="A762" t="s">
        <v>6090</v>
      </c>
      <c r="B762" t="s">
        <v>1522</v>
      </c>
      <c r="C762" t="s">
        <v>1530</v>
      </c>
      <c r="D762" t="s">
        <v>1446</v>
      </c>
      <c r="E762" t="s">
        <v>10</v>
      </c>
      <c r="F762" t="s">
        <v>54</v>
      </c>
      <c r="G762" t="s">
        <v>1658</v>
      </c>
      <c r="H762" t="s">
        <v>1659</v>
      </c>
    </row>
    <row r="763" spans="1:8" x14ac:dyDescent="0.35">
      <c r="A763" t="s">
        <v>6090</v>
      </c>
      <c r="B763" t="s">
        <v>1522</v>
      </c>
      <c r="C763" t="s">
        <v>1530</v>
      </c>
      <c r="D763" t="s">
        <v>1446</v>
      </c>
      <c r="E763" t="s">
        <v>10</v>
      </c>
      <c r="F763" t="s">
        <v>54</v>
      </c>
      <c r="G763" t="s">
        <v>1660</v>
      </c>
      <c r="H763" t="s">
        <v>1661</v>
      </c>
    </row>
    <row r="764" spans="1:8" x14ac:dyDescent="0.35">
      <c r="A764" t="s">
        <v>6090</v>
      </c>
      <c r="B764" t="s">
        <v>1522</v>
      </c>
      <c r="C764" t="s">
        <v>1530</v>
      </c>
      <c r="D764" t="s">
        <v>51</v>
      </c>
      <c r="E764" t="s">
        <v>10</v>
      </c>
      <c r="F764" t="s">
        <v>54</v>
      </c>
      <c r="G764" t="s">
        <v>1662</v>
      </c>
      <c r="H764" t="s">
        <v>1663</v>
      </c>
    </row>
    <row r="765" spans="1:8" x14ac:dyDescent="0.35">
      <c r="A765" t="s">
        <v>6090</v>
      </c>
      <c r="B765" t="s">
        <v>1522</v>
      </c>
      <c r="C765" t="s">
        <v>1530</v>
      </c>
      <c r="D765" t="s">
        <v>51</v>
      </c>
      <c r="E765" t="s">
        <v>10</v>
      </c>
      <c r="F765" t="s">
        <v>54</v>
      </c>
      <c r="G765" t="s">
        <v>1664</v>
      </c>
      <c r="H765" t="s">
        <v>1665</v>
      </c>
    </row>
    <row r="766" spans="1:8" x14ac:dyDescent="0.35">
      <c r="A766" t="s">
        <v>6090</v>
      </c>
      <c r="B766" t="s">
        <v>1522</v>
      </c>
      <c r="C766" t="s">
        <v>1530</v>
      </c>
      <c r="D766" t="s">
        <v>52</v>
      </c>
      <c r="E766" t="s">
        <v>10</v>
      </c>
      <c r="F766" t="s">
        <v>54</v>
      </c>
      <c r="G766" t="s">
        <v>1666</v>
      </c>
      <c r="H766" t="s">
        <v>1667</v>
      </c>
    </row>
    <row r="767" spans="1:8" x14ac:dyDescent="0.35">
      <c r="A767" t="s">
        <v>6090</v>
      </c>
      <c r="B767" t="s">
        <v>1522</v>
      </c>
      <c r="C767" t="s">
        <v>1530</v>
      </c>
      <c r="D767" t="s">
        <v>52</v>
      </c>
      <c r="E767" t="s">
        <v>10</v>
      </c>
      <c r="F767" t="s">
        <v>54</v>
      </c>
      <c r="G767" t="s">
        <v>1668</v>
      </c>
      <c r="H767" t="s">
        <v>1669</v>
      </c>
    </row>
    <row r="768" spans="1:8" x14ac:dyDescent="0.35">
      <c r="A768" t="s">
        <v>6090</v>
      </c>
      <c r="B768" t="s">
        <v>1522</v>
      </c>
      <c r="C768" t="s">
        <v>1530</v>
      </c>
      <c r="D768" t="s">
        <v>52</v>
      </c>
      <c r="E768" t="s">
        <v>10</v>
      </c>
      <c r="F768" t="s">
        <v>54</v>
      </c>
      <c r="G768" t="s">
        <v>1670</v>
      </c>
      <c r="H768" t="s">
        <v>1671</v>
      </c>
    </row>
    <row r="769" spans="1:8" x14ac:dyDescent="0.35">
      <c r="A769" t="s">
        <v>6090</v>
      </c>
      <c r="B769" t="s">
        <v>1522</v>
      </c>
      <c r="C769" t="s">
        <v>1523</v>
      </c>
      <c r="D769" t="s">
        <v>51</v>
      </c>
      <c r="E769" t="s">
        <v>10</v>
      </c>
      <c r="F769" t="s">
        <v>54</v>
      </c>
      <c r="G769" t="s">
        <v>1672</v>
      </c>
      <c r="H769" t="s">
        <v>1673</v>
      </c>
    </row>
    <row r="770" spans="1:8" x14ac:dyDescent="0.35">
      <c r="A770" t="s">
        <v>6090</v>
      </c>
      <c r="B770" t="s">
        <v>1522</v>
      </c>
      <c r="C770" t="s">
        <v>1523</v>
      </c>
      <c r="D770" t="s">
        <v>51</v>
      </c>
      <c r="E770" t="s">
        <v>10</v>
      </c>
      <c r="F770" t="s">
        <v>54</v>
      </c>
      <c r="G770" t="s">
        <v>1674</v>
      </c>
      <c r="H770" t="s">
        <v>1675</v>
      </c>
    </row>
    <row r="771" spans="1:8" x14ac:dyDescent="0.35">
      <c r="A771" t="s">
        <v>6090</v>
      </c>
      <c r="B771" t="s">
        <v>1522</v>
      </c>
      <c r="C771" t="s">
        <v>1530</v>
      </c>
      <c r="D771" t="s">
        <v>52</v>
      </c>
      <c r="E771" t="s">
        <v>10</v>
      </c>
      <c r="F771" t="s">
        <v>54</v>
      </c>
      <c r="G771" t="s">
        <v>1676</v>
      </c>
      <c r="H771" t="s">
        <v>1677</v>
      </c>
    </row>
    <row r="772" spans="1:8" x14ac:dyDescent="0.35">
      <c r="A772" t="s">
        <v>6090</v>
      </c>
      <c r="B772" t="s">
        <v>1522</v>
      </c>
      <c r="C772" t="s">
        <v>1530</v>
      </c>
      <c r="D772" t="s">
        <v>52</v>
      </c>
      <c r="E772" t="s">
        <v>10</v>
      </c>
      <c r="F772" t="s">
        <v>54</v>
      </c>
      <c r="G772" t="s">
        <v>1678</v>
      </c>
      <c r="H772" t="s">
        <v>1679</v>
      </c>
    </row>
    <row r="773" spans="1:8" x14ac:dyDescent="0.35">
      <c r="A773" t="s">
        <v>6090</v>
      </c>
      <c r="B773" t="s">
        <v>1522</v>
      </c>
      <c r="C773" t="s">
        <v>1530</v>
      </c>
      <c r="D773" t="s">
        <v>52</v>
      </c>
      <c r="E773" t="s">
        <v>10</v>
      </c>
      <c r="F773" t="s">
        <v>54</v>
      </c>
      <c r="G773" t="s">
        <v>1680</v>
      </c>
      <c r="H773" t="s">
        <v>1681</v>
      </c>
    </row>
    <row r="774" spans="1:8" x14ac:dyDescent="0.35">
      <c r="A774" t="s">
        <v>6090</v>
      </c>
      <c r="B774" t="s">
        <v>1522</v>
      </c>
      <c r="C774" t="s">
        <v>1523</v>
      </c>
      <c r="D774" t="s">
        <v>51</v>
      </c>
      <c r="E774" t="s">
        <v>10</v>
      </c>
      <c r="F774" t="s">
        <v>54</v>
      </c>
      <c r="G774" t="s">
        <v>1682</v>
      </c>
      <c r="H774" t="s">
        <v>1683</v>
      </c>
    </row>
    <row r="775" spans="1:8" x14ac:dyDescent="0.35">
      <c r="A775" t="s">
        <v>6090</v>
      </c>
      <c r="B775" t="s">
        <v>1522</v>
      </c>
      <c r="C775" t="s">
        <v>1523</v>
      </c>
      <c r="D775" t="s">
        <v>51</v>
      </c>
      <c r="E775" t="s">
        <v>10</v>
      </c>
      <c r="F775" t="s">
        <v>54</v>
      </c>
      <c r="G775" t="s">
        <v>1684</v>
      </c>
      <c r="H775" t="s">
        <v>1685</v>
      </c>
    </row>
    <row r="776" spans="1:8" x14ac:dyDescent="0.35">
      <c r="A776" t="s">
        <v>6090</v>
      </c>
      <c r="B776" t="s">
        <v>1522</v>
      </c>
      <c r="C776" t="s">
        <v>1523</v>
      </c>
      <c r="D776" t="s">
        <v>52</v>
      </c>
      <c r="E776" t="s">
        <v>10</v>
      </c>
      <c r="F776" t="s">
        <v>54</v>
      </c>
      <c r="G776" t="s">
        <v>1686</v>
      </c>
      <c r="H776" t="s">
        <v>1687</v>
      </c>
    </row>
    <row r="777" spans="1:8" x14ac:dyDescent="0.35">
      <c r="A777" t="s">
        <v>6090</v>
      </c>
      <c r="B777" t="s">
        <v>1522</v>
      </c>
      <c r="C777" t="s">
        <v>1523</v>
      </c>
      <c r="D777" t="s">
        <v>52</v>
      </c>
      <c r="E777" t="s">
        <v>10</v>
      </c>
      <c r="F777" t="s">
        <v>54</v>
      </c>
      <c r="G777" t="s">
        <v>1688</v>
      </c>
      <c r="H777" t="s">
        <v>1689</v>
      </c>
    </row>
    <row r="778" spans="1:8" x14ac:dyDescent="0.35">
      <c r="A778" t="s">
        <v>6090</v>
      </c>
      <c r="B778" t="s">
        <v>1522</v>
      </c>
      <c r="C778" t="s">
        <v>1530</v>
      </c>
      <c r="D778" t="s">
        <v>51</v>
      </c>
      <c r="E778" t="s">
        <v>10</v>
      </c>
      <c r="F778" t="s">
        <v>54</v>
      </c>
      <c r="G778" t="s">
        <v>1690</v>
      </c>
      <c r="H778" t="s">
        <v>1691</v>
      </c>
    </row>
    <row r="779" spans="1:8" x14ac:dyDescent="0.35">
      <c r="A779" t="s">
        <v>6090</v>
      </c>
      <c r="B779" t="s">
        <v>1522</v>
      </c>
      <c r="C779" t="s">
        <v>1537</v>
      </c>
      <c r="D779" t="s">
        <v>52</v>
      </c>
      <c r="E779" t="s">
        <v>10</v>
      </c>
      <c r="F779" t="s">
        <v>54</v>
      </c>
      <c r="G779" t="s">
        <v>1692</v>
      </c>
      <c r="H779" t="s">
        <v>1693</v>
      </c>
    </row>
    <row r="780" spans="1:8" x14ac:dyDescent="0.35">
      <c r="A780" t="s">
        <v>6090</v>
      </c>
      <c r="B780" t="s">
        <v>1522</v>
      </c>
      <c r="C780" t="s">
        <v>1603</v>
      </c>
      <c r="D780" t="s">
        <v>52</v>
      </c>
      <c r="E780" t="s">
        <v>10</v>
      </c>
      <c r="F780" t="s">
        <v>54</v>
      </c>
      <c r="G780" t="s">
        <v>1694</v>
      </c>
      <c r="H780" t="s">
        <v>1695</v>
      </c>
    </row>
    <row r="781" spans="1:8" x14ac:dyDescent="0.35">
      <c r="A781" t="s">
        <v>6090</v>
      </c>
      <c r="B781" t="s">
        <v>1522</v>
      </c>
      <c r="C781" t="s">
        <v>1523</v>
      </c>
      <c r="D781" t="s">
        <v>53</v>
      </c>
      <c r="E781" t="s">
        <v>10</v>
      </c>
      <c r="F781" t="s">
        <v>54</v>
      </c>
      <c r="G781" t="s">
        <v>1696</v>
      </c>
      <c r="H781" t="s">
        <v>1697</v>
      </c>
    </row>
    <row r="782" spans="1:8" x14ac:dyDescent="0.35">
      <c r="A782" t="s">
        <v>6090</v>
      </c>
      <c r="B782" t="s">
        <v>1522</v>
      </c>
      <c r="C782" t="s">
        <v>1523</v>
      </c>
      <c r="D782" t="s">
        <v>51</v>
      </c>
      <c r="E782" t="s">
        <v>10</v>
      </c>
      <c r="F782" t="s">
        <v>54</v>
      </c>
      <c r="G782" t="s">
        <v>1698</v>
      </c>
      <c r="H782" t="s">
        <v>1699</v>
      </c>
    </row>
    <row r="783" spans="1:8" x14ac:dyDescent="0.35">
      <c r="A783" t="s">
        <v>6090</v>
      </c>
      <c r="B783" t="s">
        <v>1522</v>
      </c>
      <c r="C783" t="s">
        <v>1523</v>
      </c>
      <c r="D783" t="s">
        <v>51</v>
      </c>
      <c r="E783" t="s">
        <v>10</v>
      </c>
      <c r="F783" t="s">
        <v>54</v>
      </c>
      <c r="G783" t="s">
        <v>1700</v>
      </c>
      <c r="H783" t="s">
        <v>1701</v>
      </c>
    </row>
    <row r="784" spans="1:8" x14ac:dyDescent="0.35">
      <c r="A784" t="s">
        <v>6090</v>
      </c>
      <c r="B784" t="s">
        <v>1522</v>
      </c>
      <c r="C784" t="s">
        <v>1603</v>
      </c>
      <c r="D784" t="s">
        <v>52</v>
      </c>
      <c r="E784" t="s">
        <v>10</v>
      </c>
      <c r="F784" t="s">
        <v>54</v>
      </c>
      <c r="G784" t="s">
        <v>1702</v>
      </c>
      <c r="H784" t="s">
        <v>1703</v>
      </c>
    </row>
    <row r="785" spans="1:8" x14ac:dyDescent="0.35">
      <c r="A785" t="s">
        <v>6090</v>
      </c>
      <c r="B785" t="s">
        <v>1522</v>
      </c>
      <c r="C785" t="s">
        <v>1540</v>
      </c>
      <c r="D785" t="s">
        <v>51</v>
      </c>
      <c r="E785" t="s">
        <v>10</v>
      </c>
      <c r="F785" t="s">
        <v>54</v>
      </c>
      <c r="G785" t="s">
        <v>1704</v>
      </c>
      <c r="H785" t="s">
        <v>1705</v>
      </c>
    </row>
    <row r="786" spans="1:8" x14ac:dyDescent="0.35">
      <c r="A786" t="s">
        <v>6090</v>
      </c>
      <c r="B786" t="s">
        <v>1522</v>
      </c>
      <c r="C786" t="s">
        <v>1523</v>
      </c>
      <c r="D786" t="s">
        <v>51</v>
      </c>
      <c r="E786" t="s">
        <v>10</v>
      </c>
      <c r="F786" t="s">
        <v>54</v>
      </c>
      <c r="G786" t="s">
        <v>1706</v>
      </c>
      <c r="H786" t="s">
        <v>1707</v>
      </c>
    </row>
    <row r="787" spans="1:8" x14ac:dyDescent="0.35">
      <c r="A787" t="s">
        <v>6090</v>
      </c>
      <c r="B787" t="s">
        <v>1522</v>
      </c>
      <c r="C787" t="s">
        <v>1523</v>
      </c>
      <c r="D787" t="s">
        <v>51</v>
      </c>
      <c r="E787" t="s">
        <v>10</v>
      </c>
      <c r="F787" t="s">
        <v>54</v>
      </c>
      <c r="G787" t="s">
        <v>1708</v>
      </c>
      <c r="H787" t="s">
        <v>1709</v>
      </c>
    </row>
    <row r="788" spans="1:8" x14ac:dyDescent="0.35">
      <c r="A788" t="s">
        <v>6090</v>
      </c>
      <c r="B788" t="s">
        <v>1522</v>
      </c>
      <c r="C788" t="s">
        <v>1530</v>
      </c>
      <c r="D788" t="s">
        <v>51</v>
      </c>
      <c r="E788" t="s">
        <v>10</v>
      </c>
      <c r="F788" t="s">
        <v>54</v>
      </c>
      <c r="G788" t="s">
        <v>1710</v>
      </c>
      <c r="H788" t="s">
        <v>1711</v>
      </c>
    </row>
    <row r="789" spans="1:8" x14ac:dyDescent="0.35">
      <c r="A789" t="s">
        <v>6090</v>
      </c>
      <c r="B789" t="s">
        <v>1522</v>
      </c>
      <c r="C789" t="s">
        <v>1530</v>
      </c>
      <c r="D789" t="s">
        <v>51</v>
      </c>
      <c r="E789" t="s">
        <v>10</v>
      </c>
      <c r="F789" t="s">
        <v>54</v>
      </c>
      <c r="G789" t="s">
        <v>1712</v>
      </c>
      <c r="H789" t="s">
        <v>1713</v>
      </c>
    </row>
    <row r="790" spans="1:8" x14ac:dyDescent="0.35">
      <c r="A790" t="s">
        <v>6090</v>
      </c>
      <c r="B790" t="s">
        <v>1522</v>
      </c>
      <c r="C790" t="s">
        <v>1530</v>
      </c>
      <c r="D790" t="s">
        <v>51</v>
      </c>
      <c r="E790" t="s">
        <v>10</v>
      </c>
      <c r="F790" t="s">
        <v>54</v>
      </c>
      <c r="G790" t="s">
        <v>1714</v>
      </c>
      <c r="H790" t="s">
        <v>1715</v>
      </c>
    </row>
    <row r="791" spans="1:8" x14ac:dyDescent="0.35">
      <c r="A791" t="s">
        <v>6090</v>
      </c>
      <c r="B791" t="s">
        <v>1522</v>
      </c>
      <c r="C791" t="s">
        <v>1530</v>
      </c>
      <c r="D791" t="s">
        <v>44</v>
      </c>
      <c r="E791" t="s">
        <v>10</v>
      </c>
      <c r="F791" t="s">
        <v>54</v>
      </c>
      <c r="G791" t="s">
        <v>1716</v>
      </c>
      <c r="H791" t="s">
        <v>1717</v>
      </c>
    </row>
    <row r="792" spans="1:8" x14ac:dyDescent="0.35">
      <c r="A792" t="s">
        <v>6090</v>
      </c>
      <c r="B792" t="s">
        <v>1522</v>
      </c>
      <c r="C792" t="s">
        <v>1530</v>
      </c>
      <c r="D792" t="s">
        <v>51</v>
      </c>
      <c r="E792" t="s">
        <v>10</v>
      </c>
      <c r="F792" t="s">
        <v>54</v>
      </c>
      <c r="G792" t="s">
        <v>1718</v>
      </c>
      <c r="H792" t="s">
        <v>1719</v>
      </c>
    </row>
    <row r="793" spans="1:8" x14ac:dyDescent="0.35">
      <c r="A793" t="s">
        <v>6090</v>
      </c>
      <c r="B793" t="s">
        <v>1522</v>
      </c>
      <c r="C793" t="s">
        <v>1530</v>
      </c>
      <c r="D793" t="s">
        <v>51</v>
      </c>
      <c r="E793" t="s">
        <v>10</v>
      </c>
      <c r="F793" t="s">
        <v>54</v>
      </c>
      <c r="G793" t="s">
        <v>1720</v>
      </c>
      <c r="H793" t="s">
        <v>1721</v>
      </c>
    </row>
    <row r="794" spans="1:8" x14ac:dyDescent="0.35">
      <c r="A794" t="s">
        <v>6090</v>
      </c>
      <c r="B794" t="s">
        <v>1522</v>
      </c>
      <c r="C794" t="s">
        <v>1530</v>
      </c>
      <c r="D794" t="s">
        <v>52</v>
      </c>
      <c r="E794" t="s">
        <v>10</v>
      </c>
      <c r="F794" t="s">
        <v>54</v>
      </c>
      <c r="G794" t="s">
        <v>1722</v>
      </c>
      <c r="H794" t="s">
        <v>1723</v>
      </c>
    </row>
    <row r="795" spans="1:8" x14ac:dyDescent="0.35">
      <c r="A795" t="s">
        <v>6090</v>
      </c>
      <c r="B795" t="s">
        <v>1522</v>
      </c>
      <c r="C795" t="s">
        <v>1523</v>
      </c>
      <c r="D795" t="s">
        <v>51</v>
      </c>
      <c r="E795" t="s">
        <v>10</v>
      </c>
      <c r="F795" t="s">
        <v>54</v>
      </c>
      <c r="G795" t="s">
        <v>1724</v>
      </c>
      <c r="H795" t="s">
        <v>1725</v>
      </c>
    </row>
    <row r="796" spans="1:8" x14ac:dyDescent="0.35">
      <c r="A796" t="s">
        <v>6090</v>
      </c>
      <c r="B796" t="s">
        <v>1522</v>
      </c>
      <c r="C796" t="s">
        <v>1530</v>
      </c>
      <c r="D796" t="s">
        <v>1446</v>
      </c>
      <c r="E796" t="s">
        <v>10</v>
      </c>
      <c r="F796" t="s">
        <v>54</v>
      </c>
      <c r="G796" t="s">
        <v>1726</v>
      </c>
      <c r="H796" t="s">
        <v>1727</v>
      </c>
    </row>
    <row r="797" spans="1:8" x14ac:dyDescent="0.35">
      <c r="A797" t="s">
        <v>6089</v>
      </c>
      <c r="B797" t="s">
        <v>1728</v>
      </c>
      <c r="C797" t="s">
        <v>1729</v>
      </c>
      <c r="D797" t="s">
        <v>1730</v>
      </c>
      <c r="E797" t="s">
        <v>10</v>
      </c>
      <c r="F797" t="s">
        <v>1447</v>
      </c>
      <c r="G797" t="s">
        <v>1731</v>
      </c>
      <c r="H797" t="s">
        <v>1732</v>
      </c>
    </row>
    <row r="798" spans="1:8" x14ac:dyDescent="0.35">
      <c r="A798" t="s">
        <v>6089</v>
      </c>
      <c r="B798" t="s">
        <v>1728</v>
      </c>
      <c r="C798" t="s">
        <v>1729</v>
      </c>
      <c r="D798" t="s">
        <v>1730</v>
      </c>
      <c r="E798" t="s">
        <v>10</v>
      </c>
      <c r="F798" t="s">
        <v>1447</v>
      </c>
      <c r="G798" t="s">
        <v>1733</v>
      </c>
      <c r="H798" t="s">
        <v>1734</v>
      </c>
    </row>
    <row r="799" spans="1:8" x14ac:dyDescent="0.35">
      <c r="A799" t="s">
        <v>6089</v>
      </c>
      <c r="B799" t="s">
        <v>1728</v>
      </c>
      <c r="C799" t="s">
        <v>1729</v>
      </c>
      <c r="D799" t="s">
        <v>70</v>
      </c>
      <c r="E799" t="s">
        <v>10</v>
      </c>
      <c r="F799" t="s">
        <v>1447</v>
      </c>
      <c r="G799" t="s">
        <v>1735</v>
      </c>
      <c r="H799" t="s">
        <v>1736</v>
      </c>
    </row>
    <row r="800" spans="1:8" x14ac:dyDescent="0.35">
      <c r="A800" t="s">
        <v>6089</v>
      </c>
      <c r="B800" t="s">
        <v>1728</v>
      </c>
      <c r="C800" t="s">
        <v>1729</v>
      </c>
      <c r="D800" t="s">
        <v>1730</v>
      </c>
      <c r="E800" t="s">
        <v>10</v>
      </c>
      <c r="F800" t="s">
        <v>1447</v>
      </c>
      <c r="G800" t="s">
        <v>1737</v>
      </c>
      <c r="H800" t="s">
        <v>1738</v>
      </c>
    </row>
    <row r="801" spans="1:8" x14ac:dyDescent="0.35">
      <c r="A801" t="s">
        <v>6089</v>
      </c>
      <c r="B801" t="s">
        <v>1728</v>
      </c>
      <c r="C801" t="s">
        <v>1729</v>
      </c>
      <c r="D801" t="s">
        <v>1730</v>
      </c>
      <c r="E801" t="s">
        <v>10</v>
      </c>
      <c r="F801" t="s">
        <v>1447</v>
      </c>
      <c r="G801" t="s">
        <v>1739</v>
      </c>
      <c r="H801" t="s">
        <v>1740</v>
      </c>
    </row>
    <row r="802" spans="1:8" x14ac:dyDescent="0.35">
      <c r="A802" t="s">
        <v>6089</v>
      </c>
      <c r="B802" t="s">
        <v>1728</v>
      </c>
      <c r="C802" t="s">
        <v>1729</v>
      </c>
      <c r="D802" t="s">
        <v>1730</v>
      </c>
      <c r="E802" t="s">
        <v>10</v>
      </c>
      <c r="F802" t="s">
        <v>1447</v>
      </c>
      <c r="G802" t="s">
        <v>1741</v>
      </c>
      <c r="H802" t="s">
        <v>1742</v>
      </c>
    </row>
    <row r="803" spans="1:8" x14ac:dyDescent="0.35">
      <c r="A803" t="s">
        <v>6089</v>
      </c>
      <c r="B803" t="s">
        <v>1728</v>
      </c>
      <c r="C803" t="s">
        <v>1729</v>
      </c>
      <c r="D803" t="s">
        <v>1743</v>
      </c>
      <c r="E803" t="s">
        <v>10</v>
      </c>
      <c r="F803" t="s">
        <v>1447</v>
      </c>
      <c r="G803" t="s">
        <v>1744</v>
      </c>
      <c r="H803" t="s">
        <v>1745</v>
      </c>
    </row>
    <row r="804" spans="1:8" x14ac:dyDescent="0.35">
      <c r="A804" t="s">
        <v>6089</v>
      </c>
      <c r="B804" t="s">
        <v>1728</v>
      </c>
      <c r="C804" t="s">
        <v>1746</v>
      </c>
      <c r="D804" t="s">
        <v>1743</v>
      </c>
      <c r="E804" t="s">
        <v>10</v>
      </c>
      <c r="F804" t="s">
        <v>1447</v>
      </c>
      <c r="G804" t="s">
        <v>1747</v>
      </c>
      <c r="H804" t="s">
        <v>1748</v>
      </c>
    </row>
    <row r="805" spans="1:8" x14ac:dyDescent="0.35">
      <c r="A805" t="s">
        <v>6089</v>
      </c>
      <c r="B805" t="s">
        <v>1728</v>
      </c>
      <c r="C805" t="s">
        <v>1729</v>
      </c>
      <c r="D805" t="s">
        <v>1743</v>
      </c>
      <c r="E805" t="s">
        <v>10</v>
      </c>
      <c r="F805" t="s">
        <v>1447</v>
      </c>
      <c r="G805" t="s">
        <v>1749</v>
      </c>
      <c r="H805" t="s">
        <v>1750</v>
      </c>
    </row>
    <row r="806" spans="1:8" x14ac:dyDescent="0.35">
      <c r="A806" t="s">
        <v>6089</v>
      </c>
      <c r="B806" t="s">
        <v>1752</v>
      </c>
      <c r="C806" t="s">
        <v>1753</v>
      </c>
      <c r="D806" t="s">
        <v>70</v>
      </c>
      <c r="E806" t="s">
        <v>10</v>
      </c>
      <c r="F806" t="s">
        <v>11</v>
      </c>
      <c r="G806" t="s">
        <v>1754</v>
      </c>
      <c r="H806" t="s">
        <v>1755</v>
      </c>
    </row>
    <row r="807" spans="1:8" x14ac:dyDescent="0.35">
      <c r="A807" t="s">
        <v>6089</v>
      </c>
      <c r="B807" t="s">
        <v>1752</v>
      </c>
      <c r="C807" t="s">
        <v>1753</v>
      </c>
      <c r="D807" t="s">
        <v>70</v>
      </c>
      <c r="E807" t="s">
        <v>10</v>
      </c>
      <c r="F807" t="s">
        <v>11</v>
      </c>
      <c r="G807" t="s">
        <v>1756</v>
      </c>
      <c r="H807" t="s">
        <v>1757</v>
      </c>
    </row>
    <row r="808" spans="1:8" x14ac:dyDescent="0.35">
      <c r="A808" t="s">
        <v>6089</v>
      </c>
      <c r="B808" t="s">
        <v>1752</v>
      </c>
      <c r="C808" t="s">
        <v>1753</v>
      </c>
      <c r="D808" t="s">
        <v>43</v>
      </c>
      <c r="E808" t="s">
        <v>10</v>
      </c>
      <c r="F808" t="s">
        <v>11</v>
      </c>
      <c r="G808" t="s">
        <v>1758</v>
      </c>
      <c r="H808" t="s">
        <v>1759</v>
      </c>
    </row>
    <row r="809" spans="1:8" x14ac:dyDescent="0.35">
      <c r="A809" t="s">
        <v>6089</v>
      </c>
      <c r="B809" t="s">
        <v>1752</v>
      </c>
      <c r="C809" t="s">
        <v>1760</v>
      </c>
      <c r="D809" t="s">
        <v>1761</v>
      </c>
      <c r="E809" t="s">
        <v>10</v>
      </c>
      <c r="F809" t="s">
        <v>11</v>
      </c>
      <c r="G809" t="s">
        <v>1762</v>
      </c>
      <c r="H809" t="s">
        <v>1763</v>
      </c>
    </row>
    <row r="810" spans="1:8" x14ac:dyDescent="0.35">
      <c r="A810" t="s">
        <v>6089</v>
      </c>
      <c r="B810" t="s">
        <v>1752</v>
      </c>
      <c r="C810" t="s">
        <v>1764</v>
      </c>
      <c r="D810" t="s">
        <v>1521</v>
      </c>
      <c r="E810" t="s">
        <v>10</v>
      </c>
      <c r="F810" t="s">
        <v>11</v>
      </c>
      <c r="G810" t="s">
        <v>1765</v>
      </c>
      <c r="H810" t="s">
        <v>1766</v>
      </c>
    </row>
    <row r="811" spans="1:8" x14ac:dyDescent="0.35">
      <c r="A811" t="s">
        <v>6089</v>
      </c>
      <c r="B811" t="s">
        <v>1752</v>
      </c>
      <c r="C811" t="s">
        <v>1764</v>
      </c>
      <c r="D811" t="s">
        <v>1521</v>
      </c>
      <c r="E811" t="s">
        <v>10</v>
      </c>
      <c r="F811" t="s">
        <v>11</v>
      </c>
      <c r="G811" t="s">
        <v>1767</v>
      </c>
      <c r="H811" t="s">
        <v>1768</v>
      </c>
    </row>
    <row r="812" spans="1:8" x14ac:dyDescent="0.35">
      <c r="A812" t="s">
        <v>6089</v>
      </c>
      <c r="B812" t="s">
        <v>1752</v>
      </c>
      <c r="C812" t="s">
        <v>1764</v>
      </c>
      <c r="D812" t="s">
        <v>1521</v>
      </c>
      <c r="E812" t="s">
        <v>10</v>
      </c>
      <c r="F812" t="s">
        <v>11</v>
      </c>
      <c r="G812" t="s">
        <v>1769</v>
      </c>
      <c r="H812" t="s">
        <v>1770</v>
      </c>
    </row>
    <row r="813" spans="1:8" x14ac:dyDescent="0.35">
      <c r="A813" t="s">
        <v>6089</v>
      </c>
      <c r="B813" t="s">
        <v>1752</v>
      </c>
      <c r="C813" t="s">
        <v>1764</v>
      </c>
      <c r="D813" t="s">
        <v>1743</v>
      </c>
      <c r="E813" t="s">
        <v>10</v>
      </c>
      <c r="F813" t="s">
        <v>11</v>
      </c>
      <c r="G813" t="s">
        <v>1771</v>
      </c>
      <c r="H813" t="s">
        <v>1772</v>
      </c>
    </row>
    <row r="814" spans="1:8" x14ac:dyDescent="0.35">
      <c r="A814" t="s">
        <v>6089</v>
      </c>
      <c r="B814" t="s">
        <v>1773</v>
      </c>
      <c r="C814" t="s">
        <v>1774</v>
      </c>
      <c r="D814" t="s">
        <v>42</v>
      </c>
      <c r="E814" t="s">
        <v>10</v>
      </c>
      <c r="F814" t="s">
        <v>11</v>
      </c>
      <c r="G814" t="s">
        <v>1775</v>
      </c>
      <c r="H814" t="s">
        <v>1776</v>
      </c>
    </row>
    <row r="815" spans="1:8" x14ac:dyDescent="0.35">
      <c r="A815" t="s">
        <v>6089</v>
      </c>
      <c r="B815" t="s">
        <v>1773</v>
      </c>
      <c r="C815" t="s">
        <v>1774</v>
      </c>
      <c r="D815" t="s">
        <v>1743</v>
      </c>
      <c r="E815" t="s">
        <v>10</v>
      </c>
      <c r="F815" t="s">
        <v>11</v>
      </c>
      <c r="G815" t="s">
        <v>1777</v>
      </c>
      <c r="H815" t="s">
        <v>1778</v>
      </c>
    </row>
    <row r="816" spans="1:8" x14ac:dyDescent="0.35">
      <c r="A816" t="s">
        <v>6089</v>
      </c>
      <c r="B816" t="s">
        <v>1773</v>
      </c>
      <c r="C816" t="s">
        <v>1774</v>
      </c>
      <c r="D816" t="s">
        <v>1521</v>
      </c>
      <c r="E816" t="s">
        <v>10</v>
      </c>
      <c r="F816" t="s">
        <v>11</v>
      </c>
      <c r="G816" t="s">
        <v>1779</v>
      </c>
      <c r="H816" t="s">
        <v>1780</v>
      </c>
    </row>
    <row r="817" spans="1:8" x14ac:dyDescent="0.35">
      <c r="A817" t="s">
        <v>6089</v>
      </c>
      <c r="B817" t="s">
        <v>1773</v>
      </c>
      <c r="C817" t="s">
        <v>1781</v>
      </c>
      <c r="D817" t="s">
        <v>70</v>
      </c>
      <c r="E817" t="s">
        <v>10</v>
      </c>
      <c r="F817" t="s">
        <v>11</v>
      </c>
      <c r="G817" t="s">
        <v>1782</v>
      </c>
      <c r="H817" t="s">
        <v>1783</v>
      </c>
    </row>
    <row r="818" spans="1:8" x14ac:dyDescent="0.35">
      <c r="A818" t="s">
        <v>6089</v>
      </c>
      <c r="B818" t="s">
        <v>1773</v>
      </c>
      <c r="C818" t="s">
        <v>1774</v>
      </c>
      <c r="D818" t="s">
        <v>1743</v>
      </c>
      <c r="E818" t="s">
        <v>10</v>
      </c>
      <c r="F818" t="s">
        <v>11</v>
      </c>
      <c r="G818" t="s">
        <v>1784</v>
      </c>
      <c r="H818" t="s">
        <v>1785</v>
      </c>
    </row>
    <row r="819" spans="1:8" x14ac:dyDescent="0.35">
      <c r="A819" t="s">
        <v>6089</v>
      </c>
      <c r="B819" t="s">
        <v>1773</v>
      </c>
      <c r="C819" t="s">
        <v>1781</v>
      </c>
      <c r="D819" t="s">
        <v>70</v>
      </c>
      <c r="E819" t="s">
        <v>10</v>
      </c>
      <c r="F819" t="s">
        <v>11</v>
      </c>
      <c r="G819" t="s">
        <v>1786</v>
      </c>
      <c r="H819" t="s">
        <v>1787</v>
      </c>
    </row>
    <row r="820" spans="1:8" x14ac:dyDescent="0.35">
      <c r="A820" t="s">
        <v>6089</v>
      </c>
      <c r="B820" t="s">
        <v>1773</v>
      </c>
      <c r="C820" t="s">
        <v>1781</v>
      </c>
      <c r="D820" t="s">
        <v>70</v>
      </c>
      <c r="E820" t="s">
        <v>10</v>
      </c>
      <c r="F820" t="s">
        <v>11</v>
      </c>
      <c r="G820" t="s">
        <v>1788</v>
      </c>
      <c r="H820" t="s">
        <v>1789</v>
      </c>
    </row>
    <row r="821" spans="1:8" x14ac:dyDescent="0.35">
      <c r="A821" t="s">
        <v>6089</v>
      </c>
      <c r="B821" t="s">
        <v>1773</v>
      </c>
      <c r="C821" t="s">
        <v>1781</v>
      </c>
      <c r="D821" t="s">
        <v>70</v>
      </c>
      <c r="E821" t="s">
        <v>10</v>
      </c>
      <c r="F821" t="s">
        <v>11</v>
      </c>
      <c r="G821" t="s">
        <v>1790</v>
      </c>
      <c r="H821" t="s">
        <v>1791</v>
      </c>
    </row>
    <row r="822" spans="1:8" x14ac:dyDescent="0.35">
      <c r="A822" t="s">
        <v>6089</v>
      </c>
      <c r="B822" t="s">
        <v>1773</v>
      </c>
      <c r="C822" t="s">
        <v>1781</v>
      </c>
      <c r="D822" t="s">
        <v>70</v>
      </c>
      <c r="E822" t="s">
        <v>10</v>
      </c>
      <c r="F822" t="s">
        <v>11</v>
      </c>
      <c r="G822" t="s">
        <v>1792</v>
      </c>
      <c r="H822" t="s">
        <v>1793</v>
      </c>
    </row>
    <row r="823" spans="1:8" x14ac:dyDescent="0.35">
      <c r="A823" t="s">
        <v>6089</v>
      </c>
      <c r="B823" t="s">
        <v>1773</v>
      </c>
      <c r="C823" t="s">
        <v>1781</v>
      </c>
      <c r="D823" t="s">
        <v>43</v>
      </c>
      <c r="E823" t="s">
        <v>10</v>
      </c>
      <c r="F823" t="s">
        <v>11</v>
      </c>
      <c r="G823" t="s">
        <v>1794</v>
      </c>
      <c r="H823" t="s">
        <v>1795</v>
      </c>
    </row>
    <row r="824" spans="1:8" x14ac:dyDescent="0.35">
      <c r="A824" t="s">
        <v>6089</v>
      </c>
      <c r="B824" t="s">
        <v>1773</v>
      </c>
      <c r="C824" t="s">
        <v>1781</v>
      </c>
      <c r="D824" t="s">
        <v>43</v>
      </c>
      <c r="E824" t="s">
        <v>10</v>
      </c>
      <c r="F824" t="s">
        <v>11</v>
      </c>
      <c r="G824" t="s">
        <v>1796</v>
      </c>
      <c r="H824" t="s">
        <v>1797</v>
      </c>
    </row>
    <row r="825" spans="1:8" x14ac:dyDescent="0.35">
      <c r="A825" t="s">
        <v>6089</v>
      </c>
      <c r="B825" t="s">
        <v>1773</v>
      </c>
      <c r="C825" t="s">
        <v>1774</v>
      </c>
      <c r="D825" t="s">
        <v>1761</v>
      </c>
      <c r="E825" t="s">
        <v>10</v>
      </c>
      <c r="F825" t="s">
        <v>11</v>
      </c>
      <c r="G825" t="s">
        <v>1798</v>
      </c>
      <c r="H825" t="s">
        <v>1799</v>
      </c>
    </row>
    <row r="826" spans="1:8" x14ac:dyDescent="0.35">
      <c r="A826" t="s">
        <v>6089</v>
      </c>
      <c r="B826" t="s">
        <v>1773</v>
      </c>
      <c r="C826" t="s">
        <v>1774</v>
      </c>
      <c r="D826" t="s">
        <v>1521</v>
      </c>
      <c r="E826" t="s">
        <v>10</v>
      </c>
      <c r="F826" t="s">
        <v>11</v>
      </c>
      <c r="G826" t="s">
        <v>1800</v>
      </c>
      <c r="H826" t="s">
        <v>1801</v>
      </c>
    </row>
    <row r="827" spans="1:8" x14ac:dyDescent="0.35">
      <c r="A827" t="s">
        <v>6089</v>
      </c>
      <c r="B827" t="s">
        <v>1773</v>
      </c>
      <c r="C827" t="s">
        <v>1774</v>
      </c>
      <c r="D827" t="s">
        <v>1521</v>
      </c>
      <c r="E827" t="s">
        <v>10</v>
      </c>
      <c r="F827" t="s">
        <v>11</v>
      </c>
      <c r="G827" t="s">
        <v>1802</v>
      </c>
      <c r="H827" t="s">
        <v>1803</v>
      </c>
    </row>
    <row r="828" spans="1:8" x14ac:dyDescent="0.35">
      <c r="A828" t="s">
        <v>6089</v>
      </c>
      <c r="B828" t="s">
        <v>1773</v>
      </c>
      <c r="C828" t="s">
        <v>1774</v>
      </c>
      <c r="D828" t="s">
        <v>1521</v>
      </c>
      <c r="E828" t="s">
        <v>10</v>
      </c>
      <c r="F828" t="s">
        <v>11</v>
      </c>
      <c r="G828" t="s">
        <v>1804</v>
      </c>
      <c r="H828" t="s">
        <v>1805</v>
      </c>
    </row>
    <row r="829" spans="1:8" x14ac:dyDescent="0.35">
      <c r="A829" t="s">
        <v>6089</v>
      </c>
      <c r="B829" t="s">
        <v>1773</v>
      </c>
      <c r="C829" t="s">
        <v>1774</v>
      </c>
      <c r="D829" t="s">
        <v>1521</v>
      </c>
      <c r="E829" t="s">
        <v>10</v>
      </c>
      <c r="F829" t="s">
        <v>11</v>
      </c>
      <c r="G829" t="s">
        <v>1806</v>
      </c>
      <c r="H829" t="s">
        <v>1807</v>
      </c>
    </row>
    <row r="830" spans="1:8" x14ac:dyDescent="0.35">
      <c r="A830" t="s">
        <v>6089</v>
      </c>
      <c r="B830" t="s">
        <v>1773</v>
      </c>
      <c r="C830" t="s">
        <v>1774</v>
      </c>
      <c r="D830" t="s">
        <v>1521</v>
      </c>
      <c r="E830" t="s">
        <v>10</v>
      </c>
      <c r="F830" t="s">
        <v>11</v>
      </c>
      <c r="G830" t="s">
        <v>1808</v>
      </c>
      <c r="H830" t="s">
        <v>1809</v>
      </c>
    </row>
    <row r="831" spans="1:8" x14ac:dyDescent="0.35">
      <c r="A831" t="s">
        <v>6089</v>
      </c>
      <c r="B831" t="s">
        <v>1773</v>
      </c>
      <c r="C831" t="s">
        <v>1774</v>
      </c>
      <c r="D831" t="s">
        <v>1521</v>
      </c>
      <c r="E831" t="s">
        <v>10</v>
      </c>
      <c r="F831" t="s">
        <v>11</v>
      </c>
      <c r="G831" t="s">
        <v>1810</v>
      </c>
      <c r="H831" t="s">
        <v>1811</v>
      </c>
    </row>
    <row r="832" spans="1:8" x14ac:dyDescent="0.35">
      <c r="A832" t="s">
        <v>6089</v>
      </c>
      <c r="B832" t="s">
        <v>1773</v>
      </c>
      <c r="C832" t="s">
        <v>1774</v>
      </c>
      <c r="D832" t="s">
        <v>1521</v>
      </c>
      <c r="E832" t="s">
        <v>10</v>
      </c>
      <c r="F832" t="s">
        <v>11</v>
      </c>
      <c r="G832" t="s">
        <v>1812</v>
      </c>
      <c r="H832" t="s">
        <v>1813</v>
      </c>
    </row>
    <row r="833" spans="1:8" x14ac:dyDescent="0.35">
      <c r="A833" t="s">
        <v>6089</v>
      </c>
      <c r="B833" t="s">
        <v>1773</v>
      </c>
      <c r="C833" t="s">
        <v>1774</v>
      </c>
      <c r="D833" t="s">
        <v>1521</v>
      </c>
      <c r="E833" t="s">
        <v>10</v>
      </c>
      <c r="F833" t="s">
        <v>11</v>
      </c>
      <c r="G833" t="s">
        <v>1814</v>
      </c>
      <c r="H833" t="s">
        <v>1815</v>
      </c>
    </row>
    <row r="834" spans="1:8" x14ac:dyDescent="0.35">
      <c r="A834" t="s">
        <v>6089</v>
      </c>
      <c r="B834" t="s">
        <v>1773</v>
      </c>
      <c r="C834" t="s">
        <v>1774</v>
      </c>
      <c r="D834" t="s">
        <v>1521</v>
      </c>
      <c r="E834" t="s">
        <v>10</v>
      </c>
      <c r="F834" t="s">
        <v>11</v>
      </c>
      <c r="G834" t="s">
        <v>1816</v>
      </c>
      <c r="H834" t="s">
        <v>1817</v>
      </c>
    </row>
    <row r="835" spans="1:8" x14ac:dyDescent="0.35">
      <c r="A835" t="s">
        <v>6089</v>
      </c>
      <c r="B835" t="s">
        <v>1773</v>
      </c>
      <c r="C835" t="s">
        <v>1774</v>
      </c>
      <c r="D835" t="s">
        <v>1521</v>
      </c>
      <c r="E835" t="s">
        <v>10</v>
      </c>
      <c r="F835" t="s">
        <v>11</v>
      </c>
      <c r="G835" t="s">
        <v>1818</v>
      </c>
      <c r="H835" t="s">
        <v>1819</v>
      </c>
    </row>
    <row r="836" spans="1:8" x14ac:dyDescent="0.35">
      <c r="A836" t="s">
        <v>6089</v>
      </c>
      <c r="B836" t="s">
        <v>1773</v>
      </c>
      <c r="C836" t="s">
        <v>1774</v>
      </c>
      <c r="D836" t="s">
        <v>42</v>
      </c>
      <c r="E836" t="s">
        <v>10</v>
      </c>
      <c r="F836" t="s">
        <v>11</v>
      </c>
      <c r="G836" t="s">
        <v>1820</v>
      </c>
      <c r="H836" t="s">
        <v>1821</v>
      </c>
    </row>
    <row r="837" spans="1:8" x14ac:dyDescent="0.35">
      <c r="A837" t="s">
        <v>6089</v>
      </c>
      <c r="B837" t="s">
        <v>1773</v>
      </c>
      <c r="C837" t="s">
        <v>1774</v>
      </c>
      <c r="D837" t="s">
        <v>42</v>
      </c>
      <c r="E837" t="s">
        <v>10</v>
      </c>
      <c r="F837" t="s">
        <v>11</v>
      </c>
      <c r="G837" t="s">
        <v>1822</v>
      </c>
      <c r="H837" t="s">
        <v>1823</v>
      </c>
    </row>
    <row r="838" spans="1:8" x14ac:dyDescent="0.35">
      <c r="A838" t="s">
        <v>6089</v>
      </c>
      <c r="B838" t="s">
        <v>1773</v>
      </c>
      <c r="C838" t="s">
        <v>1774</v>
      </c>
      <c r="D838" t="s">
        <v>42</v>
      </c>
      <c r="E838" t="s">
        <v>10</v>
      </c>
      <c r="F838" t="s">
        <v>11</v>
      </c>
      <c r="G838" t="s">
        <v>1824</v>
      </c>
      <c r="H838" t="s">
        <v>1825</v>
      </c>
    </row>
    <row r="839" spans="1:8" x14ac:dyDescent="0.35">
      <c r="A839" t="s">
        <v>6089</v>
      </c>
      <c r="B839" t="s">
        <v>1773</v>
      </c>
      <c r="C839" t="s">
        <v>1774</v>
      </c>
      <c r="D839" t="s">
        <v>42</v>
      </c>
      <c r="E839" t="s">
        <v>10</v>
      </c>
      <c r="F839" t="s">
        <v>11</v>
      </c>
      <c r="G839" t="s">
        <v>1826</v>
      </c>
      <c r="H839" t="s">
        <v>1827</v>
      </c>
    </row>
    <row r="840" spans="1:8" x14ac:dyDescent="0.35">
      <c r="A840" t="s">
        <v>6089</v>
      </c>
      <c r="B840" t="s">
        <v>1773</v>
      </c>
      <c r="C840" t="s">
        <v>1774</v>
      </c>
      <c r="D840" t="s">
        <v>1743</v>
      </c>
      <c r="E840" t="s">
        <v>10</v>
      </c>
      <c r="F840" t="s">
        <v>11</v>
      </c>
      <c r="G840" t="s">
        <v>1828</v>
      </c>
      <c r="H840" t="s">
        <v>1829</v>
      </c>
    </row>
    <row r="841" spans="1:8" x14ac:dyDescent="0.35">
      <c r="A841" t="s">
        <v>6089</v>
      </c>
      <c r="B841" t="s">
        <v>1773</v>
      </c>
      <c r="C841" t="s">
        <v>1774</v>
      </c>
      <c r="D841" t="s">
        <v>1743</v>
      </c>
      <c r="E841" t="s">
        <v>10</v>
      </c>
      <c r="F841" t="s">
        <v>11</v>
      </c>
      <c r="G841" t="s">
        <v>1830</v>
      </c>
      <c r="H841" t="s">
        <v>1831</v>
      </c>
    </row>
    <row r="842" spans="1:8" x14ac:dyDescent="0.35">
      <c r="A842" t="s">
        <v>6089</v>
      </c>
      <c r="B842" t="s">
        <v>1773</v>
      </c>
      <c r="C842" t="s">
        <v>1774</v>
      </c>
      <c r="D842" t="s">
        <v>1743</v>
      </c>
      <c r="E842" t="s">
        <v>10</v>
      </c>
      <c r="F842" t="s">
        <v>11</v>
      </c>
      <c r="G842" t="s">
        <v>1832</v>
      </c>
      <c r="H842" t="s">
        <v>1833</v>
      </c>
    </row>
    <row r="843" spans="1:8" x14ac:dyDescent="0.35">
      <c r="A843" t="s">
        <v>6089</v>
      </c>
      <c r="B843" t="s">
        <v>1773</v>
      </c>
      <c r="C843" t="s">
        <v>1774</v>
      </c>
      <c r="D843" t="s">
        <v>1743</v>
      </c>
      <c r="E843" t="s">
        <v>10</v>
      </c>
      <c r="F843" t="s">
        <v>11</v>
      </c>
      <c r="G843" t="s">
        <v>1834</v>
      </c>
      <c r="H843" t="s">
        <v>1835</v>
      </c>
    </row>
    <row r="844" spans="1:8" x14ac:dyDescent="0.35">
      <c r="A844" t="s">
        <v>6089</v>
      </c>
      <c r="B844" t="s">
        <v>1773</v>
      </c>
      <c r="C844" t="s">
        <v>1781</v>
      </c>
      <c r="D844" t="s">
        <v>70</v>
      </c>
      <c r="E844" t="s">
        <v>10</v>
      </c>
      <c r="F844" t="s">
        <v>11</v>
      </c>
      <c r="G844" t="s">
        <v>1836</v>
      </c>
      <c r="H844" t="s">
        <v>1837</v>
      </c>
    </row>
    <row r="845" spans="1:8" x14ac:dyDescent="0.35">
      <c r="A845" t="s">
        <v>6089</v>
      </c>
      <c r="B845" t="s">
        <v>1773</v>
      </c>
      <c r="C845" t="s">
        <v>1781</v>
      </c>
      <c r="D845" t="s">
        <v>70</v>
      </c>
      <c r="E845" t="s">
        <v>10</v>
      </c>
      <c r="F845" t="s">
        <v>11</v>
      </c>
      <c r="G845" t="s">
        <v>1838</v>
      </c>
      <c r="H845" t="s">
        <v>1839</v>
      </c>
    </row>
    <row r="846" spans="1:8" x14ac:dyDescent="0.35">
      <c r="A846" t="s">
        <v>6089</v>
      </c>
      <c r="B846" t="s">
        <v>1773</v>
      </c>
      <c r="C846" t="s">
        <v>1781</v>
      </c>
      <c r="D846" t="s">
        <v>70</v>
      </c>
      <c r="E846" t="s">
        <v>10</v>
      </c>
      <c r="F846" t="s">
        <v>11</v>
      </c>
      <c r="G846" t="s">
        <v>1840</v>
      </c>
      <c r="H846" t="s">
        <v>1841</v>
      </c>
    </row>
    <row r="847" spans="1:8" x14ac:dyDescent="0.35">
      <c r="A847" t="s">
        <v>6089</v>
      </c>
      <c r="B847" t="s">
        <v>1773</v>
      </c>
      <c r="C847" t="s">
        <v>1781</v>
      </c>
      <c r="D847" t="s">
        <v>70</v>
      </c>
      <c r="E847" t="s">
        <v>10</v>
      </c>
      <c r="F847" t="s">
        <v>11</v>
      </c>
      <c r="G847" t="s">
        <v>1842</v>
      </c>
      <c r="H847" t="s">
        <v>1843</v>
      </c>
    </row>
    <row r="848" spans="1:8" x14ac:dyDescent="0.35">
      <c r="A848" t="s">
        <v>6089</v>
      </c>
      <c r="B848" t="s">
        <v>1773</v>
      </c>
      <c r="C848" t="s">
        <v>1781</v>
      </c>
      <c r="D848" t="s">
        <v>70</v>
      </c>
      <c r="E848" t="s">
        <v>10</v>
      </c>
      <c r="F848" t="s">
        <v>11</v>
      </c>
      <c r="G848" t="s">
        <v>1844</v>
      </c>
      <c r="H848" t="s">
        <v>1845</v>
      </c>
    </row>
    <row r="849" spans="1:8" x14ac:dyDescent="0.35">
      <c r="A849" t="s">
        <v>6089</v>
      </c>
      <c r="B849" t="s">
        <v>1773</v>
      </c>
      <c r="C849" t="s">
        <v>1781</v>
      </c>
      <c r="D849" t="s">
        <v>70</v>
      </c>
      <c r="E849" t="s">
        <v>10</v>
      </c>
      <c r="F849" t="s">
        <v>11</v>
      </c>
      <c r="G849" t="s">
        <v>1846</v>
      </c>
      <c r="H849" t="s">
        <v>1847</v>
      </c>
    </row>
    <row r="850" spans="1:8" x14ac:dyDescent="0.35">
      <c r="A850" t="s">
        <v>6089</v>
      </c>
      <c r="B850" t="s">
        <v>1773</v>
      </c>
      <c r="C850" t="s">
        <v>1781</v>
      </c>
      <c r="D850" t="s">
        <v>70</v>
      </c>
      <c r="E850" t="s">
        <v>10</v>
      </c>
      <c r="F850" t="s">
        <v>11</v>
      </c>
      <c r="G850" t="s">
        <v>1848</v>
      </c>
      <c r="H850" t="s">
        <v>1849</v>
      </c>
    </row>
    <row r="851" spans="1:8" x14ac:dyDescent="0.35">
      <c r="A851" t="s">
        <v>6089</v>
      </c>
      <c r="B851" t="s">
        <v>1773</v>
      </c>
      <c r="C851" t="s">
        <v>1781</v>
      </c>
      <c r="D851" t="s">
        <v>70</v>
      </c>
      <c r="E851" t="s">
        <v>10</v>
      </c>
      <c r="F851" t="s">
        <v>11</v>
      </c>
      <c r="G851" t="s">
        <v>1850</v>
      </c>
      <c r="H851" t="s">
        <v>1851</v>
      </c>
    </row>
    <row r="852" spans="1:8" x14ac:dyDescent="0.35">
      <c r="A852" t="s">
        <v>6089</v>
      </c>
      <c r="B852" t="s">
        <v>1773</v>
      </c>
      <c r="C852" t="s">
        <v>1781</v>
      </c>
      <c r="D852" t="s">
        <v>70</v>
      </c>
      <c r="E852" t="s">
        <v>10</v>
      </c>
      <c r="F852" t="s">
        <v>11</v>
      </c>
      <c r="G852" t="s">
        <v>1852</v>
      </c>
      <c r="H852" t="s">
        <v>1853</v>
      </c>
    </row>
    <row r="853" spans="1:8" x14ac:dyDescent="0.35">
      <c r="A853" t="s">
        <v>6089</v>
      </c>
      <c r="B853" t="s">
        <v>1773</v>
      </c>
      <c r="C853" t="s">
        <v>1781</v>
      </c>
      <c r="D853" t="s">
        <v>70</v>
      </c>
      <c r="E853" t="s">
        <v>10</v>
      </c>
      <c r="F853" t="s">
        <v>11</v>
      </c>
      <c r="G853" t="s">
        <v>1854</v>
      </c>
      <c r="H853" t="s">
        <v>1855</v>
      </c>
    </row>
    <row r="854" spans="1:8" x14ac:dyDescent="0.35">
      <c r="A854" t="s">
        <v>6089</v>
      </c>
      <c r="B854" t="s">
        <v>1773</v>
      </c>
      <c r="C854" t="s">
        <v>1781</v>
      </c>
      <c r="D854" t="s">
        <v>70</v>
      </c>
      <c r="E854" t="s">
        <v>10</v>
      </c>
      <c r="F854" t="s">
        <v>11</v>
      </c>
      <c r="G854" t="s">
        <v>1856</v>
      </c>
      <c r="H854" t="s">
        <v>1857</v>
      </c>
    </row>
    <row r="855" spans="1:8" x14ac:dyDescent="0.35">
      <c r="A855" t="s">
        <v>6089</v>
      </c>
      <c r="B855" t="s">
        <v>1773</v>
      </c>
      <c r="C855" t="s">
        <v>1781</v>
      </c>
      <c r="D855" t="s">
        <v>70</v>
      </c>
      <c r="E855" t="s">
        <v>10</v>
      </c>
      <c r="F855" t="s">
        <v>11</v>
      </c>
      <c r="G855" t="s">
        <v>1858</v>
      </c>
      <c r="H855" t="s">
        <v>1859</v>
      </c>
    </row>
    <row r="856" spans="1:8" x14ac:dyDescent="0.35">
      <c r="A856" t="s">
        <v>6089</v>
      </c>
      <c r="B856" t="s">
        <v>1773</v>
      </c>
      <c r="C856" t="s">
        <v>1781</v>
      </c>
      <c r="D856" t="s">
        <v>70</v>
      </c>
      <c r="E856" t="s">
        <v>10</v>
      </c>
      <c r="F856" t="s">
        <v>11</v>
      </c>
      <c r="G856" t="s">
        <v>1860</v>
      </c>
      <c r="H856" t="s">
        <v>1861</v>
      </c>
    </row>
    <row r="857" spans="1:8" x14ac:dyDescent="0.35">
      <c r="A857" t="s">
        <v>6089</v>
      </c>
      <c r="B857" t="s">
        <v>1773</v>
      </c>
      <c r="C857" t="s">
        <v>1781</v>
      </c>
      <c r="D857" t="s">
        <v>70</v>
      </c>
      <c r="E857" t="s">
        <v>10</v>
      </c>
      <c r="F857" t="s">
        <v>11</v>
      </c>
      <c r="G857" t="s">
        <v>1862</v>
      </c>
      <c r="H857" t="s">
        <v>1863</v>
      </c>
    </row>
    <row r="858" spans="1:8" x14ac:dyDescent="0.35">
      <c r="A858" t="s">
        <v>6089</v>
      </c>
      <c r="B858" t="s">
        <v>1773</v>
      </c>
      <c r="C858" t="s">
        <v>1781</v>
      </c>
      <c r="D858" t="s">
        <v>43</v>
      </c>
      <c r="E858" t="s">
        <v>10</v>
      </c>
      <c r="F858" t="s">
        <v>11</v>
      </c>
      <c r="G858" t="s">
        <v>1864</v>
      </c>
      <c r="H858" t="s">
        <v>1865</v>
      </c>
    </row>
    <row r="859" spans="1:8" x14ac:dyDescent="0.35">
      <c r="A859" t="s">
        <v>6089</v>
      </c>
      <c r="B859" t="s">
        <v>1773</v>
      </c>
      <c r="C859" t="s">
        <v>1774</v>
      </c>
      <c r="D859" t="s">
        <v>1521</v>
      </c>
      <c r="E859" t="s">
        <v>10</v>
      </c>
      <c r="F859" t="s">
        <v>11</v>
      </c>
      <c r="G859" t="s">
        <v>1866</v>
      </c>
      <c r="H859" t="s">
        <v>1867</v>
      </c>
    </row>
    <row r="860" spans="1:8" x14ac:dyDescent="0.35">
      <c r="A860" t="s">
        <v>6089</v>
      </c>
      <c r="B860" t="s">
        <v>1773</v>
      </c>
      <c r="C860" t="s">
        <v>1774</v>
      </c>
      <c r="D860" t="s">
        <v>42</v>
      </c>
      <c r="E860" t="s">
        <v>10</v>
      </c>
      <c r="F860" t="s">
        <v>11</v>
      </c>
      <c r="G860" t="s">
        <v>1868</v>
      </c>
      <c r="H860" t="s">
        <v>1869</v>
      </c>
    </row>
    <row r="861" spans="1:8" x14ac:dyDescent="0.35">
      <c r="A861" t="s">
        <v>6089</v>
      </c>
      <c r="B861" t="s">
        <v>1773</v>
      </c>
      <c r="C861" t="s">
        <v>1774</v>
      </c>
      <c r="D861" t="s">
        <v>1743</v>
      </c>
      <c r="E861" t="s">
        <v>10</v>
      </c>
      <c r="F861" t="s">
        <v>11</v>
      </c>
      <c r="G861" t="s">
        <v>1870</v>
      </c>
      <c r="H861" t="s">
        <v>1871</v>
      </c>
    </row>
    <row r="862" spans="1:8" x14ac:dyDescent="0.35">
      <c r="A862" t="s">
        <v>6089</v>
      </c>
      <c r="B862" t="s">
        <v>1773</v>
      </c>
      <c r="C862" t="s">
        <v>1774</v>
      </c>
      <c r="D862" t="s">
        <v>1743</v>
      </c>
      <c r="E862" t="s">
        <v>10</v>
      </c>
      <c r="F862" t="s">
        <v>11</v>
      </c>
      <c r="G862" t="s">
        <v>1872</v>
      </c>
      <c r="H862" t="s">
        <v>1873</v>
      </c>
    </row>
    <row r="863" spans="1:8" x14ac:dyDescent="0.35">
      <c r="A863" t="s">
        <v>6089</v>
      </c>
      <c r="B863" t="s">
        <v>1773</v>
      </c>
      <c r="C863" t="s">
        <v>1781</v>
      </c>
      <c r="D863" t="s">
        <v>70</v>
      </c>
      <c r="E863" t="s">
        <v>10</v>
      </c>
      <c r="F863" t="s">
        <v>11</v>
      </c>
      <c r="G863" t="s">
        <v>1874</v>
      </c>
      <c r="H863" t="s">
        <v>1875</v>
      </c>
    </row>
    <row r="864" spans="1:8" x14ac:dyDescent="0.35">
      <c r="A864" t="s">
        <v>6089</v>
      </c>
      <c r="B864" t="s">
        <v>1773</v>
      </c>
      <c r="C864" t="s">
        <v>1781</v>
      </c>
      <c r="D864" t="s">
        <v>70</v>
      </c>
      <c r="E864" t="s">
        <v>10</v>
      </c>
      <c r="F864" t="s">
        <v>11</v>
      </c>
      <c r="G864" t="s">
        <v>1876</v>
      </c>
      <c r="H864" t="s">
        <v>1877</v>
      </c>
    </row>
    <row r="865" spans="1:8" x14ac:dyDescent="0.35">
      <c r="A865" t="s">
        <v>6090</v>
      </c>
      <c r="B865" t="s">
        <v>1878</v>
      </c>
      <c r="C865" t="s">
        <v>1879</v>
      </c>
      <c r="D865" t="s">
        <v>70</v>
      </c>
      <c r="E865" t="s">
        <v>10</v>
      </c>
      <c r="F865" t="s">
        <v>54</v>
      </c>
      <c r="G865" t="s">
        <v>1880</v>
      </c>
      <c r="H865" t="s">
        <v>1881</v>
      </c>
    </row>
    <row r="866" spans="1:8" x14ac:dyDescent="0.35">
      <c r="A866" t="s">
        <v>6090</v>
      </c>
      <c r="B866" t="s">
        <v>1878</v>
      </c>
      <c r="C866" t="s">
        <v>1879</v>
      </c>
      <c r="D866" t="s">
        <v>70</v>
      </c>
      <c r="E866" t="s">
        <v>10</v>
      </c>
      <c r="F866" t="s">
        <v>54</v>
      </c>
      <c r="G866" t="s">
        <v>1882</v>
      </c>
      <c r="H866" t="s">
        <v>1883</v>
      </c>
    </row>
    <row r="867" spans="1:8" x14ac:dyDescent="0.35">
      <c r="A867" t="s">
        <v>6090</v>
      </c>
      <c r="B867" t="s">
        <v>1878</v>
      </c>
      <c r="C867" t="s">
        <v>1884</v>
      </c>
      <c r="D867" t="s">
        <v>9</v>
      </c>
      <c r="E867" t="s">
        <v>10</v>
      </c>
      <c r="F867" t="s">
        <v>54</v>
      </c>
      <c r="G867" t="s">
        <v>1885</v>
      </c>
      <c r="H867" t="s">
        <v>1886</v>
      </c>
    </row>
    <row r="868" spans="1:8" x14ac:dyDescent="0.35">
      <c r="A868" t="s">
        <v>6090</v>
      </c>
      <c r="B868" t="s">
        <v>1878</v>
      </c>
      <c r="C868" t="s">
        <v>1879</v>
      </c>
      <c r="D868" t="s">
        <v>70</v>
      </c>
      <c r="E868" t="s">
        <v>10</v>
      </c>
      <c r="F868" t="s">
        <v>54</v>
      </c>
      <c r="G868" t="s">
        <v>1887</v>
      </c>
      <c r="H868" t="s">
        <v>1888</v>
      </c>
    </row>
    <row r="869" spans="1:8" x14ac:dyDescent="0.35">
      <c r="A869" t="s">
        <v>6090</v>
      </c>
      <c r="B869" t="s">
        <v>1878</v>
      </c>
      <c r="C869" t="s">
        <v>1879</v>
      </c>
      <c r="D869" t="s">
        <v>70</v>
      </c>
      <c r="E869" t="s">
        <v>10</v>
      </c>
      <c r="F869" t="s">
        <v>54</v>
      </c>
      <c r="G869" t="s">
        <v>1889</v>
      </c>
      <c r="H869" t="s">
        <v>1890</v>
      </c>
    </row>
    <row r="870" spans="1:8" x14ac:dyDescent="0.35">
      <c r="A870" t="s">
        <v>6090</v>
      </c>
      <c r="B870" t="s">
        <v>1878</v>
      </c>
      <c r="C870" t="s">
        <v>1891</v>
      </c>
      <c r="D870" t="s">
        <v>343</v>
      </c>
      <c r="E870" t="s">
        <v>10</v>
      </c>
      <c r="F870" t="s">
        <v>54</v>
      </c>
      <c r="G870" t="s">
        <v>1892</v>
      </c>
      <c r="H870" t="s">
        <v>1893</v>
      </c>
    </row>
    <row r="871" spans="1:8" x14ac:dyDescent="0.35">
      <c r="A871" t="s">
        <v>6089</v>
      </c>
      <c r="B871" t="s">
        <v>1894</v>
      </c>
      <c r="C871" t="s">
        <v>1895</v>
      </c>
      <c r="D871" t="s">
        <v>41</v>
      </c>
      <c r="E871" t="s">
        <v>10</v>
      </c>
      <c r="F871" t="s">
        <v>11</v>
      </c>
      <c r="G871" t="s">
        <v>1896</v>
      </c>
      <c r="H871" t="s">
        <v>1897</v>
      </c>
    </row>
    <row r="872" spans="1:8" x14ac:dyDescent="0.35">
      <c r="A872" t="s">
        <v>6089</v>
      </c>
      <c r="B872" t="s">
        <v>1894</v>
      </c>
      <c r="C872" t="s">
        <v>1895</v>
      </c>
      <c r="D872" t="s">
        <v>41</v>
      </c>
      <c r="E872" t="s">
        <v>10</v>
      </c>
      <c r="F872" t="s">
        <v>11</v>
      </c>
      <c r="G872" t="s">
        <v>1898</v>
      </c>
      <c r="H872" t="s">
        <v>1899</v>
      </c>
    </row>
    <row r="873" spans="1:8" x14ac:dyDescent="0.35">
      <c r="A873" t="s">
        <v>6089</v>
      </c>
      <c r="B873" t="s">
        <v>1894</v>
      </c>
      <c r="C873" t="s">
        <v>1895</v>
      </c>
      <c r="D873" t="s">
        <v>9</v>
      </c>
      <c r="E873" t="s">
        <v>10</v>
      </c>
      <c r="F873" t="s">
        <v>11</v>
      </c>
      <c r="G873" t="s">
        <v>1900</v>
      </c>
      <c r="H873" t="s">
        <v>1901</v>
      </c>
    </row>
    <row r="874" spans="1:8" x14ac:dyDescent="0.35">
      <c r="A874" t="s">
        <v>6089</v>
      </c>
      <c r="B874" t="s">
        <v>1894</v>
      </c>
      <c r="C874" t="s">
        <v>1895</v>
      </c>
      <c r="D874" t="s">
        <v>9</v>
      </c>
      <c r="E874" t="s">
        <v>10</v>
      </c>
      <c r="F874" t="s">
        <v>11</v>
      </c>
      <c r="G874" t="s">
        <v>1902</v>
      </c>
      <c r="H874" t="s">
        <v>1903</v>
      </c>
    </row>
    <row r="875" spans="1:8" x14ac:dyDescent="0.35">
      <c r="A875" t="s">
        <v>6089</v>
      </c>
      <c r="B875" t="s">
        <v>1894</v>
      </c>
      <c r="C875" t="s">
        <v>1895</v>
      </c>
      <c r="D875" t="s">
        <v>9</v>
      </c>
      <c r="E875" t="s">
        <v>10</v>
      </c>
      <c r="F875" t="s">
        <v>11</v>
      </c>
      <c r="G875" t="s">
        <v>1904</v>
      </c>
      <c r="H875" t="s">
        <v>1905</v>
      </c>
    </row>
    <row r="876" spans="1:8" x14ac:dyDescent="0.35">
      <c r="A876" t="s">
        <v>6089</v>
      </c>
      <c r="B876" t="s">
        <v>1894</v>
      </c>
      <c r="C876" t="s">
        <v>1895</v>
      </c>
      <c r="D876" t="s">
        <v>9</v>
      </c>
      <c r="E876" t="s">
        <v>10</v>
      </c>
      <c r="F876" t="s">
        <v>11</v>
      </c>
      <c r="G876" t="s">
        <v>1906</v>
      </c>
      <c r="H876" t="s">
        <v>1907</v>
      </c>
    </row>
    <row r="877" spans="1:8" x14ac:dyDescent="0.35">
      <c r="A877" t="s">
        <v>6089</v>
      </c>
      <c r="B877" t="s">
        <v>1894</v>
      </c>
      <c r="C877" t="s">
        <v>1895</v>
      </c>
      <c r="D877" t="s">
        <v>9</v>
      </c>
      <c r="E877" t="s">
        <v>10</v>
      </c>
      <c r="F877" t="s">
        <v>11</v>
      </c>
      <c r="G877" t="s">
        <v>1908</v>
      </c>
      <c r="H877" t="s">
        <v>1909</v>
      </c>
    </row>
    <row r="878" spans="1:8" x14ac:dyDescent="0.35">
      <c r="A878" t="s">
        <v>6089</v>
      </c>
      <c r="B878" t="s">
        <v>1894</v>
      </c>
      <c r="C878" t="s">
        <v>1895</v>
      </c>
      <c r="D878" t="s">
        <v>9</v>
      </c>
      <c r="E878" t="s">
        <v>10</v>
      </c>
      <c r="F878" t="s">
        <v>11</v>
      </c>
      <c r="G878" t="s">
        <v>1910</v>
      </c>
      <c r="H878" t="s">
        <v>1911</v>
      </c>
    </row>
    <row r="879" spans="1:8" x14ac:dyDescent="0.35">
      <c r="A879" t="s">
        <v>6089</v>
      </c>
      <c r="B879" t="s">
        <v>1894</v>
      </c>
      <c r="C879" t="s">
        <v>1895</v>
      </c>
      <c r="D879" t="s">
        <v>51</v>
      </c>
      <c r="E879" t="s">
        <v>10</v>
      </c>
      <c r="F879" t="s">
        <v>11</v>
      </c>
      <c r="G879" t="s">
        <v>1912</v>
      </c>
      <c r="H879" t="s">
        <v>1913</v>
      </c>
    </row>
    <row r="880" spans="1:8" x14ac:dyDescent="0.35">
      <c r="A880" t="s">
        <v>6089</v>
      </c>
      <c r="B880" t="s">
        <v>1894</v>
      </c>
      <c r="C880" t="s">
        <v>1895</v>
      </c>
      <c r="D880" t="s">
        <v>51</v>
      </c>
      <c r="E880" t="s">
        <v>10</v>
      </c>
      <c r="F880" t="s">
        <v>11</v>
      </c>
      <c r="G880" t="s">
        <v>1914</v>
      </c>
      <c r="H880" t="s">
        <v>1915</v>
      </c>
    </row>
    <row r="881" spans="1:8" x14ac:dyDescent="0.35">
      <c r="A881" t="s">
        <v>6089</v>
      </c>
      <c r="B881" t="s">
        <v>1894</v>
      </c>
      <c r="C881" t="s">
        <v>1895</v>
      </c>
      <c r="D881" t="s">
        <v>51</v>
      </c>
      <c r="E881" t="s">
        <v>10</v>
      </c>
      <c r="F881" t="s">
        <v>11</v>
      </c>
      <c r="G881" t="s">
        <v>1916</v>
      </c>
      <c r="H881" t="s">
        <v>1917</v>
      </c>
    </row>
    <row r="882" spans="1:8" x14ac:dyDescent="0.35">
      <c r="A882" t="s">
        <v>6089</v>
      </c>
      <c r="B882" t="s">
        <v>1894</v>
      </c>
      <c r="C882" t="s">
        <v>1895</v>
      </c>
      <c r="D882" t="s">
        <v>51</v>
      </c>
      <c r="E882" t="s">
        <v>10</v>
      </c>
      <c r="F882" t="s">
        <v>11</v>
      </c>
      <c r="G882" t="s">
        <v>1918</v>
      </c>
      <c r="H882" t="s">
        <v>1919</v>
      </c>
    </row>
    <row r="883" spans="1:8" x14ac:dyDescent="0.35">
      <c r="A883" t="s">
        <v>6089</v>
      </c>
      <c r="B883" t="s">
        <v>1894</v>
      </c>
      <c r="C883" t="s">
        <v>1895</v>
      </c>
      <c r="D883" t="s">
        <v>51</v>
      </c>
      <c r="E883" t="s">
        <v>10</v>
      </c>
      <c r="F883" t="s">
        <v>11</v>
      </c>
      <c r="G883" t="s">
        <v>1920</v>
      </c>
      <c r="H883" t="s">
        <v>1921</v>
      </c>
    </row>
    <row r="884" spans="1:8" x14ac:dyDescent="0.35">
      <c r="A884" t="s">
        <v>6089</v>
      </c>
      <c r="B884" t="s">
        <v>1894</v>
      </c>
      <c r="C884" t="s">
        <v>1895</v>
      </c>
      <c r="D884" t="s">
        <v>51</v>
      </c>
      <c r="E884" t="s">
        <v>10</v>
      </c>
      <c r="F884" t="s">
        <v>11</v>
      </c>
      <c r="G884" t="s">
        <v>1922</v>
      </c>
      <c r="H884" t="s">
        <v>1923</v>
      </c>
    </row>
    <row r="885" spans="1:8" x14ac:dyDescent="0.35">
      <c r="A885" t="s">
        <v>6089</v>
      </c>
      <c r="B885" t="s">
        <v>1894</v>
      </c>
      <c r="C885" t="s">
        <v>1895</v>
      </c>
      <c r="D885" t="s">
        <v>51</v>
      </c>
      <c r="E885" t="s">
        <v>10</v>
      </c>
      <c r="F885" t="s">
        <v>11</v>
      </c>
      <c r="G885" t="s">
        <v>1924</v>
      </c>
      <c r="H885" t="s">
        <v>1925</v>
      </c>
    </row>
    <row r="886" spans="1:8" x14ac:dyDescent="0.35">
      <c r="A886" t="s">
        <v>6089</v>
      </c>
      <c r="B886" t="s">
        <v>1894</v>
      </c>
      <c r="C886" t="s">
        <v>1895</v>
      </c>
      <c r="D886" t="s">
        <v>51</v>
      </c>
      <c r="E886" t="s">
        <v>10</v>
      </c>
      <c r="F886" t="s">
        <v>11</v>
      </c>
      <c r="G886" t="s">
        <v>1926</v>
      </c>
      <c r="H886" t="s">
        <v>1927</v>
      </c>
    </row>
    <row r="887" spans="1:8" x14ac:dyDescent="0.35">
      <c r="A887" t="s">
        <v>6089</v>
      </c>
      <c r="B887" t="s">
        <v>1894</v>
      </c>
      <c r="C887" t="s">
        <v>1928</v>
      </c>
      <c r="D887" t="s">
        <v>1444</v>
      </c>
      <c r="E887" t="s">
        <v>10</v>
      </c>
      <c r="F887" t="s">
        <v>11</v>
      </c>
      <c r="G887" t="s">
        <v>1929</v>
      </c>
      <c r="H887" t="s">
        <v>1930</v>
      </c>
    </row>
    <row r="888" spans="1:8" x14ac:dyDescent="0.35">
      <c r="A888" t="s">
        <v>6089</v>
      </c>
      <c r="B888" t="s">
        <v>1894</v>
      </c>
      <c r="C888" t="s">
        <v>1928</v>
      </c>
      <c r="D888" t="s">
        <v>1444</v>
      </c>
      <c r="E888" t="s">
        <v>10</v>
      </c>
      <c r="F888" t="s">
        <v>11</v>
      </c>
      <c r="G888" t="s">
        <v>1931</v>
      </c>
      <c r="H888" t="s">
        <v>1932</v>
      </c>
    </row>
    <row r="889" spans="1:8" x14ac:dyDescent="0.35">
      <c r="A889" t="s">
        <v>6090</v>
      </c>
      <c r="B889" t="s">
        <v>1933</v>
      </c>
      <c r="C889" t="s">
        <v>1934</v>
      </c>
      <c r="D889" t="s">
        <v>40</v>
      </c>
      <c r="E889" t="s">
        <v>10</v>
      </c>
      <c r="F889" t="s">
        <v>54</v>
      </c>
      <c r="G889" t="s">
        <v>1935</v>
      </c>
      <c r="H889" t="s">
        <v>1936</v>
      </c>
    </row>
    <row r="890" spans="1:8" x14ac:dyDescent="0.35">
      <c r="A890" t="s">
        <v>6090</v>
      </c>
      <c r="B890" t="s">
        <v>1933</v>
      </c>
      <c r="C890" t="s">
        <v>1934</v>
      </c>
      <c r="D890" t="s">
        <v>40</v>
      </c>
      <c r="E890" t="s">
        <v>10</v>
      </c>
      <c r="F890" t="s">
        <v>54</v>
      </c>
      <c r="G890" t="s">
        <v>1937</v>
      </c>
      <c r="H890" t="s">
        <v>1938</v>
      </c>
    </row>
    <row r="891" spans="1:8" x14ac:dyDescent="0.35">
      <c r="A891" t="s">
        <v>6090</v>
      </c>
      <c r="B891" t="s">
        <v>1933</v>
      </c>
      <c r="C891" t="s">
        <v>1939</v>
      </c>
      <c r="D891" t="s">
        <v>51</v>
      </c>
      <c r="E891" t="s">
        <v>10</v>
      </c>
      <c r="F891" t="s">
        <v>54</v>
      </c>
      <c r="G891" t="s">
        <v>1940</v>
      </c>
      <c r="H891" t="s">
        <v>1941</v>
      </c>
    </row>
    <row r="892" spans="1:8" x14ac:dyDescent="0.35">
      <c r="A892" t="s">
        <v>6090</v>
      </c>
      <c r="B892" t="s">
        <v>1933</v>
      </c>
      <c r="C892" t="s">
        <v>1939</v>
      </c>
      <c r="D892" t="s">
        <v>49</v>
      </c>
      <c r="E892" t="s">
        <v>10</v>
      </c>
      <c r="F892" t="s">
        <v>54</v>
      </c>
      <c r="G892" t="s">
        <v>1942</v>
      </c>
      <c r="H892" t="s">
        <v>1943</v>
      </c>
    </row>
    <row r="893" spans="1:8" x14ac:dyDescent="0.35">
      <c r="A893" t="s">
        <v>6090</v>
      </c>
      <c r="B893" t="s">
        <v>1933</v>
      </c>
      <c r="C893" t="s">
        <v>1939</v>
      </c>
      <c r="D893" t="s">
        <v>51</v>
      </c>
      <c r="E893" t="s">
        <v>10</v>
      </c>
      <c r="F893" t="s">
        <v>54</v>
      </c>
      <c r="G893" t="s">
        <v>1944</v>
      </c>
      <c r="H893" t="s">
        <v>1945</v>
      </c>
    </row>
    <row r="894" spans="1:8" x14ac:dyDescent="0.35">
      <c r="A894" t="s">
        <v>6090</v>
      </c>
      <c r="B894" t="s">
        <v>1933</v>
      </c>
      <c r="C894" t="s">
        <v>1939</v>
      </c>
      <c r="D894" t="s">
        <v>51</v>
      </c>
      <c r="E894" t="s">
        <v>10</v>
      </c>
      <c r="F894" t="s">
        <v>54</v>
      </c>
      <c r="G894" t="s">
        <v>1946</v>
      </c>
      <c r="H894" t="s">
        <v>1947</v>
      </c>
    </row>
    <row r="895" spans="1:8" x14ac:dyDescent="0.35">
      <c r="A895" t="s">
        <v>6090</v>
      </c>
      <c r="B895" t="s">
        <v>1933</v>
      </c>
      <c r="C895" t="s">
        <v>1939</v>
      </c>
      <c r="D895" t="s">
        <v>51</v>
      </c>
      <c r="E895" t="s">
        <v>10</v>
      </c>
      <c r="F895" t="s">
        <v>54</v>
      </c>
      <c r="G895" t="s">
        <v>1948</v>
      </c>
      <c r="H895" t="s">
        <v>1949</v>
      </c>
    </row>
    <row r="896" spans="1:8" x14ac:dyDescent="0.35">
      <c r="A896" t="s">
        <v>6090</v>
      </c>
      <c r="B896" t="s">
        <v>1933</v>
      </c>
      <c r="C896" t="s">
        <v>1934</v>
      </c>
      <c r="D896" t="s">
        <v>40</v>
      </c>
      <c r="E896" t="s">
        <v>10</v>
      </c>
      <c r="F896" t="s">
        <v>54</v>
      </c>
      <c r="G896" t="s">
        <v>1950</v>
      </c>
      <c r="H896" t="s">
        <v>1951</v>
      </c>
    </row>
    <row r="897" spans="1:8" x14ac:dyDescent="0.35">
      <c r="A897" t="s">
        <v>6090</v>
      </c>
      <c r="B897" t="s">
        <v>1933</v>
      </c>
      <c r="C897" t="s">
        <v>1939</v>
      </c>
      <c r="D897" t="s">
        <v>51</v>
      </c>
      <c r="E897" t="s">
        <v>10</v>
      </c>
      <c r="F897" t="s">
        <v>54</v>
      </c>
      <c r="G897" t="s">
        <v>1952</v>
      </c>
      <c r="H897" t="s">
        <v>1953</v>
      </c>
    </row>
    <row r="898" spans="1:8" x14ac:dyDescent="0.35">
      <c r="A898" t="s">
        <v>6090</v>
      </c>
      <c r="B898" t="s">
        <v>1933</v>
      </c>
      <c r="C898" t="s">
        <v>1939</v>
      </c>
      <c r="D898" t="s">
        <v>49</v>
      </c>
      <c r="E898" t="s">
        <v>10</v>
      </c>
      <c r="F898" t="s">
        <v>54</v>
      </c>
      <c r="G898" t="s">
        <v>1954</v>
      </c>
      <c r="H898" t="s">
        <v>1955</v>
      </c>
    </row>
    <row r="899" spans="1:8" x14ac:dyDescent="0.35">
      <c r="A899" t="s">
        <v>6090</v>
      </c>
      <c r="B899" t="s">
        <v>1933</v>
      </c>
      <c r="C899" t="s">
        <v>1939</v>
      </c>
      <c r="D899" t="s">
        <v>45</v>
      </c>
      <c r="E899" t="s">
        <v>10</v>
      </c>
      <c r="F899" t="s">
        <v>54</v>
      </c>
      <c r="G899" t="s">
        <v>1956</v>
      </c>
      <c r="H899" t="s">
        <v>1957</v>
      </c>
    </row>
    <row r="900" spans="1:8" x14ac:dyDescent="0.35">
      <c r="A900" t="s">
        <v>6090</v>
      </c>
      <c r="B900" t="s">
        <v>1933</v>
      </c>
      <c r="C900" t="s">
        <v>1934</v>
      </c>
      <c r="D900" t="s">
        <v>40</v>
      </c>
      <c r="E900" t="s">
        <v>10</v>
      </c>
      <c r="F900" t="s">
        <v>54</v>
      </c>
      <c r="G900" t="s">
        <v>1958</v>
      </c>
      <c r="H900" t="s">
        <v>1959</v>
      </c>
    </row>
    <row r="901" spans="1:8" x14ac:dyDescent="0.35">
      <c r="A901" t="s">
        <v>6089</v>
      </c>
      <c r="B901" t="s">
        <v>1961</v>
      </c>
      <c r="C901" t="s">
        <v>1962</v>
      </c>
      <c r="D901" t="s">
        <v>9</v>
      </c>
      <c r="E901" t="s">
        <v>10</v>
      </c>
      <c r="F901" t="s">
        <v>11</v>
      </c>
      <c r="G901" t="s">
        <v>1963</v>
      </c>
      <c r="H901" t="s">
        <v>1964</v>
      </c>
    </row>
    <row r="902" spans="1:8" x14ac:dyDescent="0.35">
      <c r="A902" t="s">
        <v>6089</v>
      </c>
      <c r="B902" t="s">
        <v>1961</v>
      </c>
      <c r="C902" t="s">
        <v>1965</v>
      </c>
      <c r="D902" t="s">
        <v>49</v>
      </c>
      <c r="E902" t="s">
        <v>10</v>
      </c>
      <c r="F902" t="s">
        <v>11</v>
      </c>
      <c r="G902" t="s">
        <v>1966</v>
      </c>
      <c r="H902" t="s">
        <v>1967</v>
      </c>
    </row>
    <row r="903" spans="1:8" x14ac:dyDescent="0.35">
      <c r="A903" t="s">
        <v>6089</v>
      </c>
      <c r="B903" t="s">
        <v>1961</v>
      </c>
      <c r="C903" t="s">
        <v>1962</v>
      </c>
      <c r="D903" t="s">
        <v>9</v>
      </c>
      <c r="E903" t="s">
        <v>10</v>
      </c>
      <c r="F903" t="s">
        <v>11</v>
      </c>
      <c r="G903" t="s">
        <v>1968</v>
      </c>
      <c r="H903" t="s">
        <v>1969</v>
      </c>
    </row>
    <row r="904" spans="1:8" x14ac:dyDescent="0.35">
      <c r="A904" t="s">
        <v>6089</v>
      </c>
      <c r="B904" t="s">
        <v>1961</v>
      </c>
      <c r="C904" t="s">
        <v>1962</v>
      </c>
      <c r="D904" t="s">
        <v>9</v>
      </c>
      <c r="E904" t="s">
        <v>10</v>
      </c>
      <c r="F904" t="s">
        <v>11</v>
      </c>
      <c r="G904" t="s">
        <v>1970</v>
      </c>
      <c r="H904" t="s">
        <v>1971</v>
      </c>
    </row>
    <row r="905" spans="1:8" x14ac:dyDescent="0.35">
      <c r="A905" t="s">
        <v>6089</v>
      </c>
      <c r="B905" t="s">
        <v>1961</v>
      </c>
      <c r="C905" t="s">
        <v>1972</v>
      </c>
      <c r="D905" t="s">
        <v>48</v>
      </c>
      <c r="E905" t="s">
        <v>10</v>
      </c>
      <c r="F905" t="s">
        <v>11</v>
      </c>
      <c r="G905" t="s">
        <v>1973</v>
      </c>
      <c r="H905" t="s">
        <v>1974</v>
      </c>
    </row>
    <row r="906" spans="1:8" x14ac:dyDescent="0.35">
      <c r="A906" t="s">
        <v>6089</v>
      </c>
      <c r="B906" t="s">
        <v>1961</v>
      </c>
      <c r="C906" t="s">
        <v>1972</v>
      </c>
      <c r="D906" t="s">
        <v>48</v>
      </c>
      <c r="E906" t="s">
        <v>10</v>
      </c>
      <c r="F906" t="s">
        <v>11</v>
      </c>
      <c r="G906" t="s">
        <v>1975</v>
      </c>
      <c r="H906" t="s">
        <v>1976</v>
      </c>
    </row>
    <row r="907" spans="1:8" x14ac:dyDescent="0.35">
      <c r="A907" t="s">
        <v>6089</v>
      </c>
      <c r="B907" t="s">
        <v>1961</v>
      </c>
      <c r="C907" t="s">
        <v>1972</v>
      </c>
      <c r="D907" t="s">
        <v>48</v>
      </c>
      <c r="E907" t="s">
        <v>10</v>
      </c>
      <c r="F907" t="s">
        <v>11</v>
      </c>
      <c r="G907" t="s">
        <v>1977</v>
      </c>
      <c r="H907" t="s">
        <v>1978</v>
      </c>
    </row>
    <row r="908" spans="1:8" x14ac:dyDescent="0.35">
      <c r="A908" t="s">
        <v>6089</v>
      </c>
      <c r="B908" t="s">
        <v>1961</v>
      </c>
      <c r="C908" t="s">
        <v>1979</v>
      </c>
      <c r="D908" t="s">
        <v>49</v>
      </c>
      <c r="E908" t="s">
        <v>10</v>
      </c>
      <c r="F908" t="s">
        <v>11</v>
      </c>
      <c r="G908" t="s">
        <v>1980</v>
      </c>
      <c r="H908" t="s">
        <v>1981</v>
      </c>
    </row>
    <row r="909" spans="1:8" x14ac:dyDescent="0.35">
      <c r="A909" t="s">
        <v>6089</v>
      </c>
      <c r="B909" t="s">
        <v>1961</v>
      </c>
      <c r="C909" t="s">
        <v>1979</v>
      </c>
      <c r="D909" t="s">
        <v>49</v>
      </c>
      <c r="E909" t="s">
        <v>10</v>
      </c>
      <c r="F909" t="s">
        <v>11</v>
      </c>
      <c r="G909" t="s">
        <v>1982</v>
      </c>
      <c r="H909" t="s">
        <v>1983</v>
      </c>
    </row>
    <row r="910" spans="1:8" x14ac:dyDescent="0.35">
      <c r="A910" t="s">
        <v>6089</v>
      </c>
      <c r="B910" t="s">
        <v>1961</v>
      </c>
      <c r="C910" t="s">
        <v>1979</v>
      </c>
      <c r="D910" t="s">
        <v>49</v>
      </c>
      <c r="E910" t="s">
        <v>10</v>
      </c>
      <c r="F910" t="s">
        <v>11</v>
      </c>
      <c r="G910" t="s">
        <v>1984</v>
      </c>
      <c r="H910" t="s">
        <v>1985</v>
      </c>
    </row>
    <row r="911" spans="1:8" x14ac:dyDescent="0.35">
      <c r="A911" t="s">
        <v>6089</v>
      </c>
      <c r="B911" t="s">
        <v>1961</v>
      </c>
      <c r="C911" t="s">
        <v>1986</v>
      </c>
      <c r="D911" t="s">
        <v>49</v>
      </c>
      <c r="E911" t="s">
        <v>10</v>
      </c>
      <c r="F911" t="s">
        <v>11</v>
      </c>
      <c r="G911" t="s">
        <v>1987</v>
      </c>
      <c r="H911" t="s">
        <v>1988</v>
      </c>
    </row>
    <row r="912" spans="1:8" x14ac:dyDescent="0.35">
      <c r="A912" t="s">
        <v>6089</v>
      </c>
      <c r="B912" t="s">
        <v>1961</v>
      </c>
      <c r="C912" t="s">
        <v>1986</v>
      </c>
      <c r="D912" t="s">
        <v>49</v>
      </c>
      <c r="E912" t="s">
        <v>10</v>
      </c>
      <c r="F912" t="s">
        <v>11</v>
      </c>
      <c r="G912" t="s">
        <v>1989</v>
      </c>
      <c r="H912" t="s">
        <v>1990</v>
      </c>
    </row>
    <row r="913" spans="1:8" x14ac:dyDescent="0.35">
      <c r="A913" t="s">
        <v>6089</v>
      </c>
      <c r="B913" t="s">
        <v>1961</v>
      </c>
      <c r="C913" t="s">
        <v>1991</v>
      </c>
      <c r="D913" t="s">
        <v>1446</v>
      </c>
      <c r="E913" t="s">
        <v>10</v>
      </c>
      <c r="F913" t="s">
        <v>11</v>
      </c>
      <c r="G913" t="s">
        <v>1992</v>
      </c>
      <c r="H913" t="s">
        <v>1993</v>
      </c>
    </row>
    <row r="914" spans="1:8" x14ac:dyDescent="0.35">
      <c r="A914" t="s">
        <v>6089</v>
      </c>
      <c r="B914" t="s">
        <v>1961</v>
      </c>
      <c r="C914" t="s">
        <v>1986</v>
      </c>
      <c r="D914" t="s">
        <v>49</v>
      </c>
      <c r="E914" t="s">
        <v>10</v>
      </c>
      <c r="F914" t="s">
        <v>11</v>
      </c>
      <c r="G914" t="s">
        <v>1994</v>
      </c>
      <c r="H914" t="s">
        <v>1995</v>
      </c>
    </row>
    <row r="915" spans="1:8" x14ac:dyDescent="0.35">
      <c r="A915" t="s">
        <v>6089</v>
      </c>
      <c r="B915" t="s">
        <v>1961</v>
      </c>
      <c r="C915" t="s">
        <v>1965</v>
      </c>
      <c r="D915" t="s">
        <v>49</v>
      </c>
      <c r="E915" t="s">
        <v>10</v>
      </c>
      <c r="F915" t="s">
        <v>11</v>
      </c>
      <c r="G915" t="s">
        <v>1996</v>
      </c>
      <c r="H915" t="s">
        <v>1997</v>
      </c>
    </row>
    <row r="916" spans="1:8" x14ac:dyDescent="0.35">
      <c r="A916" t="s">
        <v>6089</v>
      </c>
      <c r="B916" t="s">
        <v>1961</v>
      </c>
      <c r="C916" t="s">
        <v>1965</v>
      </c>
      <c r="D916" t="s">
        <v>49</v>
      </c>
      <c r="E916" t="s">
        <v>10</v>
      </c>
      <c r="F916" t="s">
        <v>11</v>
      </c>
      <c r="G916" t="s">
        <v>1998</v>
      </c>
      <c r="H916" t="s">
        <v>1999</v>
      </c>
    </row>
    <row r="917" spans="1:8" x14ac:dyDescent="0.35">
      <c r="A917" t="s">
        <v>6089</v>
      </c>
      <c r="B917" t="s">
        <v>1961</v>
      </c>
      <c r="C917" t="s">
        <v>2000</v>
      </c>
      <c r="D917" t="s">
        <v>49</v>
      </c>
      <c r="E917" t="s">
        <v>10</v>
      </c>
      <c r="F917" t="s">
        <v>11</v>
      </c>
      <c r="G917" t="s">
        <v>2001</v>
      </c>
      <c r="H917" t="s">
        <v>2002</v>
      </c>
    </row>
    <row r="918" spans="1:8" x14ac:dyDescent="0.35">
      <c r="A918" t="s">
        <v>6089</v>
      </c>
      <c r="B918" t="s">
        <v>1961</v>
      </c>
      <c r="C918" t="s">
        <v>2000</v>
      </c>
      <c r="D918" t="s">
        <v>49</v>
      </c>
      <c r="E918" t="s">
        <v>10</v>
      </c>
      <c r="F918" t="s">
        <v>11</v>
      </c>
      <c r="G918" t="s">
        <v>2003</v>
      </c>
      <c r="H918" t="s">
        <v>2004</v>
      </c>
    </row>
    <row r="919" spans="1:8" x14ac:dyDescent="0.35">
      <c r="A919" t="s">
        <v>6089</v>
      </c>
      <c r="B919" t="s">
        <v>1961</v>
      </c>
      <c r="C919" t="s">
        <v>1979</v>
      </c>
      <c r="D919" t="s">
        <v>9</v>
      </c>
      <c r="E919" t="s">
        <v>10</v>
      </c>
      <c r="F919" t="s">
        <v>11</v>
      </c>
      <c r="G919" t="s">
        <v>2005</v>
      </c>
      <c r="H919" t="s">
        <v>2006</v>
      </c>
    </row>
    <row r="920" spans="1:8" x14ac:dyDescent="0.35">
      <c r="A920" t="s">
        <v>6089</v>
      </c>
      <c r="B920" t="s">
        <v>1961</v>
      </c>
      <c r="C920" t="s">
        <v>1979</v>
      </c>
      <c r="D920" t="s">
        <v>9</v>
      </c>
      <c r="E920" t="s">
        <v>10</v>
      </c>
      <c r="F920" t="s">
        <v>11</v>
      </c>
      <c r="G920" t="s">
        <v>2007</v>
      </c>
      <c r="H920" t="s">
        <v>2008</v>
      </c>
    </row>
    <row r="921" spans="1:8" x14ac:dyDescent="0.35">
      <c r="A921" t="s">
        <v>6089</v>
      </c>
      <c r="B921" t="s">
        <v>1961</v>
      </c>
      <c r="C921" t="s">
        <v>1979</v>
      </c>
      <c r="D921" t="s">
        <v>9</v>
      </c>
      <c r="E921" t="s">
        <v>10</v>
      </c>
      <c r="F921" t="s">
        <v>11</v>
      </c>
      <c r="G921" t="s">
        <v>2009</v>
      </c>
      <c r="H921" t="s">
        <v>2010</v>
      </c>
    </row>
    <row r="922" spans="1:8" x14ac:dyDescent="0.35">
      <c r="A922" t="s">
        <v>6089</v>
      </c>
      <c r="B922" t="s">
        <v>1961</v>
      </c>
      <c r="C922" t="s">
        <v>1965</v>
      </c>
      <c r="D922" t="s">
        <v>49</v>
      </c>
      <c r="E922" t="s">
        <v>10</v>
      </c>
      <c r="F922" t="s">
        <v>11</v>
      </c>
      <c r="G922" t="s">
        <v>2011</v>
      </c>
      <c r="H922" t="s">
        <v>2012</v>
      </c>
    </row>
    <row r="923" spans="1:8" x14ac:dyDescent="0.35">
      <c r="A923" t="s">
        <v>6089</v>
      </c>
      <c r="B923" t="s">
        <v>1961</v>
      </c>
      <c r="C923" t="s">
        <v>1965</v>
      </c>
      <c r="D923" t="s">
        <v>49</v>
      </c>
      <c r="E923" t="s">
        <v>10</v>
      </c>
      <c r="F923" t="s">
        <v>11</v>
      </c>
      <c r="G923" t="s">
        <v>2013</v>
      </c>
      <c r="H923" t="s">
        <v>2014</v>
      </c>
    </row>
    <row r="924" spans="1:8" x14ac:dyDescent="0.35">
      <c r="A924" t="s">
        <v>6089</v>
      </c>
      <c r="B924" t="s">
        <v>1961</v>
      </c>
      <c r="C924" t="s">
        <v>1965</v>
      </c>
      <c r="D924" t="s">
        <v>49</v>
      </c>
      <c r="E924" t="s">
        <v>10</v>
      </c>
      <c r="F924" t="s">
        <v>11</v>
      </c>
      <c r="G924" t="s">
        <v>2015</v>
      </c>
      <c r="H924" t="s">
        <v>2016</v>
      </c>
    </row>
    <row r="925" spans="1:8" x14ac:dyDescent="0.35">
      <c r="A925" t="s">
        <v>6089</v>
      </c>
      <c r="B925" t="s">
        <v>1961</v>
      </c>
      <c r="C925" t="s">
        <v>1965</v>
      </c>
      <c r="D925" t="s">
        <v>49</v>
      </c>
      <c r="E925" t="s">
        <v>10</v>
      </c>
      <c r="F925" t="s">
        <v>11</v>
      </c>
      <c r="G925" t="s">
        <v>2017</v>
      </c>
      <c r="H925" t="s">
        <v>2018</v>
      </c>
    </row>
    <row r="926" spans="1:8" x14ac:dyDescent="0.35">
      <c r="A926" t="s">
        <v>6089</v>
      </c>
      <c r="B926" t="s">
        <v>1961</v>
      </c>
      <c r="C926" t="s">
        <v>1965</v>
      </c>
      <c r="D926" t="s">
        <v>49</v>
      </c>
      <c r="E926" t="s">
        <v>10</v>
      </c>
      <c r="F926" t="s">
        <v>11</v>
      </c>
      <c r="G926" t="s">
        <v>2019</v>
      </c>
      <c r="H926" t="s">
        <v>2020</v>
      </c>
    </row>
    <row r="927" spans="1:8" x14ac:dyDescent="0.35">
      <c r="A927" t="s">
        <v>6089</v>
      </c>
      <c r="B927" t="s">
        <v>1961</v>
      </c>
      <c r="C927" t="s">
        <v>1965</v>
      </c>
      <c r="D927" t="s">
        <v>49</v>
      </c>
      <c r="E927" t="s">
        <v>10</v>
      </c>
      <c r="F927" t="s">
        <v>11</v>
      </c>
      <c r="G927" t="s">
        <v>2021</v>
      </c>
      <c r="H927" t="s">
        <v>2022</v>
      </c>
    </row>
    <row r="928" spans="1:8" x14ac:dyDescent="0.35">
      <c r="A928" t="s">
        <v>6089</v>
      </c>
      <c r="B928" t="s">
        <v>1961</v>
      </c>
      <c r="C928" t="s">
        <v>1965</v>
      </c>
      <c r="D928" t="s">
        <v>49</v>
      </c>
      <c r="E928" t="s">
        <v>10</v>
      </c>
      <c r="F928" t="s">
        <v>11</v>
      </c>
      <c r="G928" t="s">
        <v>2023</v>
      </c>
      <c r="H928" t="s">
        <v>2024</v>
      </c>
    </row>
    <row r="929" spans="1:8" x14ac:dyDescent="0.35">
      <c r="A929" t="s">
        <v>6089</v>
      </c>
      <c r="B929" t="s">
        <v>1961</v>
      </c>
      <c r="C929" t="s">
        <v>1965</v>
      </c>
      <c r="D929" t="s">
        <v>49</v>
      </c>
      <c r="E929" t="s">
        <v>10</v>
      </c>
      <c r="F929" t="s">
        <v>11</v>
      </c>
      <c r="G929" t="s">
        <v>2025</v>
      </c>
      <c r="H929" t="s">
        <v>2026</v>
      </c>
    </row>
    <row r="930" spans="1:8" x14ac:dyDescent="0.35">
      <c r="A930" t="s">
        <v>6089</v>
      </c>
      <c r="B930" t="s">
        <v>1961</v>
      </c>
      <c r="C930" t="s">
        <v>1965</v>
      </c>
      <c r="D930" t="s">
        <v>49</v>
      </c>
      <c r="E930" t="s">
        <v>10</v>
      </c>
      <c r="F930" t="s">
        <v>11</v>
      </c>
      <c r="G930" t="s">
        <v>2027</v>
      </c>
      <c r="H930" t="s">
        <v>2028</v>
      </c>
    </row>
    <row r="931" spans="1:8" x14ac:dyDescent="0.35">
      <c r="A931" t="s">
        <v>6089</v>
      </c>
      <c r="B931" t="s">
        <v>1961</v>
      </c>
      <c r="C931" t="s">
        <v>1965</v>
      </c>
      <c r="D931" t="s">
        <v>49</v>
      </c>
      <c r="E931" t="s">
        <v>10</v>
      </c>
      <c r="F931" t="s">
        <v>11</v>
      </c>
      <c r="G931" t="s">
        <v>2029</v>
      </c>
      <c r="H931" t="s">
        <v>2030</v>
      </c>
    </row>
    <row r="932" spans="1:8" x14ac:dyDescent="0.35">
      <c r="A932" t="s">
        <v>6089</v>
      </c>
      <c r="B932" t="s">
        <v>1961</v>
      </c>
      <c r="C932" t="s">
        <v>1965</v>
      </c>
      <c r="D932" t="s">
        <v>49</v>
      </c>
      <c r="E932" t="s">
        <v>10</v>
      </c>
      <c r="F932" t="s">
        <v>11</v>
      </c>
      <c r="G932" t="s">
        <v>2031</v>
      </c>
      <c r="H932" t="s">
        <v>2032</v>
      </c>
    </row>
    <row r="933" spans="1:8" x14ac:dyDescent="0.35">
      <c r="A933" t="s">
        <v>6089</v>
      </c>
      <c r="B933" t="s">
        <v>1961</v>
      </c>
      <c r="C933" t="s">
        <v>2000</v>
      </c>
      <c r="D933" t="s">
        <v>49</v>
      </c>
      <c r="E933" t="s">
        <v>10</v>
      </c>
      <c r="F933" t="s">
        <v>11</v>
      </c>
      <c r="G933" t="s">
        <v>2033</v>
      </c>
      <c r="H933" t="s">
        <v>2034</v>
      </c>
    </row>
    <row r="934" spans="1:8" x14ac:dyDescent="0.35">
      <c r="A934" t="s">
        <v>6089</v>
      </c>
      <c r="B934" t="s">
        <v>1961</v>
      </c>
      <c r="C934" t="s">
        <v>2000</v>
      </c>
      <c r="D934" t="s">
        <v>49</v>
      </c>
      <c r="E934" t="s">
        <v>10</v>
      </c>
      <c r="F934" t="s">
        <v>11</v>
      </c>
      <c r="G934" t="s">
        <v>2035</v>
      </c>
      <c r="H934" t="s">
        <v>2036</v>
      </c>
    </row>
    <row r="935" spans="1:8" x14ac:dyDescent="0.35">
      <c r="A935" t="s">
        <v>6089</v>
      </c>
      <c r="B935" t="s">
        <v>1961</v>
      </c>
      <c r="C935" t="s">
        <v>2000</v>
      </c>
      <c r="D935" t="s">
        <v>49</v>
      </c>
      <c r="E935" t="s">
        <v>10</v>
      </c>
      <c r="F935" t="s">
        <v>11</v>
      </c>
      <c r="G935" t="s">
        <v>2037</v>
      </c>
      <c r="H935" t="s">
        <v>2038</v>
      </c>
    </row>
    <row r="936" spans="1:8" x14ac:dyDescent="0.35">
      <c r="A936" t="s">
        <v>6089</v>
      </c>
      <c r="B936" t="s">
        <v>1961</v>
      </c>
      <c r="C936" t="s">
        <v>2000</v>
      </c>
      <c r="D936" t="s">
        <v>49</v>
      </c>
      <c r="E936" t="s">
        <v>10</v>
      </c>
      <c r="F936" t="s">
        <v>11</v>
      </c>
      <c r="G936" t="s">
        <v>2039</v>
      </c>
      <c r="H936" t="s">
        <v>2040</v>
      </c>
    </row>
    <row r="937" spans="1:8" x14ac:dyDescent="0.35">
      <c r="A937" t="s">
        <v>6089</v>
      </c>
      <c r="B937" t="s">
        <v>1961</v>
      </c>
      <c r="C937" t="s">
        <v>2000</v>
      </c>
      <c r="D937" t="s">
        <v>49</v>
      </c>
      <c r="E937" t="s">
        <v>10</v>
      </c>
      <c r="F937" t="s">
        <v>11</v>
      </c>
      <c r="G937" t="s">
        <v>2041</v>
      </c>
      <c r="H937" t="s">
        <v>2042</v>
      </c>
    </row>
    <row r="938" spans="1:8" x14ac:dyDescent="0.35">
      <c r="A938" t="s">
        <v>6089</v>
      </c>
      <c r="B938" t="s">
        <v>1961</v>
      </c>
      <c r="C938" t="s">
        <v>2000</v>
      </c>
      <c r="D938" t="s">
        <v>49</v>
      </c>
      <c r="E938" t="s">
        <v>10</v>
      </c>
      <c r="F938" t="s">
        <v>11</v>
      </c>
      <c r="G938" t="s">
        <v>2043</v>
      </c>
      <c r="H938" t="s">
        <v>2044</v>
      </c>
    </row>
    <row r="939" spans="1:8" x14ac:dyDescent="0.35">
      <c r="A939" t="s">
        <v>6089</v>
      </c>
      <c r="B939" t="s">
        <v>1961</v>
      </c>
      <c r="C939" t="s">
        <v>2000</v>
      </c>
      <c r="D939" t="s">
        <v>49</v>
      </c>
      <c r="E939" t="s">
        <v>10</v>
      </c>
      <c r="F939" t="s">
        <v>11</v>
      </c>
      <c r="G939" t="s">
        <v>2045</v>
      </c>
      <c r="H939" t="s">
        <v>2046</v>
      </c>
    </row>
    <row r="940" spans="1:8" x14ac:dyDescent="0.35">
      <c r="A940" t="s">
        <v>6089</v>
      </c>
      <c r="B940" t="s">
        <v>1961</v>
      </c>
      <c r="C940" t="s">
        <v>2000</v>
      </c>
      <c r="D940" t="s">
        <v>49</v>
      </c>
      <c r="E940" t="s">
        <v>10</v>
      </c>
      <c r="F940" t="s">
        <v>11</v>
      </c>
      <c r="G940" t="s">
        <v>2047</v>
      </c>
      <c r="H940" t="s">
        <v>2048</v>
      </c>
    </row>
    <row r="941" spans="1:8" x14ac:dyDescent="0.35">
      <c r="A941" t="s">
        <v>6089</v>
      </c>
      <c r="B941" t="s">
        <v>1961</v>
      </c>
      <c r="C941" t="s">
        <v>2000</v>
      </c>
      <c r="D941" t="s">
        <v>49</v>
      </c>
      <c r="E941" t="s">
        <v>10</v>
      </c>
      <c r="F941" t="s">
        <v>11</v>
      </c>
      <c r="G941" t="s">
        <v>2049</v>
      </c>
      <c r="H941" t="s">
        <v>2050</v>
      </c>
    </row>
    <row r="942" spans="1:8" x14ac:dyDescent="0.35">
      <c r="A942" t="s">
        <v>6089</v>
      </c>
      <c r="B942" t="s">
        <v>1961</v>
      </c>
      <c r="C942" t="s">
        <v>2000</v>
      </c>
      <c r="D942" t="s">
        <v>49</v>
      </c>
      <c r="E942" t="s">
        <v>10</v>
      </c>
      <c r="F942" t="s">
        <v>11</v>
      </c>
      <c r="G942" t="s">
        <v>2051</v>
      </c>
      <c r="H942" t="s">
        <v>2052</v>
      </c>
    </row>
    <row r="943" spans="1:8" x14ac:dyDescent="0.35">
      <c r="A943" t="s">
        <v>6089</v>
      </c>
      <c r="B943" t="s">
        <v>1961</v>
      </c>
      <c r="C943" t="s">
        <v>1979</v>
      </c>
      <c r="D943" t="s">
        <v>9</v>
      </c>
      <c r="E943" t="s">
        <v>10</v>
      </c>
      <c r="F943" t="s">
        <v>11</v>
      </c>
      <c r="G943" t="s">
        <v>2053</v>
      </c>
      <c r="H943" t="s">
        <v>2054</v>
      </c>
    </row>
    <row r="944" spans="1:8" x14ac:dyDescent="0.35">
      <c r="A944" t="s">
        <v>6089</v>
      </c>
      <c r="B944" t="s">
        <v>1961</v>
      </c>
      <c r="C944" t="s">
        <v>2055</v>
      </c>
      <c r="D944" t="s">
        <v>9</v>
      </c>
      <c r="E944" t="s">
        <v>10</v>
      </c>
      <c r="F944" t="s">
        <v>11</v>
      </c>
      <c r="G944" t="s">
        <v>2056</v>
      </c>
      <c r="H944" t="s">
        <v>2057</v>
      </c>
    </row>
    <row r="945" spans="1:8" x14ac:dyDescent="0.35">
      <c r="A945" t="s">
        <v>6089</v>
      </c>
      <c r="B945" t="s">
        <v>1961</v>
      </c>
      <c r="C945" t="s">
        <v>2055</v>
      </c>
      <c r="D945" t="s">
        <v>9</v>
      </c>
      <c r="E945" t="s">
        <v>10</v>
      </c>
      <c r="F945" t="s">
        <v>11</v>
      </c>
      <c r="G945" t="s">
        <v>2058</v>
      </c>
      <c r="H945" t="s">
        <v>2059</v>
      </c>
    </row>
    <row r="946" spans="1:8" x14ac:dyDescent="0.35">
      <c r="A946" t="s">
        <v>6089</v>
      </c>
      <c r="B946" t="s">
        <v>1961</v>
      </c>
      <c r="C946" t="s">
        <v>2055</v>
      </c>
      <c r="D946" t="s">
        <v>9</v>
      </c>
      <c r="E946" t="s">
        <v>10</v>
      </c>
      <c r="F946" t="s">
        <v>11</v>
      </c>
      <c r="G946" t="s">
        <v>2060</v>
      </c>
      <c r="H946" t="s">
        <v>2061</v>
      </c>
    </row>
    <row r="947" spans="1:8" x14ac:dyDescent="0.35">
      <c r="A947" t="s">
        <v>6089</v>
      </c>
      <c r="B947" t="s">
        <v>1961</v>
      </c>
      <c r="C947" t="s">
        <v>2055</v>
      </c>
      <c r="D947" t="s">
        <v>9</v>
      </c>
      <c r="E947" t="s">
        <v>10</v>
      </c>
      <c r="F947" t="s">
        <v>11</v>
      </c>
      <c r="G947" t="s">
        <v>2062</v>
      </c>
      <c r="H947" t="s">
        <v>2063</v>
      </c>
    </row>
    <row r="948" spans="1:8" x14ac:dyDescent="0.35">
      <c r="A948" t="s">
        <v>6089</v>
      </c>
      <c r="B948" t="s">
        <v>1961</v>
      </c>
      <c r="C948" t="s">
        <v>1979</v>
      </c>
      <c r="D948" t="s">
        <v>9</v>
      </c>
      <c r="E948" t="s">
        <v>10</v>
      </c>
      <c r="F948" t="s">
        <v>11</v>
      </c>
      <c r="G948" t="s">
        <v>2064</v>
      </c>
      <c r="H948" t="s">
        <v>2065</v>
      </c>
    </row>
    <row r="949" spans="1:8" x14ac:dyDescent="0.35">
      <c r="A949" t="s">
        <v>6089</v>
      </c>
      <c r="B949" t="s">
        <v>1961</v>
      </c>
      <c r="C949" t="s">
        <v>1979</v>
      </c>
      <c r="D949" t="s">
        <v>9</v>
      </c>
      <c r="E949" t="s">
        <v>10</v>
      </c>
      <c r="F949" t="s">
        <v>11</v>
      </c>
      <c r="G949" t="s">
        <v>2066</v>
      </c>
      <c r="H949" t="s">
        <v>2067</v>
      </c>
    </row>
    <row r="950" spans="1:8" x14ac:dyDescent="0.35">
      <c r="A950" t="s">
        <v>6089</v>
      </c>
      <c r="B950" t="s">
        <v>1961</v>
      </c>
      <c r="C950" t="s">
        <v>1962</v>
      </c>
      <c r="D950" t="s">
        <v>9</v>
      </c>
      <c r="E950" t="s">
        <v>10</v>
      </c>
      <c r="F950" t="s">
        <v>11</v>
      </c>
      <c r="G950" t="s">
        <v>2068</v>
      </c>
      <c r="H950" t="s">
        <v>2069</v>
      </c>
    </row>
    <row r="951" spans="1:8" x14ac:dyDescent="0.35">
      <c r="A951" t="s">
        <v>6089</v>
      </c>
      <c r="B951" t="s">
        <v>1961</v>
      </c>
      <c r="C951" t="s">
        <v>1962</v>
      </c>
      <c r="D951" t="s">
        <v>9</v>
      </c>
      <c r="E951" t="s">
        <v>10</v>
      </c>
      <c r="F951" t="s">
        <v>11</v>
      </c>
      <c r="G951" t="s">
        <v>2070</v>
      </c>
      <c r="H951" t="s">
        <v>2071</v>
      </c>
    </row>
    <row r="952" spans="1:8" x14ac:dyDescent="0.35">
      <c r="A952" t="s">
        <v>6089</v>
      </c>
      <c r="B952" t="s">
        <v>1961</v>
      </c>
      <c r="C952" t="s">
        <v>1962</v>
      </c>
      <c r="D952" t="s">
        <v>9</v>
      </c>
      <c r="E952" t="s">
        <v>10</v>
      </c>
      <c r="F952" t="s">
        <v>11</v>
      </c>
      <c r="G952" t="s">
        <v>2072</v>
      </c>
      <c r="H952" t="s">
        <v>2073</v>
      </c>
    </row>
    <row r="953" spans="1:8" x14ac:dyDescent="0.35">
      <c r="A953" t="s">
        <v>6089</v>
      </c>
      <c r="B953" t="s">
        <v>1961</v>
      </c>
      <c r="C953" t="s">
        <v>1962</v>
      </c>
      <c r="D953" t="s">
        <v>9</v>
      </c>
      <c r="E953" t="s">
        <v>10</v>
      </c>
      <c r="F953" t="s">
        <v>11</v>
      </c>
      <c r="G953" t="s">
        <v>2074</v>
      </c>
      <c r="H953" t="s">
        <v>2075</v>
      </c>
    </row>
    <row r="954" spans="1:8" x14ac:dyDescent="0.35">
      <c r="A954" t="s">
        <v>6089</v>
      </c>
      <c r="B954" t="s">
        <v>1961</v>
      </c>
      <c r="C954" t="s">
        <v>1962</v>
      </c>
      <c r="D954" t="s">
        <v>9</v>
      </c>
      <c r="E954" t="s">
        <v>10</v>
      </c>
      <c r="F954" t="s">
        <v>11</v>
      </c>
      <c r="G954" t="s">
        <v>2076</v>
      </c>
      <c r="H954" t="s">
        <v>2077</v>
      </c>
    </row>
    <row r="955" spans="1:8" x14ac:dyDescent="0.35">
      <c r="A955" t="s">
        <v>6089</v>
      </c>
      <c r="B955" t="s">
        <v>1961</v>
      </c>
      <c r="C955" t="s">
        <v>1962</v>
      </c>
      <c r="D955" t="s">
        <v>9</v>
      </c>
      <c r="E955" t="s">
        <v>10</v>
      </c>
      <c r="F955" t="s">
        <v>11</v>
      </c>
      <c r="G955" t="s">
        <v>2078</v>
      </c>
      <c r="H955" t="s">
        <v>2079</v>
      </c>
    </row>
    <row r="956" spans="1:8" x14ac:dyDescent="0.35">
      <c r="A956" t="s">
        <v>6089</v>
      </c>
      <c r="B956" t="s">
        <v>1961</v>
      </c>
      <c r="C956" t="s">
        <v>1962</v>
      </c>
      <c r="D956" t="s">
        <v>9</v>
      </c>
      <c r="E956" t="s">
        <v>10</v>
      </c>
      <c r="F956" t="s">
        <v>11</v>
      </c>
      <c r="G956" t="s">
        <v>2080</v>
      </c>
      <c r="H956" t="s">
        <v>2081</v>
      </c>
    </row>
    <row r="957" spans="1:8" x14ac:dyDescent="0.35">
      <c r="A957" t="s">
        <v>6089</v>
      </c>
      <c r="B957" t="s">
        <v>1961</v>
      </c>
      <c r="C957" t="s">
        <v>1962</v>
      </c>
      <c r="D957" t="s">
        <v>9</v>
      </c>
      <c r="E957" t="s">
        <v>10</v>
      </c>
      <c r="F957" t="s">
        <v>11</v>
      </c>
      <c r="G957" t="s">
        <v>2082</v>
      </c>
      <c r="H957" t="s">
        <v>2083</v>
      </c>
    </row>
    <row r="958" spans="1:8" x14ac:dyDescent="0.35">
      <c r="A958" t="s">
        <v>6089</v>
      </c>
      <c r="B958" t="s">
        <v>1961</v>
      </c>
      <c r="C958" t="s">
        <v>1991</v>
      </c>
      <c r="D958" t="s">
        <v>9</v>
      </c>
      <c r="E958" t="s">
        <v>10</v>
      </c>
      <c r="F958" t="s">
        <v>11</v>
      </c>
      <c r="G958" t="s">
        <v>2084</v>
      </c>
      <c r="H958" t="s">
        <v>2085</v>
      </c>
    </row>
    <row r="959" spans="1:8" x14ac:dyDescent="0.35">
      <c r="A959" t="s">
        <v>6089</v>
      </c>
      <c r="B959" t="s">
        <v>1961</v>
      </c>
      <c r="C959" t="s">
        <v>1972</v>
      </c>
      <c r="D959" t="s">
        <v>48</v>
      </c>
      <c r="E959" t="s">
        <v>10</v>
      </c>
      <c r="F959" t="s">
        <v>11</v>
      </c>
      <c r="G959" t="s">
        <v>2086</v>
      </c>
      <c r="H959" t="s">
        <v>2087</v>
      </c>
    </row>
    <row r="960" spans="1:8" x14ac:dyDescent="0.35">
      <c r="A960" t="s">
        <v>6089</v>
      </c>
      <c r="B960" t="s">
        <v>1961</v>
      </c>
      <c r="C960" t="s">
        <v>1972</v>
      </c>
      <c r="D960" t="s">
        <v>48</v>
      </c>
      <c r="E960" t="s">
        <v>10</v>
      </c>
      <c r="F960" t="s">
        <v>11</v>
      </c>
      <c r="G960" t="s">
        <v>2088</v>
      </c>
      <c r="H960" t="s">
        <v>2089</v>
      </c>
    </row>
    <row r="961" spans="1:8" x14ac:dyDescent="0.35">
      <c r="A961" t="s">
        <v>6089</v>
      </c>
      <c r="B961" t="s">
        <v>1961</v>
      </c>
      <c r="C961" t="s">
        <v>1991</v>
      </c>
      <c r="D961" t="s">
        <v>44</v>
      </c>
      <c r="E961" t="s">
        <v>10</v>
      </c>
      <c r="F961" t="s">
        <v>11</v>
      </c>
      <c r="G961" t="s">
        <v>2090</v>
      </c>
      <c r="H961" t="s">
        <v>2091</v>
      </c>
    </row>
    <row r="962" spans="1:8" x14ac:dyDescent="0.35">
      <c r="A962" t="s">
        <v>6089</v>
      </c>
      <c r="B962" t="s">
        <v>1961</v>
      </c>
      <c r="C962" t="s">
        <v>1972</v>
      </c>
      <c r="D962" t="s">
        <v>48</v>
      </c>
      <c r="E962" t="s">
        <v>10</v>
      </c>
      <c r="F962" t="s">
        <v>11</v>
      </c>
      <c r="G962" t="s">
        <v>2092</v>
      </c>
      <c r="H962" t="s">
        <v>2093</v>
      </c>
    </row>
    <row r="963" spans="1:8" x14ac:dyDescent="0.35">
      <c r="A963" t="s">
        <v>6089</v>
      </c>
      <c r="B963" t="s">
        <v>1961</v>
      </c>
      <c r="C963" t="s">
        <v>1979</v>
      </c>
      <c r="D963" t="s">
        <v>49</v>
      </c>
      <c r="E963" t="s">
        <v>10</v>
      </c>
      <c r="F963" t="s">
        <v>11</v>
      </c>
      <c r="G963" t="s">
        <v>2094</v>
      </c>
      <c r="H963" t="s">
        <v>2095</v>
      </c>
    </row>
    <row r="964" spans="1:8" x14ac:dyDescent="0.35">
      <c r="A964" t="s">
        <v>6089</v>
      </c>
      <c r="B964" t="s">
        <v>1961</v>
      </c>
      <c r="C964" t="s">
        <v>1979</v>
      </c>
      <c r="D964" t="s">
        <v>49</v>
      </c>
      <c r="E964" t="s">
        <v>10</v>
      </c>
      <c r="F964" t="s">
        <v>11</v>
      </c>
      <c r="G964" t="s">
        <v>2096</v>
      </c>
      <c r="H964" t="s">
        <v>2097</v>
      </c>
    </row>
    <row r="965" spans="1:8" x14ac:dyDescent="0.35">
      <c r="A965" t="s">
        <v>6089</v>
      </c>
      <c r="B965" t="s">
        <v>1961</v>
      </c>
      <c r="C965" t="s">
        <v>1979</v>
      </c>
      <c r="D965" t="s">
        <v>49</v>
      </c>
      <c r="E965" t="s">
        <v>10</v>
      </c>
      <c r="F965" t="s">
        <v>11</v>
      </c>
      <c r="G965" t="s">
        <v>2098</v>
      </c>
      <c r="H965" t="s">
        <v>2099</v>
      </c>
    </row>
    <row r="966" spans="1:8" x14ac:dyDescent="0.35">
      <c r="A966" t="s">
        <v>6089</v>
      </c>
      <c r="B966" t="s">
        <v>1961</v>
      </c>
      <c r="C966" t="s">
        <v>1986</v>
      </c>
      <c r="D966" t="s">
        <v>49</v>
      </c>
      <c r="E966" t="s">
        <v>10</v>
      </c>
      <c r="F966" t="s">
        <v>11</v>
      </c>
      <c r="G966" t="s">
        <v>2100</v>
      </c>
      <c r="H966" t="s">
        <v>2101</v>
      </c>
    </row>
    <row r="967" spans="1:8" x14ac:dyDescent="0.35">
      <c r="A967" t="s">
        <v>6089</v>
      </c>
      <c r="B967" t="s">
        <v>1961</v>
      </c>
      <c r="C967" t="s">
        <v>1986</v>
      </c>
      <c r="D967" t="s">
        <v>49</v>
      </c>
      <c r="E967" t="s">
        <v>10</v>
      </c>
      <c r="F967" t="s">
        <v>11</v>
      </c>
      <c r="G967" t="s">
        <v>2102</v>
      </c>
      <c r="H967" t="s">
        <v>2103</v>
      </c>
    </row>
    <row r="968" spans="1:8" x14ac:dyDescent="0.35">
      <c r="A968" t="s">
        <v>6089</v>
      </c>
      <c r="B968" t="s">
        <v>1961</v>
      </c>
      <c r="C968" t="s">
        <v>1972</v>
      </c>
      <c r="D968" t="s">
        <v>48</v>
      </c>
      <c r="E968" t="s">
        <v>10</v>
      </c>
      <c r="F968" t="s">
        <v>11</v>
      </c>
      <c r="G968" t="s">
        <v>2104</v>
      </c>
      <c r="H968" t="s">
        <v>2105</v>
      </c>
    </row>
    <row r="969" spans="1:8" x14ac:dyDescent="0.35">
      <c r="A969" t="s">
        <v>6089</v>
      </c>
      <c r="B969" t="s">
        <v>1961</v>
      </c>
      <c r="C969" t="s">
        <v>1972</v>
      </c>
      <c r="D969" t="s">
        <v>48</v>
      </c>
      <c r="E969" t="s">
        <v>10</v>
      </c>
      <c r="F969" t="s">
        <v>11</v>
      </c>
      <c r="G969" t="s">
        <v>2106</v>
      </c>
      <c r="H969" t="s">
        <v>2107</v>
      </c>
    </row>
    <row r="970" spans="1:8" x14ac:dyDescent="0.35">
      <c r="A970" t="s">
        <v>6089</v>
      </c>
      <c r="B970" t="s">
        <v>1961</v>
      </c>
      <c r="C970" t="s">
        <v>1979</v>
      </c>
      <c r="D970" t="s">
        <v>49</v>
      </c>
      <c r="E970" t="s">
        <v>10</v>
      </c>
      <c r="F970" t="s">
        <v>11</v>
      </c>
      <c r="G970" t="s">
        <v>2108</v>
      </c>
      <c r="H970" t="s">
        <v>2109</v>
      </c>
    </row>
    <row r="971" spans="1:8" x14ac:dyDescent="0.35">
      <c r="A971" t="s">
        <v>6089</v>
      </c>
      <c r="B971" t="s">
        <v>1961</v>
      </c>
      <c r="C971" t="s">
        <v>1979</v>
      </c>
      <c r="D971" t="s">
        <v>49</v>
      </c>
      <c r="E971" t="s">
        <v>10</v>
      </c>
      <c r="F971" t="s">
        <v>11</v>
      </c>
      <c r="G971" t="s">
        <v>2110</v>
      </c>
      <c r="H971" t="s">
        <v>2111</v>
      </c>
    </row>
    <row r="972" spans="1:8" x14ac:dyDescent="0.35">
      <c r="A972" t="s">
        <v>6089</v>
      </c>
      <c r="B972" t="s">
        <v>1961</v>
      </c>
      <c r="C972" t="s">
        <v>2055</v>
      </c>
      <c r="D972" t="s">
        <v>9</v>
      </c>
      <c r="E972" t="s">
        <v>10</v>
      </c>
      <c r="F972" t="s">
        <v>11</v>
      </c>
      <c r="G972" t="s">
        <v>2112</v>
      </c>
      <c r="H972" t="s">
        <v>2113</v>
      </c>
    </row>
    <row r="973" spans="1:8" x14ac:dyDescent="0.35">
      <c r="A973" t="s">
        <v>6089</v>
      </c>
      <c r="B973" t="s">
        <v>1961</v>
      </c>
      <c r="C973" t="s">
        <v>1962</v>
      </c>
      <c r="D973" t="s">
        <v>9</v>
      </c>
      <c r="E973" t="s">
        <v>10</v>
      </c>
      <c r="F973" t="s">
        <v>11</v>
      </c>
      <c r="G973" t="s">
        <v>2114</v>
      </c>
      <c r="H973" t="s">
        <v>2115</v>
      </c>
    </row>
    <row r="974" spans="1:8" x14ac:dyDescent="0.35">
      <c r="A974" t="s">
        <v>6089</v>
      </c>
      <c r="B974" t="s">
        <v>1961</v>
      </c>
      <c r="C974" t="s">
        <v>1962</v>
      </c>
      <c r="D974" t="s">
        <v>9</v>
      </c>
      <c r="E974" t="s">
        <v>10</v>
      </c>
      <c r="F974" t="s">
        <v>11</v>
      </c>
      <c r="G974" t="s">
        <v>2116</v>
      </c>
      <c r="H974" t="s">
        <v>2117</v>
      </c>
    </row>
    <row r="975" spans="1:8" x14ac:dyDescent="0.35">
      <c r="A975" t="s">
        <v>6089</v>
      </c>
      <c r="B975" t="s">
        <v>1961</v>
      </c>
      <c r="C975" t="s">
        <v>2118</v>
      </c>
      <c r="D975" t="s">
        <v>9</v>
      </c>
      <c r="E975" t="s">
        <v>10</v>
      </c>
      <c r="F975" t="s">
        <v>11</v>
      </c>
      <c r="G975" t="s">
        <v>2119</v>
      </c>
      <c r="H975" t="s">
        <v>2120</v>
      </c>
    </row>
    <row r="976" spans="1:8" x14ac:dyDescent="0.35">
      <c r="A976" t="s">
        <v>6089</v>
      </c>
      <c r="B976" t="s">
        <v>1961</v>
      </c>
      <c r="C976" t="s">
        <v>2118</v>
      </c>
      <c r="D976" t="s">
        <v>9</v>
      </c>
      <c r="E976" t="s">
        <v>10</v>
      </c>
      <c r="F976" t="s">
        <v>11</v>
      </c>
      <c r="G976" t="s">
        <v>2121</v>
      </c>
      <c r="H976" t="s">
        <v>2122</v>
      </c>
    </row>
    <row r="977" spans="1:8" x14ac:dyDescent="0.35">
      <c r="A977" t="s">
        <v>6089</v>
      </c>
      <c r="B977" t="s">
        <v>1961</v>
      </c>
      <c r="C977" t="s">
        <v>2118</v>
      </c>
      <c r="D977" t="s">
        <v>9</v>
      </c>
      <c r="E977" t="s">
        <v>10</v>
      </c>
      <c r="F977" t="s">
        <v>11</v>
      </c>
      <c r="G977" t="s">
        <v>2123</v>
      </c>
      <c r="H977" t="s">
        <v>2124</v>
      </c>
    </row>
    <row r="978" spans="1:8" x14ac:dyDescent="0.35">
      <c r="A978" t="s">
        <v>6089</v>
      </c>
      <c r="B978" t="s">
        <v>1961</v>
      </c>
      <c r="C978" t="s">
        <v>2118</v>
      </c>
      <c r="D978" t="s">
        <v>9</v>
      </c>
      <c r="E978" t="s">
        <v>10</v>
      </c>
      <c r="F978" t="s">
        <v>11</v>
      </c>
      <c r="G978" t="s">
        <v>2125</v>
      </c>
      <c r="H978" t="s">
        <v>2126</v>
      </c>
    </row>
    <row r="979" spans="1:8" x14ac:dyDescent="0.35">
      <c r="A979" t="s">
        <v>6089</v>
      </c>
      <c r="B979" t="s">
        <v>1961</v>
      </c>
      <c r="C979" t="s">
        <v>1965</v>
      </c>
      <c r="D979" t="s">
        <v>49</v>
      </c>
      <c r="E979" t="s">
        <v>10</v>
      </c>
      <c r="F979" t="s">
        <v>11</v>
      </c>
      <c r="G979" t="s">
        <v>2127</v>
      </c>
      <c r="H979" t="s">
        <v>2128</v>
      </c>
    </row>
    <row r="980" spans="1:8" x14ac:dyDescent="0.35">
      <c r="A980" t="s">
        <v>6089</v>
      </c>
      <c r="B980" t="s">
        <v>1961</v>
      </c>
      <c r="C980" t="s">
        <v>1979</v>
      </c>
      <c r="D980" t="s">
        <v>9</v>
      </c>
      <c r="E980" t="s">
        <v>10</v>
      </c>
      <c r="F980" t="s">
        <v>11</v>
      </c>
      <c r="G980" t="s">
        <v>2129</v>
      </c>
      <c r="H980" t="s">
        <v>2130</v>
      </c>
    </row>
    <row r="981" spans="1:8" x14ac:dyDescent="0.35">
      <c r="A981" t="s">
        <v>6089</v>
      </c>
      <c r="B981" t="s">
        <v>1961</v>
      </c>
      <c r="C981" t="s">
        <v>1965</v>
      </c>
      <c r="D981" t="s">
        <v>49</v>
      </c>
      <c r="E981" t="s">
        <v>10</v>
      </c>
      <c r="F981" t="s">
        <v>11</v>
      </c>
      <c r="G981" t="s">
        <v>2131</v>
      </c>
      <c r="H981" t="s">
        <v>2132</v>
      </c>
    </row>
    <row r="982" spans="1:8" x14ac:dyDescent="0.35">
      <c r="A982" t="s">
        <v>6089</v>
      </c>
      <c r="B982" t="s">
        <v>1961</v>
      </c>
      <c r="C982" t="s">
        <v>1962</v>
      </c>
      <c r="D982" t="s">
        <v>49</v>
      </c>
      <c r="E982" t="s">
        <v>10</v>
      </c>
      <c r="F982" t="s">
        <v>11</v>
      </c>
      <c r="G982" t="s">
        <v>2133</v>
      </c>
      <c r="H982" t="s">
        <v>2134</v>
      </c>
    </row>
    <row r="983" spans="1:8" x14ac:dyDescent="0.35">
      <c r="A983" t="s">
        <v>6089</v>
      </c>
      <c r="B983" t="s">
        <v>1961</v>
      </c>
      <c r="C983" t="s">
        <v>1965</v>
      </c>
      <c r="D983" t="s">
        <v>49</v>
      </c>
      <c r="E983" t="s">
        <v>10</v>
      </c>
      <c r="F983" t="s">
        <v>11</v>
      </c>
      <c r="G983" t="s">
        <v>2135</v>
      </c>
      <c r="H983" t="s">
        <v>2136</v>
      </c>
    </row>
    <row r="984" spans="1:8" x14ac:dyDescent="0.35">
      <c r="A984" t="s">
        <v>6089</v>
      </c>
      <c r="B984" t="s">
        <v>1961</v>
      </c>
      <c r="C984" t="s">
        <v>2000</v>
      </c>
      <c r="D984" t="s">
        <v>49</v>
      </c>
      <c r="E984" t="s">
        <v>10</v>
      </c>
      <c r="F984" t="s">
        <v>11</v>
      </c>
      <c r="G984" t="s">
        <v>2137</v>
      </c>
      <c r="H984" t="s">
        <v>2138</v>
      </c>
    </row>
    <row r="985" spans="1:8" x14ac:dyDescent="0.35">
      <c r="A985" t="s">
        <v>6089</v>
      </c>
      <c r="B985" t="s">
        <v>1961</v>
      </c>
      <c r="C985" t="s">
        <v>2000</v>
      </c>
      <c r="D985" t="s">
        <v>49</v>
      </c>
      <c r="E985" t="s">
        <v>10</v>
      </c>
      <c r="F985" t="s">
        <v>11</v>
      </c>
      <c r="G985" t="s">
        <v>2139</v>
      </c>
      <c r="H985" t="s">
        <v>2140</v>
      </c>
    </row>
    <row r="986" spans="1:8" x14ac:dyDescent="0.35">
      <c r="A986" t="s">
        <v>6089</v>
      </c>
      <c r="B986" t="s">
        <v>1961</v>
      </c>
      <c r="C986" t="s">
        <v>2000</v>
      </c>
      <c r="D986" t="s">
        <v>49</v>
      </c>
      <c r="E986" t="s">
        <v>10</v>
      </c>
      <c r="F986" t="s">
        <v>11</v>
      </c>
      <c r="G986" t="s">
        <v>2141</v>
      </c>
      <c r="H986" t="s">
        <v>2142</v>
      </c>
    </row>
    <row r="987" spans="1:8" x14ac:dyDescent="0.35">
      <c r="A987" t="s">
        <v>6089</v>
      </c>
      <c r="B987" t="s">
        <v>1961</v>
      </c>
      <c r="C987" t="s">
        <v>2000</v>
      </c>
      <c r="D987" t="s">
        <v>49</v>
      </c>
      <c r="E987" t="s">
        <v>10</v>
      </c>
      <c r="F987" t="s">
        <v>11</v>
      </c>
      <c r="G987" t="s">
        <v>2143</v>
      </c>
      <c r="H987" t="s">
        <v>2144</v>
      </c>
    </row>
    <row r="988" spans="1:8" x14ac:dyDescent="0.35">
      <c r="A988" t="s">
        <v>6089</v>
      </c>
      <c r="B988" t="s">
        <v>1961</v>
      </c>
      <c r="C988" t="s">
        <v>1979</v>
      </c>
      <c r="D988" t="s">
        <v>9</v>
      </c>
      <c r="E988" t="s">
        <v>10</v>
      </c>
      <c r="F988" t="s">
        <v>11</v>
      </c>
      <c r="G988" t="s">
        <v>2145</v>
      </c>
      <c r="H988" t="s">
        <v>2146</v>
      </c>
    </row>
    <row r="989" spans="1:8" x14ac:dyDescent="0.35">
      <c r="A989" t="s">
        <v>6089</v>
      </c>
      <c r="B989" t="s">
        <v>1961</v>
      </c>
      <c r="C989" t="s">
        <v>1979</v>
      </c>
      <c r="D989" t="s">
        <v>9</v>
      </c>
      <c r="E989" t="s">
        <v>10</v>
      </c>
      <c r="F989" t="s">
        <v>11</v>
      </c>
      <c r="G989" t="s">
        <v>2147</v>
      </c>
      <c r="H989" t="s">
        <v>2148</v>
      </c>
    </row>
    <row r="990" spans="1:8" x14ac:dyDescent="0.35">
      <c r="A990" t="s">
        <v>6089</v>
      </c>
      <c r="B990" t="s">
        <v>1961</v>
      </c>
      <c r="C990" t="s">
        <v>1979</v>
      </c>
      <c r="D990" t="s">
        <v>9</v>
      </c>
      <c r="E990" t="s">
        <v>10</v>
      </c>
      <c r="F990" t="s">
        <v>11</v>
      </c>
      <c r="G990" t="s">
        <v>2149</v>
      </c>
      <c r="H990" t="s">
        <v>2150</v>
      </c>
    </row>
    <row r="991" spans="1:8" x14ac:dyDescent="0.35">
      <c r="A991" t="s">
        <v>6089</v>
      </c>
      <c r="B991" t="s">
        <v>1961</v>
      </c>
      <c r="C991" t="s">
        <v>1962</v>
      </c>
      <c r="D991" t="s">
        <v>9</v>
      </c>
      <c r="E991" t="s">
        <v>10</v>
      </c>
      <c r="F991" t="s">
        <v>11</v>
      </c>
      <c r="G991" t="s">
        <v>2151</v>
      </c>
      <c r="H991" t="s">
        <v>2152</v>
      </c>
    </row>
    <row r="992" spans="1:8" x14ac:dyDescent="0.35">
      <c r="A992" t="s">
        <v>6089</v>
      </c>
      <c r="B992" t="s">
        <v>1961</v>
      </c>
      <c r="C992" t="s">
        <v>1962</v>
      </c>
      <c r="D992" t="s">
        <v>9</v>
      </c>
      <c r="E992" t="s">
        <v>10</v>
      </c>
      <c r="F992" t="s">
        <v>11</v>
      </c>
      <c r="G992" t="s">
        <v>2153</v>
      </c>
      <c r="H992" t="s">
        <v>2154</v>
      </c>
    </row>
    <row r="993" spans="1:8" x14ac:dyDescent="0.35">
      <c r="A993" t="s">
        <v>6089</v>
      </c>
      <c r="B993" t="s">
        <v>1961</v>
      </c>
      <c r="C993" t="s">
        <v>1962</v>
      </c>
      <c r="D993" t="s">
        <v>9</v>
      </c>
      <c r="E993" t="s">
        <v>10</v>
      </c>
      <c r="F993" t="s">
        <v>11</v>
      </c>
      <c r="G993" t="s">
        <v>2155</v>
      </c>
      <c r="H993" t="s">
        <v>2156</v>
      </c>
    </row>
    <row r="994" spans="1:8" x14ac:dyDescent="0.35">
      <c r="A994" t="s">
        <v>6089</v>
      </c>
      <c r="B994" t="s">
        <v>1961</v>
      </c>
      <c r="C994" t="s">
        <v>1962</v>
      </c>
      <c r="D994" t="s">
        <v>9</v>
      </c>
      <c r="E994" t="s">
        <v>10</v>
      </c>
      <c r="F994" t="s">
        <v>11</v>
      </c>
      <c r="G994" t="s">
        <v>2157</v>
      </c>
      <c r="H994" t="s">
        <v>2158</v>
      </c>
    </row>
    <row r="995" spans="1:8" x14ac:dyDescent="0.35">
      <c r="A995" t="s">
        <v>6089</v>
      </c>
      <c r="B995" t="s">
        <v>1961</v>
      </c>
      <c r="C995" t="s">
        <v>1979</v>
      </c>
      <c r="D995" t="s">
        <v>49</v>
      </c>
      <c r="E995" t="s">
        <v>10</v>
      </c>
      <c r="F995" t="s">
        <v>11</v>
      </c>
      <c r="G995" t="s">
        <v>2159</v>
      </c>
      <c r="H995" t="s">
        <v>2160</v>
      </c>
    </row>
    <row r="996" spans="1:8" x14ac:dyDescent="0.35">
      <c r="A996" t="s">
        <v>6089</v>
      </c>
      <c r="B996" t="s">
        <v>1961</v>
      </c>
      <c r="C996" t="s">
        <v>1986</v>
      </c>
      <c r="D996" t="s">
        <v>49</v>
      </c>
      <c r="E996" t="s">
        <v>10</v>
      </c>
      <c r="F996" t="s">
        <v>11</v>
      </c>
      <c r="G996" t="s">
        <v>2161</v>
      </c>
      <c r="H996" t="s">
        <v>2162</v>
      </c>
    </row>
    <row r="997" spans="1:8" x14ac:dyDescent="0.35">
      <c r="A997" t="s">
        <v>6089</v>
      </c>
      <c r="B997" t="s">
        <v>1961</v>
      </c>
      <c r="C997" t="s">
        <v>1962</v>
      </c>
      <c r="D997" t="s">
        <v>9</v>
      </c>
      <c r="E997" t="s">
        <v>10</v>
      </c>
      <c r="F997" t="s">
        <v>11</v>
      </c>
      <c r="G997" t="s">
        <v>2163</v>
      </c>
      <c r="H997" t="s">
        <v>2164</v>
      </c>
    </row>
    <row r="998" spans="1:8" x14ac:dyDescent="0.35">
      <c r="A998" t="s">
        <v>6089</v>
      </c>
      <c r="B998" t="s">
        <v>1961</v>
      </c>
      <c r="C998" t="s">
        <v>1972</v>
      </c>
      <c r="D998" t="s">
        <v>48</v>
      </c>
      <c r="E998" t="s">
        <v>10</v>
      </c>
      <c r="F998" t="s">
        <v>11</v>
      </c>
      <c r="G998" t="s">
        <v>2165</v>
      </c>
      <c r="H998" t="s">
        <v>2166</v>
      </c>
    </row>
    <row r="999" spans="1:8" x14ac:dyDescent="0.35">
      <c r="A999" t="s">
        <v>6089</v>
      </c>
      <c r="B999" t="s">
        <v>1961</v>
      </c>
      <c r="C999" t="s">
        <v>1962</v>
      </c>
      <c r="D999" t="s">
        <v>9</v>
      </c>
      <c r="E999" t="s">
        <v>10</v>
      </c>
      <c r="F999" t="s">
        <v>11</v>
      </c>
      <c r="G999" t="s">
        <v>2167</v>
      </c>
      <c r="H999" t="s">
        <v>2168</v>
      </c>
    </row>
    <row r="1000" spans="1:8" x14ac:dyDescent="0.35">
      <c r="A1000" t="s">
        <v>6089</v>
      </c>
      <c r="B1000" t="s">
        <v>1961</v>
      </c>
      <c r="C1000" t="s">
        <v>2118</v>
      </c>
      <c r="D1000" t="s">
        <v>9</v>
      </c>
      <c r="E1000" t="s">
        <v>10</v>
      </c>
      <c r="F1000" t="s">
        <v>11</v>
      </c>
      <c r="G1000" t="s">
        <v>2169</v>
      </c>
      <c r="H1000" t="s">
        <v>2170</v>
      </c>
    </row>
    <row r="1001" spans="1:8" x14ac:dyDescent="0.35">
      <c r="A1001" t="s">
        <v>6089</v>
      </c>
      <c r="B1001" t="s">
        <v>1961</v>
      </c>
      <c r="C1001" t="s">
        <v>2118</v>
      </c>
      <c r="D1001" t="s">
        <v>9</v>
      </c>
      <c r="E1001" t="s">
        <v>10</v>
      </c>
      <c r="F1001" t="s">
        <v>11</v>
      </c>
      <c r="G1001" t="s">
        <v>2171</v>
      </c>
      <c r="H1001" t="s">
        <v>2172</v>
      </c>
    </row>
    <row r="1002" spans="1:8" x14ac:dyDescent="0.35">
      <c r="A1002" t="s">
        <v>6091</v>
      </c>
      <c r="B1002" t="s">
        <v>2173</v>
      </c>
      <c r="C1002" t="s">
        <v>2174</v>
      </c>
      <c r="D1002" t="s">
        <v>55</v>
      </c>
      <c r="E1002" t="s">
        <v>10</v>
      </c>
      <c r="F1002" t="s">
        <v>218</v>
      </c>
      <c r="G1002" t="s">
        <v>2175</v>
      </c>
      <c r="H1002" t="s">
        <v>2176</v>
      </c>
    </row>
    <row r="1003" spans="1:8" x14ac:dyDescent="0.35">
      <c r="A1003" t="s">
        <v>6091</v>
      </c>
      <c r="B1003" t="s">
        <v>2173</v>
      </c>
      <c r="C1003" t="s">
        <v>2174</v>
      </c>
      <c r="D1003" t="s">
        <v>55</v>
      </c>
      <c r="E1003" t="s">
        <v>10</v>
      </c>
      <c r="F1003" t="s">
        <v>218</v>
      </c>
      <c r="G1003" t="s">
        <v>2177</v>
      </c>
      <c r="H1003" t="s">
        <v>2178</v>
      </c>
    </row>
    <row r="1004" spans="1:8" x14ac:dyDescent="0.35">
      <c r="A1004" t="s">
        <v>6091</v>
      </c>
      <c r="B1004" t="s">
        <v>2173</v>
      </c>
      <c r="C1004" t="s">
        <v>2174</v>
      </c>
      <c r="D1004" t="s">
        <v>55</v>
      </c>
      <c r="E1004" t="s">
        <v>10</v>
      </c>
      <c r="F1004" t="s">
        <v>218</v>
      </c>
      <c r="G1004" t="s">
        <v>2179</v>
      </c>
      <c r="H1004" t="s">
        <v>2180</v>
      </c>
    </row>
    <row r="1005" spans="1:8" x14ac:dyDescent="0.35">
      <c r="A1005" t="s">
        <v>6091</v>
      </c>
      <c r="B1005" t="s">
        <v>2173</v>
      </c>
      <c r="C1005" t="s">
        <v>2174</v>
      </c>
      <c r="D1005" t="s">
        <v>55</v>
      </c>
      <c r="E1005" t="s">
        <v>10</v>
      </c>
      <c r="F1005" t="s">
        <v>218</v>
      </c>
      <c r="G1005" t="s">
        <v>2181</v>
      </c>
      <c r="H1005" t="s">
        <v>2182</v>
      </c>
    </row>
    <row r="1006" spans="1:8" x14ac:dyDescent="0.35">
      <c r="A1006" t="s">
        <v>6091</v>
      </c>
      <c r="B1006" t="s">
        <v>2173</v>
      </c>
      <c r="C1006" t="s">
        <v>2174</v>
      </c>
      <c r="D1006" t="s">
        <v>55</v>
      </c>
      <c r="E1006" t="s">
        <v>10</v>
      </c>
      <c r="F1006" t="s">
        <v>218</v>
      </c>
      <c r="G1006" t="s">
        <v>2183</v>
      </c>
      <c r="H1006" t="s">
        <v>2184</v>
      </c>
    </row>
    <row r="1007" spans="1:8" x14ac:dyDescent="0.35">
      <c r="A1007" t="s">
        <v>6091</v>
      </c>
      <c r="B1007" t="s">
        <v>2173</v>
      </c>
      <c r="C1007" t="s">
        <v>2174</v>
      </c>
      <c r="D1007" t="s">
        <v>55</v>
      </c>
      <c r="E1007" t="s">
        <v>10</v>
      </c>
      <c r="F1007" t="s">
        <v>218</v>
      </c>
      <c r="G1007" t="s">
        <v>2185</v>
      </c>
      <c r="H1007" t="s">
        <v>2186</v>
      </c>
    </row>
    <row r="1008" spans="1:8" x14ac:dyDescent="0.35">
      <c r="A1008" t="s">
        <v>6091</v>
      </c>
      <c r="B1008" t="s">
        <v>2173</v>
      </c>
      <c r="C1008" t="s">
        <v>2187</v>
      </c>
      <c r="D1008" t="s">
        <v>72</v>
      </c>
      <c r="E1008" t="s">
        <v>10</v>
      </c>
      <c r="F1008" t="s">
        <v>218</v>
      </c>
      <c r="G1008" t="s">
        <v>2188</v>
      </c>
      <c r="H1008" t="s">
        <v>2189</v>
      </c>
    </row>
    <row r="1009" spans="1:8" x14ac:dyDescent="0.35">
      <c r="A1009" t="s">
        <v>6091</v>
      </c>
      <c r="B1009" t="s">
        <v>2173</v>
      </c>
      <c r="C1009" t="s">
        <v>2187</v>
      </c>
      <c r="D1009" t="s">
        <v>72</v>
      </c>
      <c r="E1009" t="s">
        <v>10</v>
      </c>
      <c r="F1009" t="s">
        <v>218</v>
      </c>
      <c r="G1009" t="s">
        <v>2190</v>
      </c>
      <c r="H1009" t="s">
        <v>2191</v>
      </c>
    </row>
    <row r="1010" spans="1:8" x14ac:dyDescent="0.35">
      <c r="A1010" t="s">
        <v>6091</v>
      </c>
      <c r="B1010" t="s">
        <v>2173</v>
      </c>
      <c r="C1010" t="s">
        <v>2187</v>
      </c>
      <c r="D1010" t="s">
        <v>2192</v>
      </c>
      <c r="E1010" t="s">
        <v>10</v>
      </c>
      <c r="F1010" t="s">
        <v>218</v>
      </c>
      <c r="G1010" t="s">
        <v>2193</v>
      </c>
      <c r="H1010" t="s">
        <v>2194</v>
      </c>
    </row>
    <row r="1011" spans="1:8" x14ac:dyDescent="0.35">
      <c r="A1011" t="s">
        <v>6091</v>
      </c>
      <c r="B1011" t="s">
        <v>2173</v>
      </c>
      <c r="C1011" t="s">
        <v>2174</v>
      </c>
      <c r="D1011" t="s">
        <v>38</v>
      </c>
      <c r="E1011" t="s">
        <v>10</v>
      </c>
      <c r="F1011" t="s">
        <v>218</v>
      </c>
      <c r="G1011" t="s">
        <v>2195</v>
      </c>
      <c r="H1011" t="s">
        <v>2196</v>
      </c>
    </row>
    <row r="1012" spans="1:8" x14ac:dyDescent="0.35">
      <c r="A1012" t="s">
        <v>6091</v>
      </c>
      <c r="B1012" t="s">
        <v>2173</v>
      </c>
      <c r="C1012" t="s">
        <v>2174</v>
      </c>
      <c r="D1012" t="s">
        <v>55</v>
      </c>
      <c r="E1012" t="s">
        <v>10</v>
      </c>
      <c r="F1012" t="s">
        <v>218</v>
      </c>
      <c r="G1012" t="s">
        <v>2197</v>
      </c>
      <c r="H1012" t="s">
        <v>2198</v>
      </c>
    </row>
    <row r="1013" spans="1:8" x14ac:dyDescent="0.35">
      <c r="A1013" t="s">
        <v>6091</v>
      </c>
      <c r="B1013" t="s">
        <v>2173</v>
      </c>
      <c r="C1013" t="s">
        <v>2174</v>
      </c>
      <c r="D1013" t="s">
        <v>55</v>
      </c>
      <c r="E1013" t="s">
        <v>10</v>
      </c>
      <c r="F1013" t="s">
        <v>218</v>
      </c>
      <c r="G1013" t="s">
        <v>2199</v>
      </c>
      <c r="H1013" t="s">
        <v>2200</v>
      </c>
    </row>
    <row r="1014" spans="1:8" x14ac:dyDescent="0.35">
      <c r="A1014" t="s">
        <v>6091</v>
      </c>
      <c r="B1014" t="s">
        <v>2173</v>
      </c>
      <c r="C1014" t="s">
        <v>2174</v>
      </c>
      <c r="D1014" t="s">
        <v>55</v>
      </c>
      <c r="E1014" t="s">
        <v>10</v>
      </c>
      <c r="F1014" t="s">
        <v>218</v>
      </c>
      <c r="G1014" t="s">
        <v>2201</v>
      </c>
      <c r="H1014" t="s">
        <v>2202</v>
      </c>
    </row>
    <row r="1015" spans="1:8" x14ac:dyDescent="0.35">
      <c r="A1015" t="s">
        <v>6091</v>
      </c>
      <c r="B1015" t="s">
        <v>2173</v>
      </c>
      <c r="C1015" t="s">
        <v>2174</v>
      </c>
      <c r="D1015" t="s">
        <v>33</v>
      </c>
      <c r="E1015" t="s">
        <v>10</v>
      </c>
      <c r="F1015" t="s">
        <v>218</v>
      </c>
      <c r="G1015" t="s">
        <v>2203</v>
      </c>
      <c r="H1015" t="s">
        <v>2204</v>
      </c>
    </row>
    <row r="1016" spans="1:8" x14ac:dyDescent="0.35">
      <c r="A1016" t="s">
        <v>6091</v>
      </c>
      <c r="B1016" t="s">
        <v>2173</v>
      </c>
      <c r="C1016" t="s">
        <v>2174</v>
      </c>
      <c r="D1016" t="s">
        <v>55</v>
      </c>
      <c r="E1016" t="s">
        <v>10</v>
      </c>
      <c r="F1016" t="s">
        <v>218</v>
      </c>
      <c r="G1016" t="s">
        <v>2205</v>
      </c>
      <c r="H1016" t="s">
        <v>2206</v>
      </c>
    </row>
    <row r="1017" spans="1:8" x14ac:dyDescent="0.35">
      <c r="A1017" t="s">
        <v>6091</v>
      </c>
      <c r="B1017" t="s">
        <v>2173</v>
      </c>
      <c r="C1017" t="s">
        <v>2174</v>
      </c>
      <c r="D1017" t="s">
        <v>55</v>
      </c>
      <c r="E1017" t="s">
        <v>10</v>
      </c>
      <c r="F1017" t="s">
        <v>218</v>
      </c>
      <c r="G1017" t="s">
        <v>2207</v>
      </c>
      <c r="H1017" t="s">
        <v>2208</v>
      </c>
    </row>
    <row r="1018" spans="1:8" x14ac:dyDescent="0.35">
      <c r="A1018" t="s">
        <v>6091</v>
      </c>
      <c r="B1018" t="s">
        <v>2173</v>
      </c>
      <c r="C1018" t="s">
        <v>2174</v>
      </c>
      <c r="D1018" t="s">
        <v>55</v>
      </c>
      <c r="E1018" t="s">
        <v>10</v>
      </c>
      <c r="F1018" t="s">
        <v>218</v>
      </c>
      <c r="G1018" t="s">
        <v>2209</v>
      </c>
      <c r="H1018" t="s">
        <v>2210</v>
      </c>
    </row>
    <row r="1019" spans="1:8" x14ac:dyDescent="0.35">
      <c r="A1019" t="s">
        <v>6091</v>
      </c>
      <c r="B1019" t="s">
        <v>2173</v>
      </c>
      <c r="C1019" t="s">
        <v>2174</v>
      </c>
      <c r="D1019" t="s">
        <v>55</v>
      </c>
      <c r="E1019" t="s">
        <v>10</v>
      </c>
      <c r="F1019" t="s">
        <v>218</v>
      </c>
      <c r="G1019" t="s">
        <v>2211</v>
      </c>
      <c r="H1019" t="s">
        <v>2212</v>
      </c>
    </row>
    <row r="1020" spans="1:8" x14ac:dyDescent="0.35">
      <c r="A1020" t="s">
        <v>6091</v>
      </c>
      <c r="B1020" t="s">
        <v>2173</v>
      </c>
      <c r="C1020" t="s">
        <v>2187</v>
      </c>
      <c r="D1020" t="s">
        <v>72</v>
      </c>
      <c r="E1020" t="s">
        <v>10</v>
      </c>
      <c r="F1020" t="s">
        <v>218</v>
      </c>
      <c r="G1020" t="s">
        <v>2213</v>
      </c>
      <c r="H1020" t="s">
        <v>2214</v>
      </c>
    </row>
    <row r="1021" spans="1:8" x14ac:dyDescent="0.35">
      <c r="A1021" t="s">
        <v>6091</v>
      </c>
      <c r="B1021" t="s">
        <v>2173</v>
      </c>
      <c r="C1021" t="s">
        <v>2187</v>
      </c>
      <c r="D1021" t="s">
        <v>72</v>
      </c>
      <c r="E1021" t="s">
        <v>10</v>
      </c>
      <c r="F1021" t="s">
        <v>218</v>
      </c>
      <c r="G1021" t="s">
        <v>2215</v>
      </c>
      <c r="H1021" t="s">
        <v>2216</v>
      </c>
    </row>
    <row r="1022" spans="1:8" x14ac:dyDescent="0.35">
      <c r="A1022" t="s">
        <v>6091</v>
      </c>
      <c r="B1022" t="s">
        <v>2173</v>
      </c>
      <c r="C1022" t="s">
        <v>2187</v>
      </c>
      <c r="D1022" t="s">
        <v>72</v>
      </c>
      <c r="E1022" t="s">
        <v>10</v>
      </c>
      <c r="F1022" t="s">
        <v>218</v>
      </c>
      <c r="G1022" t="s">
        <v>2217</v>
      </c>
      <c r="H1022" t="s">
        <v>2218</v>
      </c>
    </row>
    <row r="1023" spans="1:8" x14ac:dyDescent="0.35">
      <c r="A1023" t="s">
        <v>6091</v>
      </c>
      <c r="B1023" t="s">
        <v>2173</v>
      </c>
      <c r="C1023" t="s">
        <v>2187</v>
      </c>
      <c r="D1023" t="s">
        <v>72</v>
      </c>
      <c r="E1023" t="s">
        <v>10</v>
      </c>
      <c r="F1023" t="s">
        <v>218</v>
      </c>
      <c r="G1023" t="s">
        <v>2219</v>
      </c>
      <c r="H1023" t="s">
        <v>2220</v>
      </c>
    </row>
    <row r="1024" spans="1:8" x14ac:dyDescent="0.35">
      <c r="A1024" t="s">
        <v>6091</v>
      </c>
      <c r="B1024" t="s">
        <v>2173</v>
      </c>
      <c r="C1024" t="s">
        <v>2174</v>
      </c>
      <c r="D1024" t="s">
        <v>55</v>
      </c>
      <c r="E1024" t="s">
        <v>10</v>
      </c>
      <c r="F1024" t="s">
        <v>218</v>
      </c>
      <c r="G1024" t="s">
        <v>2221</v>
      </c>
      <c r="H1024" t="s">
        <v>2222</v>
      </c>
    </row>
    <row r="1025" spans="1:8" x14ac:dyDescent="0.35">
      <c r="A1025" t="s">
        <v>6091</v>
      </c>
      <c r="B1025" t="s">
        <v>2173</v>
      </c>
      <c r="C1025" t="s">
        <v>2174</v>
      </c>
      <c r="D1025" t="s">
        <v>33</v>
      </c>
      <c r="E1025" t="s">
        <v>10</v>
      </c>
      <c r="F1025" t="s">
        <v>218</v>
      </c>
      <c r="G1025" t="s">
        <v>2223</v>
      </c>
      <c r="H1025" t="s">
        <v>2224</v>
      </c>
    </row>
    <row r="1026" spans="1:8" x14ac:dyDescent="0.35">
      <c r="A1026" t="s">
        <v>6089</v>
      </c>
      <c r="B1026" t="s">
        <v>2225</v>
      </c>
      <c r="C1026" t="s">
        <v>2226</v>
      </c>
      <c r="D1026" t="s">
        <v>9</v>
      </c>
      <c r="E1026" t="s">
        <v>10</v>
      </c>
      <c r="F1026" t="s">
        <v>11</v>
      </c>
      <c r="G1026" t="s">
        <v>2227</v>
      </c>
      <c r="H1026" t="s">
        <v>2228</v>
      </c>
    </row>
    <row r="1027" spans="1:8" x14ac:dyDescent="0.35">
      <c r="A1027" t="s">
        <v>6089</v>
      </c>
      <c r="B1027" t="s">
        <v>2225</v>
      </c>
      <c r="C1027" t="s">
        <v>2226</v>
      </c>
      <c r="D1027" t="s">
        <v>9</v>
      </c>
      <c r="E1027" t="s">
        <v>10</v>
      </c>
      <c r="F1027" t="s">
        <v>11</v>
      </c>
      <c r="G1027" t="s">
        <v>2229</v>
      </c>
      <c r="H1027" t="s">
        <v>2230</v>
      </c>
    </row>
    <row r="1028" spans="1:8" x14ac:dyDescent="0.35">
      <c r="A1028" t="s">
        <v>6089</v>
      </c>
      <c r="B1028" t="s">
        <v>2225</v>
      </c>
      <c r="C1028" t="s">
        <v>2226</v>
      </c>
      <c r="D1028" t="s">
        <v>9</v>
      </c>
      <c r="E1028" t="s">
        <v>10</v>
      </c>
      <c r="F1028" t="s">
        <v>11</v>
      </c>
      <c r="G1028" t="s">
        <v>2231</v>
      </c>
      <c r="H1028" t="s">
        <v>2232</v>
      </c>
    </row>
    <row r="1029" spans="1:8" x14ac:dyDescent="0.35">
      <c r="A1029" t="s">
        <v>6089</v>
      </c>
      <c r="B1029" t="s">
        <v>2225</v>
      </c>
      <c r="C1029" t="s">
        <v>2226</v>
      </c>
      <c r="D1029" t="s">
        <v>9</v>
      </c>
      <c r="E1029" t="s">
        <v>10</v>
      </c>
      <c r="F1029" t="s">
        <v>11</v>
      </c>
      <c r="G1029" t="s">
        <v>2233</v>
      </c>
      <c r="H1029" t="s">
        <v>2234</v>
      </c>
    </row>
    <row r="1030" spans="1:8" x14ac:dyDescent="0.35">
      <c r="A1030" t="s">
        <v>6089</v>
      </c>
      <c r="B1030" t="s">
        <v>2225</v>
      </c>
      <c r="C1030" t="s">
        <v>2226</v>
      </c>
      <c r="D1030" t="s">
        <v>9</v>
      </c>
      <c r="E1030" t="s">
        <v>10</v>
      </c>
      <c r="F1030" t="s">
        <v>11</v>
      </c>
      <c r="G1030" t="s">
        <v>2235</v>
      </c>
      <c r="H1030" t="s">
        <v>2236</v>
      </c>
    </row>
    <row r="1031" spans="1:8" x14ac:dyDescent="0.35">
      <c r="A1031" t="s">
        <v>6089</v>
      </c>
      <c r="B1031" t="s">
        <v>2225</v>
      </c>
      <c r="C1031" t="s">
        <v>2226</v>
      </c>
      <c r="D1031" t="s">
        <v>9</v>
      </c>
      <c r="E1031" t="s">
        <v>10</v>
      </c>
      <c r="F1031" t="s">
        <v>11</v>
      </c>
      <c r="G1031" t="s">
        <v>2237</v>
      </c>
      <c r="H1031" t="s">
        <v>2238</v>
      </c>
    </row>
    <row r="1032" spans="1:8" x14ac:dyDescent="0.35">
      <c r="A1032" t="s">
        <v>6089</v>
      </c>
      <c r="B1032" t="s">
        <v>2225</v>
      </c>
      <c r="C1032" t="s">
        <v>2239</v>
      </c>
      <c r="D1032" t="s">
        <v>70</v>
      </c>
      <c r="E1032" t="s">
        <v>10</v>
      </c>
      <c r="F1032" t="s">
        <v>11</v>
      </c>
      <c r="G1032" t="s">
        <v>2240</v>
      </c>
      <c r="H1032" t="s">
        <v>2241</v>
      </c>
    </row>
    <row r="1033" spans="1:8" x14ac:dyDescent="0.35">
      <c r="A1033" t="s">
        <v>6090</v>
      </c>
      <c r="B1033" t="s">
        <v>2245</v>
      </c>
      <c r="C1033" t="s">
        <v>2246</v>
      </c>
      <c r="D1033" t="s">
        <v>2247</v>
      </c>
      <c r="E1033" t="s">
        <v>10</v>
      </c>
      <c r="F1033" t="s">
        <v>54</v>
      </c>
      <c r="G1033" t="s">
        <v>2248</v>
      </c>
      <c r="H1033" t="s">
        <v>2249</v>
      </c>
    </row>
    <row r="1034" spans="1:8" x14ac:dyDescent="0.35">
      <c r="A1034" t="s">
        <v>6090</v>
      </c>
      <c r="B1034" t="s">
        <v>2245</v>
      </c>
      <c r="C1034" t="s">
        <v>2246</v>
      </c>
      <c r="D1034" t="s">
        <v>2247</v>
      </c>
      <c r="E1034" t="s">
        <v>10</v>
      </c>
      <c r="F1034" t="s">
        <v>54</v>
      </c>
      <c r="G1034" t="s">
        <v>2250</v>
      </c>
      <c r="H1034" t="s">
        <v>2251</v>
      </c>
    </row>
    <row r="1035" spans="1:8" x14ac:dyDescent="0.35">
      <c r="A1035" t="s">
        <v>6090</v>
      </c>
      <c r="B1035" t="s">
        <v>2245</v>
      </c>
      <c r="C1035" t="s">
        <v>2246</v>
      </c>
      <c r="D1035" t="s">
        <v>2252</v>
      </c>
      <c r="E1035" t="s">
        <v>10</v>
      </c>
      <c r="F1035" t="s">
        <v>54</v>
      </c>
      <c r="G1035" t="s">
        <v>2253</v>
      </c>
      <c r="H1035" t="s">
        <v>2254</v>
      </c>
    </row>
    <row r="1036" spans="1:8" x14ac:dyDescent="0.35">
      <c r="A1036" t="s">
        <v>6090</v>
      </c>
      <c r="B1036" t="s">
        <v>2245</v>
      </c>
      <c r="C1036" t="s">
        <v>2255</v>
      </c>
      <c r="D1036" t="s">
        <v>1761</v>
      </c>
      <c r="E1036" t="s">
        <v>10</v>
      </c>
      <c r="F1036" t="s">
        <v>54</v>
      </c>
      <c r="G1036" t="s">
        <v>2256</v>
      </c>
      <c r="H1036" t="s">
        <v>2257</v>
      </c>
    </row>
    <row r="1037" spans="1:8" x14ac:dyDescent="0.35">
      <c r="A1037" t="s">
        <v>6090</v>
      </c>
      <c r="B1037" t="s">
        <v>2245</v>
      </c>
      <c r="C1037" t="s">
        <v>2246</v>
      </c>
      <c r="D1037" t="s">
        <v>2247</v>
      </c>
      <c r="E1037" t="s">
        <v>10</v>
      </c>
      <c r="F1037" t="s">
        <v>54</v>
      </c>
      <c r="G1037" t="s">
        <v>2258</v>
      </c>
      <c r="H1037" t="s">
        <v>2259</v>
      </c>
    </row>
    <row r="1038" spans="1:8" x14ac:dyDescent="0.35">
      <c r="A1038" t="s">
        <v>6090</v>
      </c>
      <c r="B1038" t="s">
        <v>2245</v>
      </c>
      <c r="C1038" t="s">
        <v>2246</v>
      </c>
      <c r="D1038" t="s">
        <v>2252</v>
      </c>
      <c r="E1038" t="s">
        <v>10</v>
      </c>
      <c r="F1038" t="s">
        <v>54</v>
      </c>
      <c r="G1038" t="s">
        <v>2260</v>
      </c>
      <c r="H1038" t="s">
        <v>2261</v>
      </c>
    </row>
    <row r="1039" spans="1:8" x14ac:dyDescent="0.35">
      <c r="A1039" t="s">
        <v>6090</v>
      </c>
      <c r="B1039" t="s">
        <v>2245</v>
      </c>
      <c r="C1039" t="s">
        <v>2246</v>
      </c>
      <c r="D1039" t="s">
        <v>2247</v>
      </c>
      <c r="E1039" t="s">
        <v>10</v>
      </c>
      <c r="F1039" t="s">
        <v>54</v>
      </c>
      <c r="G1039" t="s">
        <v>2262</v>
      </c>
      <c r="H1039" t="s">
        <v>2263</v>
      </c>
    </row>
    <row r="1040" spans="1:8" x14ac:dyDescent="0.35">
      <c r="A1040" t="s">
        <v>6090</v>
      </c>
      <c r="B1040" t="s">
        <v>2245</v>
      </c>
      <c r="C1040" t="s">
        <v>2255</v>
      </c>
      <c r="D1040" t="s">
        <v>1761</v>
      </c>
      <c r="E1040" t="s">
        <v>10</v>
      </c>
      <c r="F1040" t="s">
        <v>54</v>
      </c>
      <c r="G1040" t="s">
        <v>2264</v>
      </c>
      <c r="H1040" t="s">
        <v>2265</v>
      </c>
    </row>
    <row r="1041" spans="1:8" x14ac:dyDescent="0.35">
      <c r="A1041" t="s">
        <v>6090</v>
      </c>
      <c r="B1041" t="s">
        <v>2245</v>
      </c>
      <c r="C1041" t="s">
        <v>2255</v>
      </c>
      <c r="D1041" t="s">
        <v>9</v>
      </c>
      <c r="E1041" t="s">
        <v>10</v>
      </c>
      <c r="F1041" t="s">
        <v>54</v>
      </c>
      <c r="G1041" t="s">
        <v>2266</v>
      </c>
      <c r="H1041" t="s">
        <v>2267</v>
      </c>
    </row>
    <row r="1042" spans="1:8" x14ac:dyDescent="0.35">
      <c r="A1042" t="s">
        <v>6090</v>
      </c>
      <c r="B1042" t="s">
        <v>2245</v>
      </c>
      <c r="C1042" t="s">
        <v>2255</v>
      </c>
      <c r="D1042" t="s">
        <v>2247</v>
      </c>
      <c r="E1042" t="s">
        <v>10</v>
      </c>
      <c r="F1042" t="s">
        <v>54</v>
      </c>
      <c r="G1042" t="s">
        <v>2268</v>
      </c>
      <c r="H1042" t="s">
        <v>2269</v>
      </c>
    </row>
    <row r="1043" spans="1:8" x14ac:dyDescent="0.35">
      <c r="A1043" t="s">
        <v>6090</v>
      </c>
      <c r="B1043" t="s">
        <v>2245</v>
      </c>
      <c r="C1043" t="s">
        <v>2246</v>
      </c>
      <c r="D1043" t="s">
        <v>2247</v>
      </c>
      <c r="E1043" t="s">
        <v>10</v>
      </c>
      <c r="F1043" t="s">
        <v>54</v>
      </c>
      <c r="G1043" t="s">
        <v>2270</v>
      </c>
      <c r="H1043" t="s">
        <v>2271</v>
      </c>
    </row>
    <row r="1044" spans="1:8" x14ac:dyDescent="0.35">
      <c r="A1044" t="s">
        <v>6090</v>
      </c>
      <c r="B1044" t="s">
        <v>2245</v>
      </c>
      <c r="C1044" t="s">
        <v>2255</v>
      </c>
      <c r="D1044" t="s">
        <v>276</v>
      </c>
      <c r="E1044" t="s">
        <v>10</v>
      </c>
      <c r="F1044" t="s">
        <v>54</v>
      </c>
      <c r="G1044" t="s">
        <v>2272</v>
      </c>
      <c r="H1044" t="s">
        <v>2273</v>
      </c>
    </row>
    <row r="1045" spans="1:8" x14ac:dyDescent="0.35">
      <c r="A1045" t="s">
        <v>6090</v>
      </c>
      <c r="B1045" t="s">
        <v>2245</v>
      </c>
      <c r="C1045" t="s">
        <v>2255</v>
      </c>
      <c r="D1045" t="s">
        <v>42</v>
      </c>
      <c r="E1045" t="s">
        <v>10</v>
      </c>
      <c r="F1045" t="s">
        <v>54</v>
      </c>
      <c r="G1045" t="s">
        <v>2274</v>
      </c>
      <c r="H1045" t="s">
        <v>2275</v>
      </c>
    </row>
    <row r="1046" spans="1:8" x14ac:dyDescent="0.35">
      <c r="A1046" t="s">
        <v>6090</v>
      </c>
      <c r="B1046" t="s">
        <v>2245</v>
      </c>
      <c r="C1046" t="s">
        <v>2246</v>
      </c>
      <c r="D1046" t="s">
        <v>2252</v>
      </c>
      <c r="E1046" t="s">
        <v>10</v>
      </c>
      <c r="F1046" t="s">
        <v>54</v>
      </c>
      <c r="G1046" t="s">
        <v>2276</v>
      </c>
      <c r="H1046" t="s">
        <v>2277</v>
      </c>
    </row>
    <row r="1047" spans="1:8" x14ac:dyDescent="0.35">
      <c r="A1047" t="s">
        <v>6090</v>
      </c>
      <c r="B1047" t="s">
        <v>2245</v>
      </c>
      <c r="C1047" t="s">
        <v>2255</v>
      </c>
      <c r="D1047" t="s">
        <v>2247</v>
      </c>
      <c r="E1047" t="s">
        <v>10</v>
      </c>
      <c r="F1047" t="s">
        <v>54</v>
      </c>
      <c r="G1047" t="s">
        <v>2278</v>
      </c>
      <c r="H1047" t="s">
        <v>2279</v>
      </c>
    </row>
    <row r="1048" spans="1:8" x14ac:dyDescent="0.35">
      <c r="A1048" t="s">
        <v>6090</v>
      </c>
      <c r="B1048" t="s">
        <v>2245</v>
      </c>
      <c r="C1048" t="s">
        <v>2246</v>
      </c>
      <c r="D1048" t="s">
        <v>70</v>
      </c>
      <c r="E1048" t="s">
        <v>10</v>
      </c>
      <c r="F1048" t="s">
        <v>54</v>
      </c>
      <c r="G1048" t="s">
        <v>2280</v>
      </c>
      <c r="H1048" t="s">
        <v>2281</v>
      </c>
    </row>
    <row r="1049" spans="1:8" x14ac:dyDescent="0.35">
      <c r="A1049" t="s">
        <v>6090</v>
      </c>
      <c r="B1049" t="s">
        <v>2245</v>
      </c>
      <c r="C1049" t="s">
        <v>2246</v>
      </c>
      <c r="D1049" t="s">
        <v>2252</v>
      </c>
      <c r="E1049" t="s">
        <v>10</v>
      </c>
      <c r="F1049" t="s">
        <v>54</v>
      </c>
      <c r="G1049" t="s">
        <v>2282</v>
      </c>
      <c r="H1049" t="s">
        <v>2283</v>
      </c>
    </row>
    <row r="1050" spans="1:8" x14ac:dyDescent="0.35">
      <c r="A1050" t="s">
        <v>6090</v>
      </c>
      <c r="B1050" t="s">
        <v>2245</v>
      </c>
      <c r="C1050" t="s">
        <v>2246</v>
      </c>
      <c r="D1050" t="s">
        <v>2247</v>
      </c>
      <c r="E1050" t="s">
        <v>10</v>
      </c>
      <c r="F1050" t="s">
        <v>54</v>
      </c>
      <c r="G1050" t="s">
        <v>2284</v>
      </c>
      <c r="H1050" t="s">
        <v>2285</v>
      </c>
    </row>
    <row r="1051" spans="1:8" x14ac:dyDescent="0.35">
      <c r="A1051" t="s">
        <v>6090</v>
      </c>
      <c r="B1051" t="s">
        <v>2245</v>
      </c>
      <c r="C1051" t="s">
        <v>2246</v>
      </c>
      <c r="D1051" t="s">
        <v>2247</v>
      </c>
      <c r="E1051" t="s">
        <v>10</v>
      </c>
      <c r="F1051" t="s">
        <v>54</v>
      </c>
      <c r="G1051" t="s">
        <v>2286</v>
      </c>
      <c r="H1051" t="s">
        <v>2287</v>
      </c>
    </row>
    <row r="1052" spans="1:8" x14ac:dyDescent="0.35">
      <c r="A1052" t="s">
        <v>6090</v>
      </c>
      <c r="B1052" t="s">
        <v>2245</v>
      </c>
      <c r="C1052" t="s">
        <v>2288</v>
      </c>
      <c r="D1052" t="s">
        <v>2289</v>
      </c>
      <c r="E1052" t="s">
        <v>10</v>
      </c>
      <c r="F1052" t="s">
        <v>54</v>
      </c>
      <c r="G1052" t="s">
        <v>2290</v>
      </c>
      <c r="H1052" t="s">
        <v>2291</v>
      </c>
    </row>
    <row r="1053" spans="1:8" x14ac:dyDescent="0.35">
      <c r="A1053" t="s">
        <v>6090</v>
      </c>
      <c r="B1053" t="s">
        <v>2245</v>
      </c>
      <c r="C1053" t="s">
        <v>2246</v>
      </c>
      <c r="D1053" t="s">
        <v>2247</v>
      </c>
      <c r="E1053" t="s">
        <v>10</v>
      </c>
      <c r="F1053" t="s">
        <v>54</v>
      </c>
      <c r="G1053" t="s">
        <v>2292</v>
      </c>
      <c r="H1053" t="s">
        <v>2293</v>
      </c>
    </row>
    <row r="1054" spans="1:8" x14ac:dyDescent="0.35">
      <c r="A1054" t="s">
        <v>6090</v>
      </c>
      <c r="B1054" t="s">
        <v>2245</v>
      </c>
      <c r="C1054" t="s">
        <v>2255</v>
      </c>
      <c r="D1054" t="s">
        <v>2247</v>
      </c>
      <c r="E1054" t="s">
        <v>10</v>
      </c>
      <c r="F1054" t="s">
        <v>54</v>
      </c>
      <c r="G1054" t="s">
        <v>2294</v>
      </c>
      <c r="H1054" t="s">
        <v>2295</v>
      </c>
    </row>
    <row r="1055" spans="1:8" x14ac:dyDescent="0.35">
      <c r="A1055" t="s">
        <v>6090</v>
      </c>
      <c r="B1055" t="s">
        <v>2245</v>
      </c>
      <c r="C1055" t="s">
        <v>2246</v>
      </c>
      <c r="D1055" t="s">
        <v>2247</v>
      </c>
      <c r="E1055" t="s">
        <v>10</v>
      </c>
      <c r="F1055" t="s">
        <v>54</v>
      </c>
      <c r="G1055" t="s">
        <v>2296</v>
      </c>
      <c r="H1055" t="s">
        <v>2297</v>
      </c>
    </row>
    <row r="1056" spans="1:8" x14ac:dyDescent="0.35">
      <c r="A1056" t="s">
        <v>6090</v>
      </c>
      <c r="B1056" t="s">
        <v>2245</v>
      </c>
      <c r="C1056" t="s">
        <v>2246</v>
      </c>
      <c r="D1056" t="s">
        <v>2252</v>
      </c>
      <c r="E1056" t="s">
        <v>10</v>
      </c>
      <c r="F1056" t="s">
        <v>54</v>
      </c>
      <c r="G1056" t="s">
        <v>2298</v>
      </c>
      <c r="H1056" t="s">
        <v>2299</v>
      </c>
    </row>
    <row r="1057" spans="1:8" x14ac:dyDescent="0.35">
      <c r="A1057" t="s">
        <v>6090</v>
      </c>
      <c r="B1057" t="s">
        <v>2245</v>
      </c>
      <c r="C1057" t="s">
        <v>2246</v>
      </c>
      <c r="D1057" t="s">
        <v>2252</v>
      </c>
      <c r="E1057" t="s">
        <v>10</v>
      </c>
      <c r="F1057" t="s">
        <v>54</v>
      </c>
      <c r="G1057" t="s">
        <v>2300</v>
      </c>
      <c r="H1057" t="s">
        <v>2301</v>
      </c>
    </row>
    <row r="1058" spans="1:8" x14ac:dyDescent="0.35">
      <c r="A1058" t="s">
        <v>6090</v>
      </c>
      <c r="B1058" t="s">
        <v>2245</v>
      </c>
      <c r="C1058" t="s">
        <v>2246</v>
      </c>
      <c r="D1058" t="s">
        <v>2247</v>
      </c>
      <c r="E1058" t="s">
        <v>10</v>
      </c>
      <c r="F1058" t="s">
        <v>54</v>
      </c>
      <c r="G1058" t="s">
        <v>2302</v>
      </c>
      <c r="H1058" t="s">
        <v>2303</v>
      </c>
    </row>
    <row r="1059" spans="1:8" x14ac:dyDescent="0.35">
      <c r="A1059" t="s">
        <v>6090</v>
      </c>
      <c r="B1059" t="s">
        <v>2245</v>
      </c>
      <c r="C1059" t="s">
        <v>2246</v>
      </c>
      <c r="D1059" t="s">
        <v>2252</v>
      </c>
      <c r="E1059" t="s">
        <v>10</v>
      </c>
      <c r="F1059" t="s">
        <v>54</v>
      </c>
      <c r="G1059" t="s">
        <v>2304</v>
      </c>
      <c r="H1059" t="s">
        <v>2305</v>
      </c>
    </row>
    <row r="1060" spans="1:8" x14ac:dyDescent="0.35">
      <c r="A1060" t="s">
        <v>6090</v>
      </c>
      <c r="B1060" t="s">
        <v>2245</v>
      </c>
      <c r="C1060" t="s">
        <v>2246</v>
      </c>
      <c r="D1060" t="s">
        <v>2247</v>
      </c>
      <c r="E1060" t="s">
        <v>10</v>
      </c>
      <c r="F1060" t="s">
        <v>54</v>
      </c>
      <c r="G1060" t="s">
        <v>2306</v>
      </c>
      <c r="H1060" t="s">
        <v>2307</v>
      </c>
    </row>
    <row r="1061" spans="1:8" x14ac:dyDescent="0.35">
      <c r="A1061" t="s">
        <v>6090</v>
      </c>
      <c r="B1061" t="s">
        <v>2245</v>
      </c>
      <c r="C1061" t="s">
        <v>2246</v>
      </c>
      <c r="D1061" t="s">
        <v>2252</v>
      </c>
      <c r="E1061" t="s">
        <v>10</v>
      </c>
      <c r="F1061" t="s">
        <v>54</v>
      </c>
      <c r="G1061" t="s">
        <v>2308</v>
      </c>
      <c r="H1061" t="s">
        <v>2309</v>
      </c>
    </row>
    <row r="1062" spans="1:8" x14ac:dyDescent="0.35">
      <c r="A1062" t="s">
        <v>6090</v>
      </c>
      <c r="B1062" t="s">
        <v>2245</v>
      </c>
      <c r="C1062" t="s">
        <v>2255</v>
      </c>
      <c r="D1062" t="s">
        <v>9</v>
      </c>
      <c r="E1062" t="s">
        <v>10</v>
      </c>
      <c r="F1062" t="s">
        <v>54</v>
      </c>
      <c r="G1062" t="s">
        <v>2310</v>
      </c>
      <c r="H1062" t="s">
        <v>2311</v>
      </c>
    </row>
    <row r="1063" spans="1:8" x14ac:dyDescent="0.35">
      <c r="A1063" t="s">
        <v>6090</v>
      </c>
      <c r="B1063" t="s">
        <v>2245</v>
      </c>
      <c r="C1063" t="s">
        <v>2246</v>
      </c>
      <c r="D1063" t="s">
        <v>2247</v>
      </c>
      <c r="E1063" t="s">
        <v>10</v>
      </c>
      <c r="F1063" t="s">
        <v>54</v>
      </c>
      <c r="G1063" t="s">
        <v>2312</v>
      </c>
      <c r="H1063" t="s">
        <v>2313</v>
      </c>
    </row>
    <row r="1064" spans="1:8" x14ac:dyDescent="0.35">
      <c r="A1064" t="s">
        <v>6090</v>
      </c>
      <c r="B1064" t="s">
        <v>2245</v>
      </c>
      <c r="C1064" t="s">
        <v>2246</v>
      </c>
      <c r="D1064" t="s">
        <v>2247</v>
      </c>
      <c r="E1064" t="s">
        <v>10</v>
      </c>
      <c r="F1064" t="s">
        <v>54</v>
      </c>
      <c r="G1064" t="s">
        <v>2314</v>
      </c>
      <c r="H1064" t="s">
        <v>2315</v>
      </c>
    </row>
    <row r="1065" spans="1:8" x14ac:dyDescent="0.35">
      <c r="A1065" t="s">
        <v>6090</v>
      </c>
      <c r="B1065" t="s">
        <v>2245</v>
      </c>
      <c r="C1065" t="s">
        <v>2255</v>
      </c>
      <c r="D1065" t="s">
        <v>42</v>
      </c>
      <c r="E1065" t="s">
        <v>10</v>
      </c>
      <c r="F1065" t="s">
        <v>54</v>
      </c>
      <c r="G1065" t="s">
        <v>2316</v>
      </c>
      <c r="H1065" t="s">
        <v>2317</v>
      </c>
    </row>
    <row r="1066" spans="1:8" x14ac:dyDescent="0.35">
      <c r="A1066" t="s">
        <v>6090</v>
      </c>
      <c r="B1066" t="s">
        <v>2245</v>
      </c>
      <c r="C1066" t="s">
        <v>2246</v>
      </c>
      <c r="D1066" t="s">
        <v>2252</v>
      </c>
      <c r="E1066" t="s">
        <v>10</v>
      </c>
      <c r="F1066" t="s">
        <v>54</v>
      </c>
      <c r="G1066" t="s">
        <v>2318</v>
      </c>
      <c r="H1066" t="s">
        <v>2319</v>
      </c>
    </row>
    <row r="1067" spans="1:8" x14ac:dyDescent="0.35">
      <c r="A1067" t="s">
        <v>6090</v>
      </c>
      <c r="B1067" t="s">
        <v>2245</v>
      </c>
      <c r="C1067" t="s">
        <v>2246</v>
      </c>
      <c r="D1067" t="s">
        <v>2247</v>
      </c>
      <c r="E1067" t="s">
        <v>10</v>
      </c>
      <c r="F1067" t="s">
        <v>54</v>
      </c>
      <c r="G1067" t="s">
        <v>2320</v>
      </c>
      <c r="H1067" t="s">
        <v>2321</v>
      </c>
    </row>
    <row r="1068" spans="1:8" x14ac:dyDescent="0.35">
      <c r="A1068" t="s">
        <v>6090</v>
      </c>
      <c r="B1068" t="s">
        <v>2245</v>
      </c>
      <c r="C1068" t="s">
        <v>2246</v>
      </c>
      <c r="D1068" t="s">
        <v>2247</v>
      </c>
      <c r="E1068" t="s">
        <v>10</v>
      </c>
      <c r="F1068" t="s">
        <v>54</v>
      </c>
      <c r="G1068" t="s">
        <v>2322</v>
      </c>
      <c r="H1068" t="s">
        <v>2323</v>
      </c>
    </row>
    <row r="1069" spans="1:8" x14ac:dyDescent="0.35">
      <c r="A1069" t="s">
        <v>6090</v>
      </c>
      <c r="B1069" t="s">
        <v>2245</v>
      </c>
      <c r="C1069" t="s">
        <v>2246</v>
      </c>
      <c r="D1069" t="s">
        <v>2247</v>
      </c>
      <c r="E1069" t="s">
        <v>10</v>
      </c>
      <c r="F1069" t="s">
        <v>54</v>
      </c>
      <c r="G1069" t="s">
        <v>2324</v>
      </c>
      <c r="H1069" t="s">
        <v>2325</v>
      </c>
    </row>
    <row r="1070" spans="1:8" x14ac:dyDescent="0.35">
      <c r="A1070" t="s">
        <v>6090</v>
      </c>
      <c r="B1070" t="s">
        <v>2245</v>
      </c>
      <c r="C1070" t="s">
        <v>2255</v>
      </c>
      <c r="D1070" t="s">
        <v>70</v>
      </c>
      <c r="E1070" t="s">
        <v>10</v>
      </c>
      <c r="F1070" t="s">
        <v>54</v>
      </c>
      <c r="G1070" t="s">
        <v>2326</v>
      </c>
      <c r="H1070" t="s">
        <v>2327</v>
      </c>
    </row>
    <row r="1071" spans="1:8" x14ac:dyDescent="0.35">
      <c r="A1071" t="s">
        <v>6090</v>
      </c>
      <c r="B1071" t="s">
        <v>2245</v>
      </c>
      <c r="C1071" t="s">
        <v>2246</v>
      </c>
      <c r="D1071" t="s">
        <v>2247</v>
      </c>
      <c r="E1071" t="s">
        <v>10</v>
      </c>
      <c r="F1071" t="s">
        <v>54</v>
      </c>
      <c r="G1071" t="s">
        <v>2328</v>
      </c>
      <c r="H1071" t="s">
        <v>2329</v>
      </c>
    </row>
    <row r="1072" spans="1:8" x14ac:dyDescent="0.35">
      <c r="A1072" t="s">
        <v>6090</v>
      </c>
      <c r="B1072" t="s">
        <v>2245</v>
      </c>
      <c r="C1072" t="s">
        <v>2246</v>
      </c>
      <c r="D1072" t="s">
        <v>2252</v>
      </c>
      <c r="E1072" t="s">
        <v>10</v>
      </c>
      <c r="F1072" t="s">
        <v>54</v>
      </c>
      <c r="G1072" t="s">
        <v>2330</v>
      </c>
      <c r="H1072" t="s">
        <v>2331</v>
      </c>
    </row>
    <row r="1073" spans="1:8" x14ac:dyDescent="0.35">
      <c r="A1073" t="s">
        <v>6090</v>
      </c>
      <c r="B1073" t="s">
        <v>2245</v>
      </c>
      <c r="C1073" t="s">
        <v>2255</v>
      </c>
      <c r="D1073" t="s">
        <v>2247</v>
      </c>
      <c r="E1073" t="s">
        <v>10</v>
      </c>
      <c r="F1073" t="s">
        <v>54</v>
      </c>
      <c r="G1073" t="s">
        <v>2332</v>
      </c>
      <c r="H1073" t="s">
        <v>2333</v>
      </c>
    </row>
    <row r="1074" spans="1:8" x14ac:dyDescent="0.35">
      <c r="A1074" t="s">
        <v>6090</v>
      </c>
      <c r="B1074" t="s">
        <v>2245</v>
      </c>
      <c r="C1074" t="s">
        <v>2246</v>
      </c>
      <c r="D1074" t="s">
        <v>2247</v>
      </c>
      <c r="E1074" t="s">
        <v>10</v>
      </c>
      <c r="F1074" t="s">
        <v>54</v>
      </c>
      <c r="G1074" t="s">
        <v>2334</v>
      </c>
      <c r="H1074" t="s">
        <v>2335</v>
      </c>
    </row>
    <row r="1075" spans="1:8" x14ac:dyDescent="0.35">
      <c r="A1075" t="s">
        <v>6090</v>
      </c>
      <c r="B1075" t="s">
        <v>2245</v>
      </c>
      <c r="C1075" t="s">
        <v>2246</v>
      </c>
      <c r="D1075" t="s">
        <v>2252</v>
      </c>
      <c r="E1075" t="s">
        <v>10</v>
      </c>
      <c r="F1075" t="s">
        <v>54</v>
      </c>
      <c r="G1075" t="s">
        <v>2336</v>
      </c>
      <c r="H1075" t="s">
        <v>2337</v>
      </c>
    </row>
    <row r="1076" spans="1:8" x14ac:dyDescent="0.35">
      <c r="A1076" t="s">
        <v>6090</v>
      </c>
      <c r="B1076" t="s">
        <v>2245</v>
      </c>
      <c r="C1076" t="s">
        <v>2246</v>
      </c>
      <c r="D1076" t="s">
        <v>2247</v>
      </c>
      <c r="E1076" t="s">
        <v>10</v>
      </c>
      <c r="F1076" t="s">
        <v>54</v>
      </c>
      <c r="G1076" t="s">
        <v>2338</v>
      </c>
      <c r="H1076" t="s">
        <v>2339</v>
      </c>
    </row>
    <row r="1077" spans="1:8" x14ac:dyDescent="0.35">
      <c r="A1077" t="s">
        <v>6090</v>
      </c>
      <c r="B1077" t="s">
        <v>2245</v>
      </c>
      <c r="C1077" t="s">
        <v>2255</v>
      </c>
      <c r="D1077" t="s">
        <v>276</v>
      </c>
      <c r="E1077" t="s">
        <v>10</v>
      </c>
      <c r="F1077" t="s">
        <v>54</v>
      </c>
      <c r="G1077" t="s">
        <v>2340</v>
      </c>
      <c r="H1077" t="s">
        <v>2341</v>
      </c>
    </row>
    <row r="1078" spans="1:8" x14ac:dyDescent="0.35">
      <c r="A1078" t="s">
        <v>6090</v>
      </c>
      <c r="B1078" t="s">
        <v>2245</v>
      </c>
      <c r="C1078" t="s">
        <v>2246</v>
      </c>
      <c r="D1078" t="s">
        <v>2247</v>
      </c>
      <c r="E1078" t="s">
        <v>10</v>
      </c>
      <c r="F1078" t="s">
        <v>54</v>
      </c>
      <c r="G1078" t="s">
        <v>2342</v>
      </c>
      <c r="H1078" t="s">
        <v>2343</v>
      </c>
    </row>
    <row r="1079" spans="1:8" x14ac:dyDescent="0.35">
      <c r="A1079" t="s">
        <v>6090</v>
      </c>
      <c r="B1079" t="s">
        <v>2245</v>
      </c>
      <c r="C1079" t="s">
        <v>2255</v>
      </c>
      <c r="D1079" t="s">
        <v>2247</v>
      </c>
      <c r="E1079" t="s">
        <v>10</v>
      </c>
      <c r="F1079" t="s">
        <v>54</v>
      </c>
      <c r="G1079" t="s">
        <v>2344</v>
      </c>
      <c r="H1079" t="s">
        <v>2345</v>
      </c>
    </row>
    <row r="1080" spans="1:8" x14ac:dyDescent="0.35">
      <c r="A1080" t="s">
        <v>6090</v>
      </c>
      <c r="B1080" t="s">
        <v>2245</v>
      </c>
      <c r="C1080" t="s">
        <v>2246</v>
      </c>
      <c r="D1080" t="s">
        <v>2247</v>
      </c>
      <c r="E1080" t="s">
        <v>10</v>
      </c>
      <c r="F1080" t="s">
        <v>54</v>
      </c>
      <c r="G1080" t="s">
        <v>2346</v>
      </c>
      <c r="H1080" t="s">
        <v>2347</v>
      </c>
    </row>
    <row r="1081" spans="1:8" x14ac:dyDescent="0.35">
      <c r="A1081" t="s">
        <v>6090</v>
      </c>
      <c r="B1081" t="s">
        <v>2245</v>
      </c>
      <c r="C1081" t="s">
        <v>2255</v>
      </c>
      <c r="D1081" t="s">
        <v>9</v>
      </c>
      <c r="E1081" t="s">
        <v>10</v>
      </c>
      <c r="F1081" t="s">
        <v>54</v>
      </c>
      <c r="G1081" t="s">
        <v>2348</v>
      </c>
      <c r="H1081" t="s">
        <v>2349</v>
      </c>
    </row>
    <row r="1082" spans="1:8" x14ac:dyDescent="0.35">
      <c r="A1082" t="s">
        <v>6090</v>
      </c>
      <c r="B1082" t="s">
        <v>2245</v>
      </c>
      <c r="C1082" t="s">
        <v>2246</v>
      </c>
      <c r="D1082" t="s">
        <v>2252</v>
      </c>
      <c r="E1082" t="s">
        <v>10</v>
      </c>
      <c r="F1082" t="s">
        <v>54</v>
      </c>
      <c r="G1082" t="s">
        <v>2350</v>
      </c>
      <c r="H1082" t="s">
        <v>2351</v>
      </c>
    </row>
    <row r="1083" spans="1:8" x14ac:dyDescent="0.35">
      <c r="A1083" t="s">
        <v>6090</v>
      </c>
      <c r="B1083" t="s">
        <v>2245</v>
      </c>
      <c r="C1083" t="s">
        <v>2255</v>
      </c>
      <c r="D1083" t="s">
        <v>1743</v>
      </c>
      <c r="E1083" t="s">
        <v>10</v>
      </c>
      <c r="F1083" t="s">
        <v>54</v>
      </c>
      <c r="G1083" t="s">
        <v>2352</v>
      </c>
      <c r="H1083" t="s">
        <v>2353</v>
      </c>
    </row>
    <row r="1084" spans="1:8" x14ac:dyDescent="0.35">
      <c r="A1084" t="s">
        <v>6090</v>
      </c>
      <c r="B1084" t="s">
        <v>2245</v>
      </c>
      <c r="C1084" t="s">
        <v>2246</v>
      </c>
      <c r="D1084" t="s">
        <v>2252</v>
      </c>
      <c r="E1084" t="s">
        <v>10</v>
      </c>
      <c r="F1084" t="s">
        <v>54</v>
      </c>
      <c r="G1084" t="s">
        <v>2354</v>
      </c>
      <c r="H1084" t="s">
        <v>2355</v>
      </c>
    </row>
    <row r="1085" spans="1:8" x14ac:dyDescent="0.35">
      <c r="A1085" t="s">
        <v>6090</v>
      </c>
      <c r="B1085" t="s">
        <v>2245</v>
      </c>
      <c r="C1085" t="s">
        <v>2255</v>
      </c>
      <c r="D1085" t="s">
        <v>9</v>
      </c>
      <c r="E1085" t="s">
        <v>10</v>
      </c>
      <c r="F1085" t="s">
        <v>54</v>
      </c>
      <c r="G1085" t="s">
        <v>2356</v>
      </c>
      <c r="H1085" t="s">
        <v>2357</v>
      </c>
    </row>
    <row r="1086" spans="1:8" x14ac:dyDescent="0.35">
      <c r="A1086" t="s">
        <v>6090</v>
      </c>
      <c r="B1086" t="s">
        <v>2245</v>
      </c>
      <c r="C1086" t="s">
        <v>2246</v>
      </c>
      <c r="D1086" t="s">
        <v>2247</v>
      </c>
      <c r="E1086" t="s">
        <v>10</v>
      </c>
      <c r="F1086" t="s">
        <v>54</v>
      </c>
      <c r="G1086" t="s">
        <v>2358</v>
      </c>
      <c r="H1086" t="s">
        <v>2359</v>
      </c>
    </row>
    <row r="1087" spans="1:8" x14ac:dyDescent="0.35">
      <c r="A1087" t="s">
        <v>6090</v>
      </c>
      <c r="B1087" t="s">
        <v>2245</v>
      </c>
      <c r="C1087" t="s">
        <v>2246</v>
      </c>
      <c r="D1087" t="s">
        <v>2247</v>
      </c>
      <c r="E1087" t="s">
        <v>10</v>
      </c>
      <c r="F1087" t="s">
        <v>54</v>
      </c>
      <c r="G1087" t="s">
        <v>2360</v>
      </c>
      <c r="H1087" t="s">
        <v>2361</v>
      </c>
    </row>
    <row r="1088" spans="1:8" x14ac:dyDescent="0.35">
      <c r="A1088" t="s">
        <v>6090</v>
      </c>
      <c r="B1088" t="s">
        <v>2245</v>
      </c>
      <c r="C1088" t="s">
        <v>2246</v>
      </c>
      <c r="D1088" t="s">
        <v>2252</v>
      </c>
      <c r="E1088" t="s">
        <v>10</v>
      </c>
      <c r="F1088" t="s">
        <v>54</v>
      </c>
      <c r="G1088" t="s">
        <v>2362</v>
      </c>
      <c r="H1088" t="s">
        <v>2363</v>
      </c>
    </row>
    <row r="1089" spans="1:8" x14ac:dyDescent="0.35">
      <c r="A1089" t="s">
        <v>6090</v>
      </c>
      <c r="B1089" t="s">
        <v>2245</v>
      </c>
      <c r="C1089" t="s">
        <v>2246</v>
      </c>
      <c r="D1089" t="s">
        <v>2252</v>
      </c>
      <c r="E1089" t="s">
        <v>10</v>
      </c>
      <c r="F1089" t="s">
        <v>54</v>
      </c>
      <c r="G1089" t="s">
        <v>2364</v>
      </c>
      <c r="H1089" t="s">
        <v>2365</v>
      </c>
    </row>
    <row r="1090" spans="1:8" x14ac:dyDescent="0.35">
      <c r="A1090" t="s">
        <v>6090</v>
      </c>
      <c r="B1090" t="s">
        <v>2245</v>
      </c>
      <c r="C1090" t="s">
        <v>2246</v>
      </c>
      <c r="D1090" t="s">
        <v>2247</v>
      </c>
      <c r="E1090" t="s">
        <v>10</v>
      </c>
      <c r="F1090" t="s">
        <v>54</v>
      </c>
      <c r="G1090" t="s">
        <v>2366</v>
      </c>
      <c r="H1090" t="s">
        <v>2367</v>
      </c>
    </row>
    <row r="1091" spans="1:8" x14ac:dyDescent="0.35">
      <c r="A1091" t="s">
        <v>6090</v>
      </c>
      <c r="B1091" t="s">
        <v>2245</v>
      </c>
      <c r="C1091" t="s">
        <v>2246</v>
      </c>
      <c r="D1091" t="s">
        <v>2252</v>
      </c>
      <c r="E1091" t="s">
        <v>10</v>
      </c>
      <c r="F1091" t="s">
        <v>54</v>
      </c>
      <c r="G1091" t="s">
        <v>2368</v>
      </c>
      <c r="H1091" t="s">
        <v>2369</v>
      </c>
    </row>
    <row r="1092" spans="1:8" x14ac:dyDescent="0.35">
      <c r="A1092" t="s">
        <v>6090</v>
      </c>
      <c r="B1092" t="s">
        <v>2245</v>
      </c>
      <c r="C1092" t="s">
        <v>2246</v>
      </c>
      <c r="D1092" t="s">
        <v>2247</v>
      </c>
      <c r="E1092" t="s">
        <v>10</v>
      </c>
      <c r="F1092" t="s">
        <v>54</v>
      </c>
      <c r="G1092" t="s">
        <v>2370</v>
      </c>
      <c r="H1092" t="s">
        <v>2371</v>
      </c>
    </row>
    <row r="1093" spans="1:8" x14ac:dyDescent="0.35">
      <c r="A1093" t="s">
        <v>6090</v>
      </c>
      <c r="B1093" t="s">
        <v>2245</v>
      </c>
      <c r="C1093" t="s">
        <v>2246</v>
      </c>
      <c r="D1093" t="s">
        <v>2247</v>
      </c>
      <c r="E1093" t="s">
        <v>10</v>
      </c>
      <c r="F1093" t="s">
        <v>54</v>
      </c>
      <c r="G1093" t="s">
        <v>2372</v>
      </c>
      <c r="H1093" t="s">
        <v>2373</v>
      </c>
    </row>
    <row r="1094" spans="1:8" x14ac:dyDescent="0.35">
      <c r="A1094" t="s">
        <v>6090</v>
      </c>
      <c r="B1094" t="s">
        <v>2245</v>
      </c>
      <c r="C1094" t="s">
        <v>2246</v>
      </c>
      <c r="D1094" t="s">
        <v>2247</v>
      </c>
      <c r="E1094" t="s">
        <v>10</v>
      </c>
      <c r="F1094" t="s">
        <v>54</v>
      </c>
      <c r="G1094" t="s">
        <v>2374</v>
      </c>
      <c r="H1094" t="s">
        <v>2375</v>
      </c>
    </row>
    <row r="1095" spans="1:8" x14ac:dyDescent="0.35">
      <c r="A1095" t="s">
        <v>6090</v>
      </c>
      <c r="B1095" t="s">
        <v>2245</v>
      </c>
      <c r="C1095" t="s">
        <v>2246</v>
      </c>
      <c r="D1095" t="s">
        <v>2247</v>
      </c>
      <c r="E1095" t="s">
        <v>10</v>
      </c>
      <c r="F1095" t="s">
        <v>54</v>
      </c>
      <c r="G1095" t="s">
        <v>2376</v>
      </c>
      <c r="H1095" t="s">
        <v>2377</v>
      </c>
    </row>
    <row r="1096" spans="1:8" x14ac:dyDescent="0.35">
      <c r="A1096" t="s">
        <v>6090</v>
      </c>
      <c r="B1096" t="s">
        <v>2245</v>
      </c>
      <c r="C1096" t="s">
        <v>2255</v>
      </c>
      <c r="D1096" t="s">
        <v>9</v>
      </c>
      <c r="E1096" t="s">
        <v>10</v>
      </c>
      <c r="F1096" t="s">
        <v>54</v>
      </c>
      <c r="G1096" t="s">
        <v>2378</v>
      </c>
      <c r="H1096" t="s">
        <v>2379</v>
      </c>
    </row>
    <row r="1097" spans="1:8" x14ac:dyDescent="0.35">
      <c r="A1097" t="s">
        <v>6090</v>
      </c>
      <c r="B1097" t="s">
        <v>2245</v>
      </c>
      <c r="C1097" t="s">
        <v>2246</v>
      </c>
      <c r="D1097" t="s">
        <v>2247</v>
      </c>
      <c r="E1097" t="s">
        <v>10</v>
      </c>
      <c r="F1097" t="s">
        <v>54</v>
      </c>
      <c r="G1097" t="s">
        <v>2380</v>
      </c>
      <c r="H1097" t="s">
        <v>2381</v>
      </c>
    </row>
    <row r="1098" spans="1:8" x14ac:dyDescent="0.35">
      <c r="A1098" t="s">
        <v>6090</v>
      </c>
      <c r="B1098" t="s">
        <v>2245</v>
      </c>
      <c r="C1098" t="s">
        <v>2246</v>
      </c>
      <c r="D1098" t="s">
        <v>2252</v>
      </c>
      <c r="E1098" t="s">
        <v>10</v>
      </c>
      <c r="F1098" t="s">
        <v>54</v>
      </c>
      <c r="G1098" t="s">
        <v>2382</v>
      </c>
      <c r="H1098" t="s">
        <v>2383</v>
      </c>
    </row>
    <row r="1099" spans="1:8" x14ac:dyDescent="0.35">
      <c r="A1099" t="s">
        <v>6090</v>
      </c>
      <c r="B1099" t="s">
        <v>2245</v>
      </c>
      <c r="C1099" t="s">
        <v>2246</v>
      </c>
      <c r="D1099" t="s">
        <v>2252</v>
      </c>
      <c r="E1099" t="s">
        <v>10</v>
      </c>
      <c r="F1099" t="s">
        <v>54</v>
      </c>
      <c r="G1099" t="s">
        <v>2384</v>
      </c>
      <c r="H1099" t="s">
        <v>2385</v>
      </c>
    </row>
    <row r="1100" spans="1:8" x14ac:dyDescent="0.35">
      <c r="A1100" t="s">
        <v>6090</v>
      </c>
      <c r="B1100" t="s">
        <v>2245</v>
      </c>
      <c r="C1100" t="s">
        <v>2246</v>
      </c>
      <c r="D1100" t="s">
        <v>2247</v>
      </c>
      <c r="E1100" t="s">
        <v>10</v>
      </c>
      <c r="F1100" t="s">
        <v>54</v>
      </c>
      <c r="G1100" t="s">
        <v>2386</v>
      </c>
      <c r="H1100" t="s">
        <v>2387</v>
      </c>
    </row>
    <row r="1101" spans="1:8" x14ac:dyDescent="0.35">
      <c r="A1101" t="s">
        <v>6090</v>
      </c>
      <c r="B1101" t="s">
        <v>2245</v>
      </c>
      <c r="C1101" t="s">
        <v>2255</v>
      </c>
      <c r="D1101" t="s">
        <v>70</v>
      </c>
      <c r="E1101" t="s">
        <v>10</v>
      </c>
      <c r="F1101" t="s">
        <v>54</v>
      </c>
      <c r="G1101" t="s">
        <v>2388</v>
      </c>
      <c r="H1101" t="s">
        <v>2389</v>
      </c>
    </row>
    <row r="1102" spans="1:8" x14ac:dyDescent="0.35">
      <c r="A1102" t="s">
        <v>6090</v>
      </c>
      <c r="B1102" t="s">
        <v>2245</v>
      </c>
      <c r="C1102" t="s">
        <v>2246</v>
      </c>
      <c r="D1102" t="s">
        <v>2247</v>
      </c>
      <c r="E1102" t="s">
        <v>10</v>
      </c>
      <c r="F1102" t="s">
        <v>54</v>
      </c>
      <c r="G1102" t="s">
        <v>2390</v>
      </c>
      <c r="H1102" t="s">
        <v>2391</v>
      </c>
    </row>
    <row r="1103" spans="1:8" x14ac:dyDescent="0.35">
      <c r="A1103" t="s">
        <v>6090</v>
      </c>
      <c r="B1103" t="s">
        <v>2245</v>
      </c>
      <c r="C1103" t="s">
        <v>2255</v>
      </c>
      <c r="D1103" t="s">
        <v>2247</v>
      </c>
      <c r="E1103" t="s">
        <v>10</v>
      </c>
      <c r="F1103" t="s">
        <v>54</v>
      </c>
      <c r="G1103" t="s">
        <v>2392</v>
      </c>
      <c r="H1103" t="s">
        <v>2393</v>
      </c>
    </row>
    <row r="1104" spans="1:8" x14ac:dyDescent="0.35">
      <c r="A1104" t="s">
        <v>6090</v>
      </c>
      <c r="B1104" t="s">
        <v>2245</v>
      </c>
      <c r="C1104" t="s">
        <v>2255</v>
      </c>
      <c r="D1104" t="s">
        <v>2247</v>
      </c>
      <c r="E1104" t="s">
        <v>10</v>
      </c>
      <c r="F1104" t="s">
        <v>54</v>
      </c>
      <c r="G1104" t="s">
        <v>2394</v>
      </c>
      <c r="H1104" t="s">
        <v>2395</v>
      </c>
    </row>
    <row r="1105" spans="1:8" x14ac:dyDescent="0.35">
      <c r="A1105" t="s">
        <v>6090</v>
      </c>
      <c r="B1105" t="s">
        <v>2245</v>
      </c>
      <c r="C1105" t="s">
        <v>2255</v>
      </c>
      <c r="D1105" t="s">
        <v>9</v>
      </c>
      <c r="E1105" t="s">
        <v>10</v>
      </c>
      <c r="F1105" t="s">
        <v>54</v>
      </c>
      <c r="G1105" t="s">
        <v>2396</v>
      </c>
      <c r="H1105" t="s">
        <v>2397</v>
      </c>
    </row>
    <row r="1106" spans="1:8" x14ac:dyDescent="0.35">
      <c r="A1106" t="s">
        <v>6090</v>
      </c>
      <c r="B1106" t="s">
        <v>2245</v>
      </c>
      <c r="C1106" t="s">
        <v>2255</v>
      </c>
      <c r="D1106" t="s">
        <v>1761</v>
      </c>
      <c r="E1106" t="s">
        <v>10</v>
      </c>
      <c r="F1106" t="s">
        <v>54</v>
      </c>
      <c r="G1106" t="s">
        <v>2398</v>
      </c>
      <c r="H1106" t="s">
        <v>2399</v>
      </c>
    </row>
    <row r="1107" spans="1:8" x14ac:dyDescent="0.35">
      <c r="A1107" t="s">
        <v>6090</v>
      </c>
      <c r="B1107" t="s">
        <v>2245</v>
      </c>
      <c r="C1107" t="s">
        <v>2246</v>
      </c>
      <c r="D1107" t="s">
        <v>2252</v>
      </c>
      <c r="E1107" t="s">
        <v>10</v>
      </c>
      <c r="F1107" t="s">
        <v>54</v>
      </c>
      <c r="G1107" t="s">
        <v>2400</v>
      </c>
      <c r="H1107" t="s">
        <v>2401</v>
      </c>
    </row>
    <row r="1108" spans="1:8" x14ac:dyDescent="0.35">
      <c r="A1108" t="s">
        <v>6090</v>
      </c>
      <c r="B1108" t="s">
        <v>2245</v>
      </c>
      <c r="C1108" t="s">
        <v>2246</v>
      </c>
      <c r="D1108" t="s">
        <v>2247</v>
      </c>
      <c r="E1108" t="s">
        <v>10</v>
      </c>
      <c r="F1108" t="s">
        <v>54</v>
      </c>
      <c r="G1108" t="s">
        <v>2402</v>
      </c>
      <c r="H1108" t="s">
        <v>2403</v>
      </c>
    </row>
    <row r="1109" spans="1:8" x14ac:dyDescent="0.35">
      <c r="A1109" t="s">
        <v>6090</v>
      </c>
      <c r="B1109" t="s">
        <v>2245</v>
      </c>
      <c r="C1109" t="s">
        <v>2255</v>
      </c>
      <c r="D1109" t="s">
        <v>2247</v>
      </c>
      <c r="E1109" t="s">
        <v>10</v>
      </c>
      <c r="F1109" t="s">
        <v>54</v>
      </c>
      <c r="G1109" t="s">
        <v>2404</v>
      </c>
      <c r="H1109" t="s">
        <v>2405</v>
      </c>
    </row>
    <row r="1110" spans="1:8" x14ac:dyDescent="0.35">
      <c r="A1110" t="s">
        <v>6090</v>
      </c>
      <c r="B1110" t="s">
        <v>2245</v>
      </c>
      <c r="C1110" t="s">
        <v>2246</v>
      </c>
      <c r="D1110" t="s">
        <v>2247</v>
      </c>
      <c r="E1110" t="s">
        <v>10</v>
      </c>
      <c r="F1110" t="s">
        <v>54</v>
      </c>
      <c r="G1110" t="s">
        <v>2406</v>
      </c>
      <c r="H1110" t="s">
        <v>2407</v>
      </c>
    </row>
    <row r="1111" spans="1:8" x14ac:dyDescent="0.35">
      <c r="A1111" t="s">
        <v>6090</v>
      </c>
      <c r="B1111" t="s">
        <v>2245</v>
      </c>
      <c r="C1111" t="s">
        <v>2246</v>
      </c>
      <c r="D1111" t="s">
        <v>2247</v>
      </c>
      <c r="E1111" t="s">
        <v>10</v>
      </c>
      <c r="F1111" t="s">
        <v>54</v>
      </c>
      <c r="G1111" t="s">
        <v>2408</v>
      </c>
      <c r="H1111" t="s">
        <v>2409</v>
      </c>
    </row>
    <row r="1112" spans="1:8" x14ac:dyDescent="0.35">
      <c r="A1112" t="s">
        <v>6090</v>
      </c>
      <c r="B1112" t="s">
        <v>2245</v>
      </c>
      <c r="C1112" t="s">
        <v>2255</v>
      </c>
      <c r="D1112" t="s">
        <v>42</v>
      </c>
      <c r="E1112" t="s">
        <v>10</v>
      </c>
      <c r="F1112" t="s">
        <v>54</v>
      </c>
      <c r="G1112" t="s">
        <v>2410</v>
      </c>
      <c r="H1112" t="s">
        <v>2411</v>
      </c>
    </row>
    <row r="1113" spans="1:8" x14ac:dyDescent="0.35">
      <c r="A1113" t="s">
        <v>6090</v>
      </c>
      <c r="B1113" t="s">
        <v>2245</v>
      </c>
      <c r="C1113" t="s">
        <v>2255</v>
      </c>
      <c r="D1113" t="s">
        <v>48</v>
      </c>
      <c r="E1113" t="s">
        <v>10</v>
      </c>
      <c r="F1113" t="s">
        <v>54</v>
      </c>
      <c r="G1113" t="s">
        <v>2412</v>
      </c>
      <c r="H1113" t="s">
        <v>2413</v>
      </c>
    </row>
    <row r="1114" spans="1:8" x14ac:dyDescent="0.35">
      <c r="A1114" t="s">
        <v>6090</v>
      </c>
      <c r="B1114" t="s">
        <v>2245</v>
      </c>
      <c r="C1114" t="s">
        <v>2246</v>
      </c>
      <c r="D1114" t="s">
        <v>2247</v>
      </c>
      <c r="E1114" t="s">
        <v>10</v>
      </c>
      <c r="F1114" t="s">
        <v>54</v>
      </c>
      <c r="G1114" t="s">
        <v>2414</v>
      </c>
      <c r="H1114" t="s">
        <v>2415</v>
      </c>
    </row>
    <row r="1115" spans="1:8" x14ac:dyDescent="0.35">
      <c r="A1115" t="s">
        <v>6090</v>
      </c>
      <c r="B1115" t="s">
        <v>2245</v>
      </c>
      <c r="C1115" t="s">
        <v>2246</v>
      </c>
      <c r="D1115" t="s">
        <v>2247</v>
      </c>
      <c r="E1115" t="s">
        <v>10</v>
      </c>
      <c r="F1115" t="s">
        <v>54</v>
      </c>
      <c r="G1115" t="s">
        <v>2416</v>
      </c>
      <c r="H1115" t="s">
        <v>2417</v>
      </c>
    </row>
    <row r="1116" spans="1:8" x14ac:dyDescent="0.35">
      <c r="A1116" t="s">
        <v>6090</v>
      </c>
      <c r="B1116" t="s">
        <v>2245</v>
      </c>
      <c r="C1116" t="s">
        <v>2246</v>
      </c>
      <c r="D1116" t="s">
        <v>2252</v>
      </c>
      <c r="E1116" t="s">
        <v>10</v>
      </c>
      <c r="F1116" t="s">
        <v>54</v>
      </c>
      <c r="G1116" t="s">
        <v>2418</v>
      </c>
      <c r="H1116" t="s">
        <v>2419</v>
      </c>
    </row>
    <row r="1117" spans="1:8" x14ac:dyDescent="0.35">
      <c r="A1117" t="s">
        <v>6089</v>
      </c>
      <c r="B1117" t="s">
        <v>2420</v>
      </c>
      <c r="C1117" t="s">
        <v>2421</v>
      </c>
      <c r="D1117" t="s">
        <v>9</v>
      </c>
      <c r="E1117" t="s">
        <v>10</v>
      </c>
      <c r="F1117" t="s">
        <v>11</v>
      </c>
      <c r="G1117" t="s">
        <v>2422</v>
      </c>
      <c r="H1117" t="s">
        <v>2423</v>
      </c>
    </row>
    <row r="1118" spans="1:8" x14ac:dyDescent="0.35">
      <c r="A1118" t="s">
        <v>6089</v>
      </c>
      <c r="B1118" t="s">
        <v>2420</v>
      </c>
      <c r="C1118" t="s">
        <v>2424</v>
      </c>
      <c r="D1118" t="s">
        <v>55</v>
      </c>
      <c r="E1118" t="s">
        <v>10</v>
      </c>
      <c r="F1118" t="s">
        <v>11</v>
      </c>
      <c r="G1118" t="s">
        <v>2425</v>
      </c>
      <c r="H1118" t="s">
        <v>2426</v>
      </c>
    </row>
    <row r="1119" spans="1:8" x14ac:dyDescent="0.35">
      <c r="A1119" t="s">
        <v>6089</v>
      </c>
      <c r="B1119" t="s">
        <v>2420</v>
      </c>
      <c r="C1119" t="s">
        <v>2424</v>
      </c>
      <c r="D1119" t="s">
        <v>55</v>
      </c>
      <c r="E1119" t="s">
        <v>10</v>
      </c>
      <c r="F1119" t="s">
        <v>11</v>
      </c>
      <c r="G1119" t="s">
        <v>2427</v>
      </c>
      <c r="H1119" t="s">
        <v>2428</v>
      </c>
    </row>
    <row r="1120" spans="1:8" x14ac:dyDescent="0.35">
      <c r="A1120" t="s">
        <v>6089</v>
      </c>
      <c r="B1120" t="s">
        <v>2420</v>
      </c>
      <c r="C1120" t="s">
        <v>2424</v>
      </c>
      <c r="D1120" t="s">
        <v>55</v>
      </c>
      <c r="E1120" t="s">
        <v>10</v>
      </c>
      <c r="F1120" t="s">
        <v>11</v>
      </c>
      <c r="G1120" t="s">
        <v>2429</v>
      </c>
      <c r="H1120" t="s">
        <v>2430</v>
      </c>
    </row>
    <row r="1121" spans="1:8" x14ac:dyDescent="0.35">
      <c r="A1121" t="s">
        <v>6089</v>
      </c>
      <c r="B1121" t="s">
        <v>2420</v>
      </c>
      <c r="C1121" t="s">
        <v>2421</v>
      </c>
      <c r="D1121" t="s">
        <v>9</v>
      </c>
      <c r="E1121" t="s">
        <v>10</v>
      </c>
      <c r="F1121" t="s">
        <v>11</v>
      </c>
      <c r="G1121" t="s">
        <v>2431</v>
      </c>
      <c r="H1121" t="s">
        <v>2432</v>
      </c>
    </row>
    <row r="1122" spans="1:8" x14ac:dyDescent="0.35">
      <c r="A1122" t="s">
        <v>6089</v>
      </c>
      <c r="B1122" t="s">
        <v>2420</v>
      </c>
      <c r="C1122" t="s">
        <v>2421</v>
      </c>
      <c r="D1122" t="s">
        <v>9</v>
      </c>
      <c r="E1122" t="s">
        <v>10</v>
      </c>
      <c r="F1122" t="s">
        <v>11</v>
      </c>
      <c r="G1122" t="s">
        <v>2433</v>
      </c>
      <c r="H1122" t="s">
        <v>2434</v>
      </c>
    </row>
    <row r="1123" spans="1:8" x14ac:dyDescent="0.35">
      <c r="A1123" t="s">
        <v>6089</v>
      </c>
      <c r="B1123" t="s">
        <v>2420</v>
      </c>
      <c r="C1123" t="s">
        <v>2421</v>
      </c>
      <c r="D1123" t="s">
        <v>9</v>
      </c>
      <c r="E1123" t="s">
        <v>10</v>
      </c>
      <c r="F1123" t="s">
        <v>11</v>
      </c>
      <c r="G1123" t="s">
        <v>2435</v>
      </c>
      <c r="H1123" t="s">
        <v>2436</v>
      </c>
    </row>
    <row r="1124" spans="1:8" x14ac:dyDescent="0.35">
      <c r="A1124" t="s">
        <v>6089</v>
      </c>
      <c r="B1124" t="s">
        <v>2420</v>
      </c>
      <c r="C1124" t="s">
        <v>2421</v>
      </c>
      <c r="D1124" t="s">
        <v>9</v>
      </c>
      <c r="E1124" t="s">
        <v>10</v>
      </c>
      <c r="F1124" t="s">
        <v>11</v>
      </c>
      <c r="G1124" t="s">
        <v>2437</v>
      </c>
      <c r="H1124" t="s">
        <v>2438</v>
      </c>
    </row>
    <row r="1125" spans="1:8" x14ac:dyDescent="0.35">
      <c r="A1125" t="s">
        <v>6089</v>
      </c>
      <c r="B1125" t="s">
        <v>2420</v>
      </c>
      <c r="C1125" t="s">
        <v>2421</v>
      </c>
      <c r="D1125" t="s">
        <v>9</v>
      </c>
      <c r="E1125" t="s">
        <v>10</v>
      </c>
      <c r="F1125" t="s">
        <v>11</v>
      </c>
      <c r="G1125" t="s">
        <v>2439</v>
      </c>
      <c r="H1125" t="s">
        <v>2440</v>
      </c>
    </row>
    <row r="1126" spans="1:8" x14ac:dyDescent="0.35">
      <c r="A1126" t="s">
        <v>6089</v>
      </c>
      <c r="B1126" t="s">
        <v>2420</v>
      </c>
      <c r="C1126" t="s">
        <v>2421</v>
      </c>
      <c r="D1126" t="s">
        <v>9</v>
      </c>
      <c r="E1126" t="s">
        <v>10</v>
      </c>
      <c r="F1126" t="s">
        <v>11</v>
      </c>
      <c r="G1126" t="s">
        <v>2441</v>
      </c>
      <c r="H1126" t="s">
        <v>2442</v>
      </c>
    </row>
    <row r="1127" spans="1:8" x14ac:dyDescent="0.35">
      <c r="A1127" t="s">
        <v>6089</v>
      </c>
      <c r="B1127" t="s">
        <v>2420</v>
      </c>
      <c r="C1127" t="s">
        <v>2421</v>
      </c>
      <c r="D1127" t="s">
        <v>9</v>
      </c>
      <c r="E1127" t="s">
        <v>10</v>
      </c>
      <c r="F1127" t="s">
        <v>11</v>
      </c>
      <c r="G1127" t="s">
        <v>2443</v>
      </c>
      <c r="H1127" t="s">
        <v>2444</v>
      </c>
    </row>
    <row r="1128" spans="1:8" x14ac:dyDescent="0.35">
      <c r="A1128" t="s">
        <v>6089</v>
      </c>
      <c r="B1128" t="s">
        <v>2420</v>
      </c>
      <c r="C1128" t="s">
        <v>2421</v>
      </c>
      <c r="D1128" t="s">
        <v>9</v>
      </c>
      <c r="E1128" t="s">
        <v>10</v>
      </c>
      <c r="F1128" t="s">
        <v>11</v>
      </c>
      <c r="G1128" t="s">
        <v>2445</v>
      </c>
      <c r="H1128" t="s">
        <v>2446</v>
      </c>
    </row>
    <row r="1129" spans="1:8" x14ac:dyDescent="0.35">
      <c r="A1129" t="s">
        <v>6089</v>
      </c>
      <c r="B1129" t="s">
        <v>2420</v>
      </c>
      <c r="C1129" t="s">
        <v>2421</v>
      </c>
      <c r="D1129" t="s">
        <v>9</v>
      </c>
      <c r="E1129" t="s">
        <v>10</v>
      </c>
      <c r="F1129" t="s">
        <v>11</v>
      </c>
      <c r="G1129" t="s">
        <v>2447</v>
      </c>
      <c r="H1129" t="s">
        <v>2448</v>
      </c>
    </row>
    <row r="1130" spans="1:8" x14ac:dyDescent="0.35">
      <c r="A1130" t="s">
        <v>6089</v>
      </c>
      <c r="B1130" t="s">
        <v>2450</v>
      </c>
      <c r="C1130" t="s">
        <v>2451</v>
      </c>
      <c r="D1130" t="s">
        <v>45</v>
      </c>
      <c r="E1130" t="s">
        <v>10</v>
      </c>
      <c r="F1130" t="s">
        <v>11</v>
      </c>
      <c r="G1130" t="s">
        <v>2452</v>
      </c>
      <c r="H1130" t="s">
        <v>2453</v>
      </c>
    </row>
    <row r="1131" spans="1:8" x14ac:dyDescent="0.35">
      <c r="A1131" t="s">
        <v>6089</v>
      </c>
      <c r="B1131" t="s">
        <v>2450</v>
      </c>
      <c r="C1131" t="s">
        <v>2451</v>
      </c>
      <c r="D1131" t="s">
        <v>45</v>
      </c>
      <c r="E1131" t="s">
        <v>10</v>
      </c>
      <c r="F1131" t="s">
        <v>11</v>
      </c>
      <c r="G1131" t="s">
        <v>2454</v>
      </c>
      <c r="H1131" t="s">
        <v>2455</v>
      </c>
    </row>
    <row r="1132" spans="1:8" x14ac:dyDescent="0.35">
      <c r="A1132" t="s">
        <v>6089</v>
      </c>
      <c r="B1132" t="s">
        <v>2450</v>
      </c>
      <c r="C1132" t="s">
        <v>2451</v>
      </c>
      <c r="D1132" t="s">
        <v>55</v>
      </c>
      <c r="E1132" t="s">
        <v>10</v>
      </c>
      <c r="F1132" t="s">
        <v>11</v>
      </c>
      <c r="G1132" t="s">
        <v>2456</v>
      </c>
      <c r="H1132" t="s">
        <v>2457</v>
      </c>
    </row>
    <row r="1133" spans="1:8" x14ac:dyDescent="0.35">
      <c r="A1133" t="s">
        <v>6089</v>
      </c>
      <c r="B1133" t="s">
        <v>2450</v>
      </c>
      <c r="C1133" t="s">
        <v>2451</v>
      </c>
      <c r="D1133" t="s">
        <v>55</v>
      </c>
      <c r="E1133" t="s">
        <v>10</v>
      </c>
      <c r="F1133" t="s">
        <v>11</v>
      </c>
      <c r="G1133" t="s">
        <v>2458</v>
      </c>
      <c r="H1133" t="s">
        <v>2459</v>
      </c>
    </row>
    <row r="1134" spans="1:8" x14ac:dyDescent="0.35">
      <c r="A1134" t="s">
        <v>6089</v>
      </c>
      <c r="B1134" t="s">
        <v>2450</v>
      </c>
      <c r="C1134" t="s">
        <v>2451</v>
      </c>
      <c r="D1134" t="s">
        <v>2449</v>
      </c>
      <c r="E1134" t="s">
        <v>10</v>
      </c>
      <c r="F1134" t="s">
        <v>11</v>
      </c>
      <c r="G1134" t="s">
        <v>2460</v>
      </c>
      <c r="H1134" t="s">
        <v>2461</v>
      </c>
    </row>
    <row r="1135" spans="1:8" x14ac:dyDescent="0.35">
      <c r="A1135" t="s">
        <v>6089</v>
      </c>
      <c r="B1135" t="s">
        <v>2450</v>
      </c>
      <c r="C1135" t="s">
        <v>2451</v>
      </c>
      <c r="D1135" t="s">
        <v>2449</v>
      </c>
      <c r="E1135" t="s">
        <v>10</v>
      </c>
      <c r="F1135" t="s">
        <v>11</v>
      </c>
      <c r="G1135" t="s">
        <v>2462</v>
      </c>
      <c r="H1135" t="s">
        <v>2463</v>
      </c>
    </row>
    <row r="1136" spans="1:8" x14ac:dyDescent="0.35">
      <c r="A1136" t="s">
        <v>6089</v>
      </c>
      <c r="B1136" t="s">
        <v>2450</v>
      </c>
      <c r="C1136" t="s">
        <v>2451</v>
      </c>
      <c r="D1136" t="s">
        <v>2449</v>
      </c>
      <c r="E1136" t="s">
        <v>10</v>
      </c>
      <c r="F1136" t="s">
        <v>11</v>
      </c>
      <c r="G1136" t="s">
        <v>2464</v>
      </c>
      <c r="H1136" t="s">
        <v>2465</v>
      </c>
    </row>
    <row r="1137" spans="1:8" x14ac:dyDescent="0.35">
      <c r="A1137" t="s">
        <v>6089</v>
      </c>
      <c r="B1137" t="s">
        <v>2450</v>
      </c>
      <c r="C1137" t="s">
        <v>2451</v>
      </c>
      <c r="D1137" t="s">
        <v>9</v>
      </c>
      <c r="E1137" t="s">
        <v>10</v>
      </c>
      <c r="F1137" t="s">
        <v>11</v>
      </c>
      <c r="G1137" t="s">
        <v>2466</v>
      </c>
      <c r="H1137" t="s">
        <v>2467</v>
      </c>
    </row>
    <row r="1138" spans="1:8" x14ac:dyDescent="0.35">
      <c r="A1138" t="s">
        <v>6089</v>
      </c>
      <c r="B1138" t="s">
        <v>2450</v>
      </c>
      <c r="C1138" t="s">
        <v>2451</v>
      </c>
      <c r="D1138" t="s">
        <v>38</v>
      </c>
      <c r="E1138" t="s">
        <v>10</v>
      </c>
      <c r="F1138" t="s">
        <v>11</v>
      </c>
      <c r="G1138" t="s">
        <v>2468</v>
      </c>
      <c r="H1138" t="s">
        <v>2469</v>
      </c>
    </row>
    <row r="1139" spans="1:8" x14ac:dyDescent="0.35">
      <c r="A1139" t="s">
        <v>6089</v>
      </c>
      <c r="B1139" t="s">
        <v>2450</v>
      </c>
      <c r="C1139" t="s">
        <v>2451</v>
      </c>
      <c r="D1139" t="s">
        <v>38</v>
      </c>
      <c r="E1139" t="s">
        <v>10</v>
      </c>
      <c r="F1139" t="s">
        <v>11</v>
      </c>
      <c r="G1139" t="s">
        <v>2470</v>
      </c>
      <c r="H1139" t="s">
        <v>2471</v>
      </c>
    </row>
    <row r="1140" spans="1:8" x14ac:dyDescent="0.35">
      <c r="A1140" t="s">
        <v>6089</v>
      </c>
      <c r="B1140" t="s">
        <v>2450</v>
      </c>
      <c r="C1140" t="s">
        <v>2451</v>
      </c>
      <c r="D1140" t="s">
        <v>38</v>
      </c>
      <c r="E1140" t="s">
        <v>10</v>
      </c>
      <c r="F1140" t="s">
        <v>11</v>
      </c>
      <c r="G1140" t="s">
        <v>2472</v>
      </c>
      <c r="H1140" t="s">
        <v>2473</v>
      </c>
    </row>
    <row r="1141" spans="1:8" x14ac:dyDescent="0.35">
      <c r="A1141" t="s">
        <v>6089</v>
      </c>
      <c r="B1141" t="s">
        <v>2450</v>
      </c>
      <c r="C1141" t="s">
        <v>2451</v>
      </c>
      <c r="D1141" t="s">
        <v>38</v>
      </c>
      <c r="E1141" t="s">
        <v>10</v>
      </c>
      <c r="F1141" t="s">
        <v>11</v>
      </c>
      <c r="G1141" t="s">
        <v>2474</v>
      </c>
      <c r="H1141" t="s">
        <v>2475</v>
      </c>
    </row>
    <row r="1142" spans="1:8" x14ac:dyDescent="0.35">
      <c r="A1142" t="s">
        <v>6089</v>
      </c>
      <c r="B1142" t="s">
        <v>2450</v>
      </c>
      <c r="C1142" t="s">
        <v>2451</v>
      </c>
      <c r="D1142" t="s">
        <v>38</v>
      </c>
      <c r="E1142" t="s">
        <v>10</v>
      </c>
      <c r="F1142" t="s">
        <v>11</v>
      </c>
      <c r="G1142" t="s">
        <v>2476</v>
      </c>
      <c r="H1142" t="s">
        <v>2477</v>
      </c>
    </row>
    <row r="1143" spans="1:8" x14ac:dyDescent="0.35">
      <c r="A1143" t="s">
        <v>6089</v>
      </c>
      <c r="B1143" t="s">
        <v>2450</v>
      </c>
      <c r="C1143" t="s">
        <v>2451</v>
      </c>
      <c r="D1143" t="s">
        <v>38</v>
      </c>
      <c r="E1143" t="s">
        <v>10</v>
      </c>
      <c r="F1143" t="s">
        <v>11</v>
      </c>
      <c r="G1143" t="s">
        <v>2478</v>
      </c>
      <c r="H1143" t="s">
        <v>2479</v>
      </c>
    </row>
    <row r="1144" spans="1:8" x14ac:dyDescent="0.35">
      <c r="A1144" t="s">
        <v>6089</v>
      </c>
      <c r="B1144" t="s">
        <v>2450</v>
      </c>
      <c r="C1144" t="s">
        <v>2451</v>
      </c>
      <c r="D1144" t="s">
        <v>38</v>
      </c>
      <c r="E1144" t="s">
        <v>10</v>
      </c>
      <c r="F1144" t="s">
        <v>11</v>
      </c>
      <c r="G1144" t="s">
        <v>2480</v>
      </c>
      <c r="H1144" t="s">
        <v>2481</v>
      </c>
    </row>
    <row r="1145" spans="1:8" x14ac:dyDescent="0.35">
      <c r="A1145" t="s">
        <v>6089</v>
      </c>
      <c r="B1145" t="s">
        <v>2450</v>
      </c>
      <c r="C1145" t="s">
        <v>2451</v>
      </c>
      <c r="D1145" t="s">
        <v>38</v>
      </c>
      <c r="E1145" t="s">
        <v>10</v>
      </c>
      <c r="F1145" t="s">
        <v>11</v>
      </c>
      <c r="G1145" t="s">
        <v>2482</v>
      </c>
      <c r="H1145" t="s">
        <v>2483</v>
      </c>
    </row>
    <row r="1146" spans="1:8" x14ac:dyDescent="0.35">
      <c r="A1146" t="s">
        <v>6089</v>
      </c>
      <c r="B1146" t="s">
        <v>2450</v>
      </c>
      <c r="C1146" t="s">
        <v>2451</v>
      </c>
      <c r="D1146" t="s">
        <v>38</v>
      </c>
      <c r="E1146" t="s">
        <v>10</v>
      </c>
      <c r="F1146" t="s">
        <v>11</v>
      </c>
      <c r="G1146" t="s">
        <v>2484</v>
      </c>
      <c r="H1146" t="s">
        <v>2485</v>
      </c>
    </row>
    <row r="1147" spans="1:8" x14ac:dyDescent="0.35">
      <c r="A1147" t="s">
        <v>6089</v>
      </c>
      <c r="B1147" t="s">
        <v>2450</v>
      </c>
      <c r="C1147" t="s">
        <v>2451</v>
      </c>
      <c r="D1147" t="s">
        <v>38</v>
      </c>
      <c r="E1147" t="s">
        <v>10</v>
      </c>
      <c r="F1147" t="s">
        <v>11</v>
      </c>
      <c r="G1147" t="s">
        <v>2486</v>
      </c>
      <c r="H1147" t="s">
        <v>2487</v>
      </c>
    </row>
    <row r="1148" spans="1:8" x14ac:dyDescent="0.35">
      <c r="A1148" t="s">
        <v>6089</v>
      </c>
      <c r="B1148" t="s">
        <v>2450</v>
      </c>
      <c r="C1148" t="s">
        <v>2451</v>
      </c>
      <c r="D1148" t="s">
        <v>38</v>
      </c>
      <c r="E1148" t="s">
        <v>10</v>
      </c>
      <c r="F1148" t="s">
        <v>11</v>
      </c>
      <c r="G1148" t="s">
        <v>2488</v>
      </c>
      <c r="H1148" t="s">
        <v>2489</v>
      </c>
    </row>
    <row r="1149" spans="1:8" x14ac:dyDescent="0.35">
      <c r="A1149" t="s">
        <v>6089</v>
      </c>
      <c r="B1149" t="s">
        <v>2450</v>
      </c>
      <c r="C1149" t="s">
        <v>2451</v>
      </c>
      <c r="D1149" t="s">
        <v>38</v>
      </c>
      <c r="E1149" t="s">
        <v>10</v>
      </c>
      <c r="F1149" t="s">
        <v>11</v>
      </c>
      <c r="G1149" t="s">
        <v>2490</v>
      </c>
      <c r="H1149" t="s">
        <v>2491</v>
      </c>
    </row>
    <row r="1150" spans="1:8" x14ac:dyDescent="0.35">
      <c r="A1150" t="s">
        <v>6089</v>
      </c>
      <c r="B1150" t="s">
        <v>2450</v>
      </c>
      <c r="C1150" t="s">
        <v>2451</v>
      </c>
      <c r="D1150" t="s">
        <v>38</v>
      </c>
      <c r="E1150" t="s">
        <v>10</v>
      </c>
      <c r="F1150" t="s">
        <v>11</v>
      </c>
      <c r="G1150" t="s">
        <v>2492</v>
      </c>
      <c r="H1150" t="s">
        <v>2493</v>
      </c>
    </row>
    <row r="1151" spans="1:8" x14ac:dyDescent="0.35">
      <c r="A1151" t="s">
        <v>6089</v>
      </c>
      <c r="B1151" t="s">
        <v>2450</v>
      </c>
      <c r="C1151" t="s">
        <v>2451</v>
      </c>
      <c r="D1151" t="s">
        <v>38</v>
      </c>
      <c r="E1151" t="s">
        <v>10</v>
      </c>
      <c r="F1151" t="s">
        <v>11</v>
      </c>
      <c r="G1151" t="s">
        <v>2494</v>
      </c>
      <c r="H1151" t="s">
        <v>2495</v>
      </c>
    </row>
    <row r="1152" spans="1:8" x14ac:dyDescent="0.35">
      <c r="A1152" t="s">
        <v>6089</v>
      </c>
      <c r="B1152" t="s">
        <v>2450</v>
      </c>
      <c r="C1152" t="s">
        <v>2451</v>
      </c>
      <c r="D1152" t="s">
        <v>38</v>
      </c>
      <c r="E1152" t="s">
        <v>10</v>
      </c>
      <c r="F1152" t="s">
        <v>11</v>
      </c>
      <c r="G1152" t="s">
        <v>2496</v>
      </c>
      <c r="H1152" t="s">
        <v>2497</v>
      </c>
    </row>
    <row r="1153" spans="1:8" x14ac:dyDescent="0.35">
      <c r="A1153" t="s">
        <v>6089</v>
      </c>
      <c r="B1153" t="s">
        <v>2450</v>
      </c>
      <c r="C1153" t="s">
        <v>2451</v>
      </c>
      <c r="D1153" t="s">
        <v>38</v>
      </c>
      <c r="E1153" t="s">
        <v>10</v>
      </c>
      <c r="F1153" t="s">
        <v>11</v>
      </c>
      <c r="G1153" t="s">
        <v>2498</v>
      </c>
      <c r="H1153" t="s">
        <v>2499</v>
      </c>
    </row>
    <row r="1154" spans="1:8" x14ac:dyDescent="0.35">
      <c r="A1154" t="s">
        <v>6089</v>
      </c>
      <c r="B1154" t="s">
        <v>2450</v>
      </c>
      <c r="C1154" t="s">
        <v>2451</v>
      </c>
      <c r="D1154" t="s">
        <v>38</v>
      </c>
      <c r="E1154" t="s">
        <v>10</v>
      </c>
      <c r="F1154" t="s">
        <v>11</v>
      </c>
      <c r="G1154" t="s">
        <v>2500</v>
      </c>
      <c r="H1154" t="s">
        <v>2501</v>
      </c>
    </row>
    <row r="1155" spans="1:8" x14ac:dyDescent="0.35">
      <c r="A1155" t="s">
        <v>6089</v>
      </c>
      <c r="B1155" t="s">
        <v>2450</v>
      </c>
      <c r="C1155" t="s">
        <v>2451</v>
      </c>
      <c r="D1155" t="s">
        <v>38</v>
      </c>
      <c r="E1155" t="s">
        <v>10</v>
      </c>
      <c r="F1155" t="s">
        <v>11</v>
      </c>
      <c r="G1155" t="s">
        <v>2502</v>
      </c>
      <c r="H1155" t="s">
        <v>2503</v>
      </c>
    </row>
    <row r="1156" spans="1:8" x14ac:dyDescent="0.35">
      <c r="A1156" t="s">
        <v>6089</v>
      </c>
      <c r="B1156" t="s">
        <v>2450</v>
      </c>
      <c r="C1156" t="s">
        <v>2451</v>
      </c>
      <c r="D1156" t="s">
        <v>38</v>
      </c>
      <c r="E1156" t="s">
        <v>10</v>
      </c>
      <c r="F1156" t="s">
        <v>11</v>
      </c>
      <c r="G1156" t="s">
        <v>2504</v>
      </c>
      <c r="H1156" t="s">
        <v>2505</v>
      </c>
    </row>
    <row r="1157" spans="1:8" x14ac:dyDescent="0.35">
      <c r="A1157" t="s">
        <v>6089</v>
      </c>
      <c r="B1157" t="s">
        <v>2450</v>
      </c>
      <c r="C1157" t="s">
        <v>2451</v>
      </c>
      <c r="D1157" t="s">
        <v>38</v>
      </c>
      <c r="E1157" t="s">
        <v>10</v>
      </c>
      <c r="F1157" t="s">
        <v>11</v>
      </c>
      <c r="G1157" t="s">
        <v>2506</v>
      </c>
      <c r="H1157" t="s">
        <v>2507</v>
      </c>
    </row>
    <row r="1158" spans="1:8" x14ac:dyDescent="0.35">
      <c r="A1158" t="s">
        <v>6089</v>
      </c>
      <c r="B1158" t="s">
        <v>2450</v>
      </c>
      <c r="C1158" t="s">
        <v>2451</v>
      </c>
      <c r="D1158" t="s">
        <v>38</v>
      </c>
      <c r="E1158" t="s">
        <v>10</v>
      </c>
      <c r="F1158" t="s">
        <v>11</v>
      </c>
      <c r="G1158" t="s">
        <v>2508</v>
      </c>
      <c r="H1158" t="s">
        <v>2509</v>
      </c>
    </row>
    <row r="1159" spans="1:8" x14ac:dyDescent="0.35">
      <c r="A1159" t="s">
        <v>6089</v>
      </c>
      <c r="B1159" t="s">
        <v>2450</v>
      </c>
      <c r="C1159" t="s">
        <v>2451</v>
      </c>
      <c r="D1159" t="s">
        <v>38</v>
      </c>
      <c r="E1159" t="s">
        <v>10</v>
      </c>
      <c r="F1159" t="s">
        <v>11</v>
      </c>
      <c r="G1159" t="s">
        <v>2510</v>
      </c>
      <c r="H1159" t="s">
        <v>2511</v>
      </c>
    </row>
    <row r="1160" spans="1:8" x14ac:dyDescent="0.35">
      <c r="A1160" t="s">
        <v>6089</v>
      </c>
      <c r="B1160" t="s">
        <v>2450</v>
      </c>
      <c r="C1160" t="s">
        <v>2451</v>
      </c>
      <c r="D1160" t="s">
        <v>38</v>
      </c>
      <c r="E1160" t="s">
        <v>10</v>
      </c>
      <c r="F1160" t="s">
        <v>11</v>
      </c>
      <c r="G1160" t="s">
        <v>2512</v>
      </c>
      <c r="H1160" t="s">
        <v>2513</v>
      </c>
    </row>
    <row r="1161" spans="1:8" x14ac:dyDescent="0.35">
      <c r="A1161" t="s">
        <v>6089</v>
      </c>
      <c r="B1161" t="s">
        <v>2450</v>
      </c>
      <c r="C1161" t="s">
        <v>2451</v>
      </c>
      <c r="D1161" t="s">
        <v>38</v>
      </c>
      <c r="E1161" t="s">
        <v>10</v>
      </c>
      <c r="F1161" t="s">
        <v>11</v>
      </c>
      <c r="G1161" t="s">
        <v>2514</v>
      </c>
      <c r="H1161" t="s">
        <v>2515</v>
      </c>
    </row>
    <row r="1162" spans="1:8" x14ac:dyDescent="0.35">
      <c r="A1162" t="s">
        <v>6089</v>
      </c>
      <c r="B1162" t="s">
        <v>2450</v>
      </c>
      <c r="C1162" t="s">
        <v>2451</v>
      </c>
      <c r="D1162" t="s">
        <v>38</v>
      </c>
      <c r="E1162" t="s">
        <v>10</v>
      </c>
      <c r="F1162" t="s">
        <v>11</v>
      </c>
      <c r="G1162" t="s">
        <v>2516</v>
      </c>
      <c r="H1162" t="s">
        <v>2517</v>
      </c>
    </row>
    <row r="1163" spans="1:8" x14ac:dyDescent="0.35">
      <c r="A1163" t="s">
        <v>6089</v>
      </c>
      <c r="B1163" t="s">
        <v>2450</v>
      </c>
      <c r="C1163" t="s">
        <v>2451</v>
      </c>
      <c r="D1163" t="s">
        <v>38</v>
      </c>
      <c r="E1163" t="s">
        <v>10</v>
      </c>
      <c r="F1163" t="s">
        <v>11</v>
      </c>
      <c r="G1163" t="s">
        <v>2518</v>
      </c>
      <c r="H1163" t="s">
        <v>2519</v>
      </c>
    </row>
    <row r="1164" spans="1:8" x14ac:dyDescent="0.35">
      <c r="A1164" t="s">
        <v>6089</v>
      </c>
      <c r="B1164" t="s">
        <v>2450</v>
      </c>
      <c r="C1164" t="s">
        <v>2451</v>
      </c>
      <c r="D1164" t="s">
        <v>38</v>
      </c>
      <c r="E1164" t="s">
        <v>10</v>
      </c>
      <c r="F1164" t="s">
        <v>11</v>
      </c>
      <c r="G1164" t="s">
        <v>2520</v>
      </c>
      <c r="H1164" t="s">
        <v>2521</v>
      </c>
    </row>
    <row r="1165" spans="1:8" x14ac:dyDescent="0.35">
      <c r="A1165" t="s">
        <v>6089</v>
      </c>
      <c r="B1165" t="s">
        <v>2450</v>
      </c>
      <c r="C1165" t="s">
        <v>2451</v>
      </c>
      <c r="D1165" t="s">
        <v>38</v>
      </c>
      <c r="E1165" t="s">
        <v>10</v>
      </c>
      <c r="F1165" t="s">
        <v>11</v>
      </c>
      <c r="G1165" t="s">
        <v>2522</v>
      </c>
      <c r="H1165" t="s">
        <v>2523</v>
      </c>
    </row>
    <row r="1166" spans="1:8" x14ac:dyDescent="0.35">
      <c r="A1166" t="s">
        <v>6089</v>
      </c>
      <c r="B1166" t="s">
        <v>2450</v>
      </c>
      <c r="C1166" t="s">
        <v>2451</v>
      </c>
      <c r="D1166" t="s">
        <v>38</v>
      </c>
      <c r="E1166" t="s">
        <v>10</v>
      </c>
      <c r="F1166" t="s">
        <v>11</v>
      </c>
      <c r="G1166" t="s">
        <v>2524</v>
      </c>
      <c r="H1166" t="s">
        <v>2525</v>
      </c>
    </row>
    <row r="1167" spans="1:8" x14ac:dyDescent="0.35">
      <c r="A1167" t="s">
        <v>6089</v>
      </c>
      <c r="B1167" t="s">
        <v>2450</v>
      </c>
      <c r="C1167" t="s">
        <v>2451</v>
      </c>
      <c r="D1167" t="s">
        <v>38</v>
      </c>
      <c r="E1167" t="s">
        <v>10</v>
      </c>
      <c r="F1167" t="s">
        <v>11</v>
      </c>
      <c r="G1167" t="s">
        <v>2526</v>
      </c>
      <c r="H1167" t="s">
        <v>2527</v>
      </c>
    </row>
    <row r="1168" spans="1:8" x14ac:dyDescent="0.35">
      <c r="A1168" t="s">
        <v>6089</v>
      </c>
      <c r="B1168" t="s">
        <v>2450</v>
      </c>
      <c r="C1168" t="s">
        <v>2451</v>
      </c>
      <c r="D1168" t="s">
        <v>38</v>
      </c>
      <c r="E1168" t="s">
        <v>10</v>
      </c>
      <c r="F1168" t="s">
        <v>11</v>
      </c>
      <c r="G1168" t="s">
        <v>2528</v>
      </c>
      <c r="H1168" t="s">
        <v>2529</v>
      </c>
    </row>
    <row r="1169" spans="1:8" x14ac:dyDescent="0.35">
      <c r="A1169" t="s">
        <v>6089</v>
      </c>
      <c r="B1169" t="s">
        <v>2450</v>
      </c>
      <c r="C1169" t="s">
        <v>2451</v>
      </c>
      <c r="D1169" t="s">
        <v>38</v>
      </c>
      <c r="E1169" t="s">
        <v>10</v>
      </c>
      <c r="F1169" t="s">
        <v>11</v>
      </c>
      <c r="G1169" t="s">
        <v>2530</v>
      </c>
      <c r="H1169" t="s">
        <v>2531</v>
      </c>
    </row>
    <row r="1170" spans="1:8" x14ac:dyDescent="0.35">
      <c r="A1170" t="s">
        <v>6089</v>
      </c>
      <c r="B1170" t="s">
        <v>2450</v>
      </c>
      <c r="C1170" t="s">
        <v>2451</v>
      </c>
      <c r="D1170" t="s">
        <v>38</v>
      </c>
      <c r="E1170" t="s">
        <v>10</v>
      </c>
      <c r="F1170" t="s">
        <v>11</v>
      </c>
      <c r="G1170" t="s">
        <v>2532</v>
      </c>
      <c r="H1170" t="s">
        <v>2533</v>
      </c>
    </row>
    <row r="1171" spans="1:8" x14ac:dyDescent="0.35">
      <c r="A1171" t="s">
        <v>6089</v>
      </c>
      <c r="B1171" t="s">
        <v>2450</v>
      </c>
      <c r="C1171" t="s">
        <v>2451</v>
      </c>
      <c r="D1171" t="s">
        <v>38</v>
      </c>
      <c r="E1171" t="s">
        <v>10</v>
      </c>
      <c r="F1171" t="s">
        <v>11</v>
      </c>
      <c r="G1171" t="s">
        <v>2534</v>
      </c>
      <c r="H1171" t="s">
        <v>2535</v>
      </c>
    </row>
    <row r="1172" spans="1:8" x14ac:dyDescent="0.35">
      <c r="A1172" t="s">
        <v>6089</v>
      </c>
      <c r="B1172" t="s">
        <v>2450</v>
      </c>
      <c r="C1172" t="s">
        <v>2451</v>
      </c>
      <c r="D1172" t="s">
        <v>38</v>
      </c>
      <c r="E1172" t="s">
        <v>10</v>
      </c>
      <c r="F1172" t="s">
        <v>11</v>
      </c>
      <c r="G1172" t="s">
        <v>2536</v>
      </c>
      <c r="H1172" t="s">
        <v>2537</v>
      </c>
    </row>
    <row r="1173" spans="1:8" x14ac:dyDescent="0.35">
      <c r="A1173" t="s">
        <v>6089</v>
      </c>
      <c r="B1173" t="s">
        <v>2450</v>
      </c>
      <c r="C1173" t="s">
        <v>2451</v>
      </c>
      <c r="D1173" t="s">
        <v>38</v>
      </c>
      <c r="E1173" t="s">
        <v>10</v>
      </c>
      <c r="F1173" t="s">
        <v>11</v>
      </c>
      <c r="G1173" t="s">
        <v>2538</v>
      </c>
      <c r="H1173" t="s">
        <v>2539</v>
      </c>
    </row>
    <row r="1174" spans="1:8" x14ac:dyDescent="0.35">
      <c r="A1174" t="s">
        <v>6089</v>
      </c>
      <c r="B1174" t="s">
        <v>2450</v>
      </c>
      <c r="C1174" t="s">
        <v>2451</v>
      </c>
      <c r="D1174" t="s">
        <v>38</v>
      </c>
      <c r="E1174" t="s">
        <v>10</v>
      </c>
      <c r="F1174" t="s">
        <v>11</v>
      </c>
      <c r="G1174" t="s">
        <v>2540</v>
      </c>
      <c r="H1174" t="s">
        <v>2541</v>
      </c>
    </row>
    <row r="1175" spans="1:8" x14ac:dyDescent="0.35">
      <c r="A1175" t="s">
        <v>6089</v>
      </c>
      <c r="B1175" t="s">
        <v>2450</v>
      </c>
      <c r="C1175" t="s">
        <v>2451</v>
      </c>
      <c r="D1175" t="s">
        <v>38</v>
      </c>
      <c r="E1175" t="s">
        <v>10</v>
      </c>
      <c r="F1175" t="s">
        <v>11</v>
      </c>
      <c r="G1175" t="s">
        <v>2542</v>
      </c>
      <c r="H1175" t="s">
        <v>2543</v>
      </c>
    </row>
    <row r="1176" spans="1:8" x14ac:dyDescent="0.35">
      <c r="A1176" t="s">
        <v>6089</v>
      </c>
      <c r="B1176" t="s">
        <v>2450</v>
      </c>
      <c r="C1176" t="s">
        <v>2451</v>
      </c>
      <c r="D1176" t="s">
        <v>38</v>
      </c>
      <c r="E1176" t="s">
        <v>10</v>
      </c>
      <c r="F1176" t="s">
        <v>11</v>
      </c>
      <c r="G1176" t="s">
        <v>2544</v>
      </c>
      <c r="H1176" t="s">
        <v>2545</v>
      </c>
    </row>
    <row r="1177" spans="1:8" x14ac:dyDescent="0.35">
      <c r="A1177" t="s">
        <v>6089</v>
      </c>
      <c r="B1177" t="s">
        <v>2450</v>
      </c>
      <c r="C1177" t="s">
        <v>2451</v>
      </c>
      <c r="D1177" t="s">
        <v>38</v>
      </c>
      <c r="E1177" t="s">
        <v>10</v>
      </c>
      <c r="F1177" t="s">
        <v>11</v>
      </c>
      <c r="G1177" t="s">
        <v>2546</v>
      </c>
      <c r="H1177" t="s">
        <v>2547</v>
      </c>
    </row>
    <row r="1178" spans="1:8" x14ac:dyDescent="0.35">
      <c r="A1178" t="s">
        <v>6089</v>
      </c>
      <c r="B1178" t="s">
        <v>2450</v>
      </c>
      <c r="C1178" t="s">
        <v>2451</v>
      </c>
      <c r="D1178" t="s">
        <v>45</v>
      </c>
      <c r="E1178" t="s">
        <v>10</v>
      </c>
      <c r="F1178" t="s">
        <v>11</v>
      </c>
      <c r="G1178" t="s">
        <v>2548</v>
      </c>
      <c r="H1178" t="s">
        <v>2549</v>
      </c>
    </row>
    <row r="1179" spans="1:8" x14ac:dyDescent="0.35">
      <c r="A1179" t="s">
        <v>6089</v>
      </c>
      <c r="B1179" t="s">
        <v>2450</v>
      </c>
      <c r="C1179" t="s">
        <v>2451</v>
      </c>
      <c r="D1179" t="s">
        <v>45</v>
      </c>
      <c r="E1179" t="s">
        <v>10</v>
      </c>
      <c r="F1179" t="s">
        <v>11</v>
      </c>
      <c r="G1179" t="s">
        <v>2550</v>
      </c>
      <c r="H1179" t="s">
        <v>2551</v>
      </c>
    </row>
    <row r="1180" spans="1:8" x14ac:dyDescent="0.35">
      <c r="A1180" t="s">
        <v>6089</v>
      </c>
      <c r="B1180" t="s">
        <v>2450</v>
      </c>
      <c r="C1180" t="s">
        <v>2451</v>
      </c>
      <c r="D1180" t="s">
        <v>55</v>
      </c>
      <c r="E1180" t="s">
        <v>10</v>
      </c>
      <c r="F1180" t="s">
        <v>11</v>
      </c>
      <c r="G1180" t="s">
        <v>2552</v>
      </c>
      <c r="H1180" t="s">
        <v>2553</v>
      </c>
    </row>
    <row r="1181" spans="1:8" x14ac:dyDescent="0.35">
      <c r="A1181" t="s">
        <v>6089</v>
      </c>
      <c r="B1181" t="s">
        <v>2450</v>
      </c>
      <c r="C1181" t="s">
        <v>2451</v>
      </c>
      <c r="D1181" t="s">
        <v>55</v>
      </c>
      <c r="E1181" t="s">
        <v>10</v>
      </c>
      <c r="F1181" t="s">
        <v>11</v>
      </c>
      <c r="G1181" t="s">
        <v>2554</v>
      </c>
      <c r="H1181" t="s">
        <v>2555</v>
      </c>
    </row>
    <row r="1182" spans="1:8" x14ac:dyDescent="0.35">
      <c r="A1182" t="s">
        <v>6089</v>
      </c>
      <c r="B1182" t="s">
        <v>2450</v>
      </c>
      <c r="C1182" t="s">
        <v>2451</v>
      </c>
      <c r="D1182" t="s">
        <v>55</v>
      </c>
      <c r="E1182" t="s">
        <v>10</v>
      </c>
      <c r="F1182" t="s">
        <v>11</v>
      </c>
      <c r="G1182" t="s">
        <v>2556</v>
      </c>
      <c r="H1182" t="s">
        <v>2557</v>
      </c>
    </row>
    <row r="1183" spans="1:8" x14ac:dyDescent="0.35">
      <c r="A1183" t="s">
        <v>6089</v>
      </c>
      <c r="B1183" t="s">
        <v>2450</v>
      </c>
      <c r="C1183" t="s">
        <v>2451</v>
      </c>
      <c r="D1183" t="s">
        <v>55</v>
      </c>
      <c r="E1183" t="s">
        <v>10</v>
      </c>
      <c r="F1183" t="s">
        <v>11</v>
      </c>
      <c r="G1183" t="s">
        <v>2558</v>
      </c>
      <c r="H1183" t="s">
        <v>2559</v>
      </c>
    </row>
    <row r="1184" spans="1:8" x14ac:dyDescent="0.35">
      <c r="A1184" t="s">
        <v>6089</v>
      </c>
      <c r="B1184" t="s">
        <v>2450</v>
      </c>
      <c r="C1184" t="s">
        <v>2451</v>
      </c>
      <c r="D1184" t="s">
        <v>9</v>
      </c>
      <c r="E1184" t="s">
        <v>10</v>
      </c>
      <c r="F1184" t="s">
        <v>11</v>
      </c>
      <c r="G1184" t="s">
        <v>2560</v>
      </c>
      <c r="H1184" t="s">
        <v>2561</v>
      </c>
    </row>
    <row r="1185" spans="1:8" x14ac:dyDescent="0.35">
      <c r="A1185" t="s">
        <v>6089</v>
      </c>
      <c r="B1185" t="s">
        <v>2450</v>
      </c>
      <c r="C1185" t="s">
        <v>2451</v>
      </c>
      <c r="D1185" t="s">
        <v>2449</v>
      </c>
      <c r="E1185" t="s">
        <v>10</v>
      </c>
      <c r="F1185" t="s">
        <v>11</v>
      </c>
      <c r="G1185" t="s">
        <v>2562</v>
      </c>
      <c r="H1185" t="s">
        <v>2563</v>
      </c>
    </row>
    <row r="1186" spans="1:8" x14ac:dyDescent="0.35">
      <c r="A1186" t="s">
        <v>6089</v>
      </c>
      <c r="B1186" t="s">
        <v>2450</v>
      </c>
      <c r="C1186" t="s">
        <v>2451</v>
      </c>
      <c r="D1186" t="s">
        <v>9</v>
      </c>
      <c r="E1186" t="s">
        <v>10</v>
      </c>
      <c r="F1186" t="s">
        <v>11</v>
      </c>
      <c r="G1186" t="s">
        <v>2564</v>
      </c>
      <c r="H1186" t="s">
        <v>2565</v>
      </c>
    </row>
    <row r="1187" spans="1:8" x14ac:dyDescent="0.35">
      <c r="A1187" t="s">
        <v>6089</v>
      </c>
      <c r="B1187" t="s">
        <v>2450</v>
      </c>
      <c r="C1187" t="s">
        <v>2451</v>
      </c>
      <c r="D1187" t="s">
        <v>9</v>
      </c>
      <c r="E1187" t="s">
        <v>10</v>
      </c>
      <c r="F1187" t="s">
        <v>11</v>
      </c>
      <c r="G1187" t="s">
        <v>2566</v>
      </c>
      <c r="H1187" t="s">
        <v>2567</v>
      </c>
    </row>
    <row r="1188" spans="1:8" x14ac:dyDescent="0.35">
      <c r="A1188" t="s">
        <v>6089</v>
      </c>
      <c r="B1188" t="s">
        <v>2450</v>
      </c>
      <c r="C1188" t="s">
        <v>2451</v>
      </c>
      <c r="D1188" t="s">
        <v>9</v>
      </c>
      <c r="E1188" t="s">
        <v>10</v>
      </c>
      <c r="F1188" t="s">
        <v>11</v>
      </c>
      <c r="G1188" t="s">
        <v>2568</v>
      </c>
      <c r="H1188" t="s">
        <v>2569</v>
      </c>
    </row>
    <row r="1189" spans="1:8" x14ac:dyDescent="0.35">
      <c r="A1189" t="s">
        <v>6089</v>
      </c>
      <c r="B1189" t="s">
        <v>2450</v>
      </c>
      <c r="C1189" t="s">
        <v>2451</v>
      </c>
      <c r="D1189" t="s">
        <v>38</v>
      </c>
      <c r="E1189" t="s">
        <v>10</v>
      </c>
      <c r="F1189" t="s">
        <v>11</v>
      </c>
      <c r="G1189" t="s">
        <v>2570</v>
      </c>
      <c r="H1189" t="s">
        <v>2571</v>
      </c>
    </row>
    <row r="1190" spans="1:8" x14ac:dyDescent="0.35">
      <c r="A1190" t="s">
        <v>6089</v>
      </c>
      <c r="B1190" t="s">
        <v>2450</v>
      </c>
      <c r="C1190" t="s">
        <v>2451</v>
      </c>
      <c r="D1190" t="s">
        <v>38</v>
      </c>
      <c r="E1190" t="s">
        <v>10</v>
      </c>
      <c r="F1190" t="s">
        <v>11</v>
      </c>
      <c r="G1190" t="s">
        <v>2572</v>
      </c>
      <c r="H1190" t="s">
        <v>2573</v>
      </c>
    </row>
    <row r="1191" spans="1:8" x14ac:dyDescent="0.35">
      <c r="A1191" t="s">
        <v>6089</v>
      </c>
      <c r="B1191" t="s">
        <v>2450</v>
      </c>
      <c r="C1191" t="s">
        <v>2451</v>
      </c>
      <c r="D1191" t="s">
        <v>38</v>
      </c>
      <c r="E1191" t="s">
        <v>10</v>
      </c>
      <c r="F1191" t="s">
        <v>11</v>
      </c>
      <c r="G1191" t="s">
        <v>2574</v>
      </c>
      <c r="H1191" t="s">
        <v>2575</v>
      </c>
    </row>
    <row r="1192" spans="1:8" x14ac:dyDescent="0.35">
      <c r="A1192" t="s">
        <v>6089</v>
      </c>
      <c r="B1192" t="s">
        <v>2450</v>
      </c>
      <c r="C1192" t="s">
        <v>2451</v>
      </c>
      <c r="D1192" t="s">
        <v>38</v>
      </c>
      <c r="E1192" t="s">
        <v>10</v>
      </c>
      <c r="F1192" t="s">
        <v>11</v>
      </c>
      <c r="G1192" t="s">
        <v>2576</v>
      </c>
      <c r="H1192" t="s">
        <v>2577</v>
      </c>
    </row>
    <row r="1193" spans="1:8" x14ac:dyDescent="0.35">
      <c r="A1193" t="s">
        <v>6089</v>
      </c>
      <c r="B1193" t="s">
        <v>2450</v>
      </c>
      <c r="C1193" t="s">
        <v>2451</v>
      </c>
      <c r="D1193" t="s">
        <v>38</v>
      </c>
      <c r="E1193" t="s">
        <v>10</v>
      </c>
      <c r="F1193" t="s">
        <v>11</v>
      </c>
      <c r="G1193" t="s">
        <v>2578</v>
      </c>
      <c r="H1193" t="s">
        <v>2579</v>
      </c>
    </row>
    <row r="1194" spans="1:8" x14ac:dyDescent="0.35">
      <c r="A1194" t="s">
        <v>6089</v>
      </c>
      <c r="B1194" t="s">
        <v>2450</v>
      </c>
      <c r="C1194" t="s">
        <v>2451</v>
      </c>
      <c r="D1194" t="s">
        <v>38</v>
      </c>
      <c r="E1194" t="s">
        <v>10</v>
      </c>
      <c r="F1194" t="s">
        <v>11</v>
      </c>
      <c r="G1194" t="s">
        <v>2580</v>
      </c>
      <c r="H1194" t="s">
        <v>2581</v>
      </c>
    </row>
    <row r="1195" spans="1:8" x14ac:dyDescent="0.35">
      <c r="A1195" t="s">
        <v>6089</v>
      </c>
      <c r="B1195" t="s">
        <v>2450</v>
      </c>
      <c r="C1195" t="s">
        <v>2451</v>
      </c>
      <c r="D1195" t="s">
        <v>38</v>
      </c>
      <c r="E1195" t="s">
        <v>10</v>
      </c>
      <c r="F1195" t="s">
        <v>11</v>
      </c>
      <c r="G1195" t="s">
        <v>2582</v>
      </c>
      <c r="H1195" t="s">
        <v>2583</v>
      </c>
    </row>
    <row r="1196" spans="1:8" x14ac:dyDescent="0.35">
      <c r="A1196" t="s">
        <v>6089</v>
      </c>
      <c r="B1196" t="s">
        <v>2450</v>
      </c>
      <c r="C1196" t="s">
        <v>2451</v>
      </c>
      <c r="D1196" t="s">
        <v>38</v>
      </c>
      <c r="E1196" t="s">
        <v>10</v>
      </c>
      <c r="F1196" t="s">
        <v>11</v>
      </c>
      <c r="G1196" t="s">
        <v>2584</v>
      </c>
      <c r="H1196" t="s">
        <v>2585</v>
      </c>
    </row>
    <row r="1197" spans="1:8" x14ac:dyDescent="0.35">
      <c r="A1197" t="s">
        <v>6089</v>
      </c>
      <c r="B1197" t="s">
        <v>2450</v>
      </c>
      <c r="C1197" t="s">
        <v>2451</v>
      </c>
      <c r="D1197" t="s">
        <v>38</v>
      </c>
      <c r="E1197" t="s">
        <v>10</v>
      </c>
      <c r="F1197" t="s">
        <v>11</v>
      </c>
      <c r="G1197" t="s">
        <v>2586</v>
      </c>
      <c r="H1197" t="s">
        <v>2587</v>
      </c>
    </row>
    <row r="1198" spans="1:8" x14ac:dyDescent="0.35">
      <c r="A1198" t="s">
        <v>6089</v>
      </c>
      <c r="B1198" t="s">
        <v>2450</v>
      </c>
      <c r="C1198" t="s">
        <v>2451</v>
      </c>
      <c r="D1198" t="s">
        <v>38</v>
      </c>
      <c r="E1198" t="s">
        <v>10</v>
      </c>
      <c r="F1198" t="s">
        <v>11</v>
      </c>
      <c r="G1198" t="s">
        <v>2588</v>
      </c>
      <c r="H1198" t="s">
        <v>2589</v>
      </c>
    </row>
    <row r="1199" spans="1:8" x14ac:dyDescent="0.35">
      <c r="A1199" t="s">
        <v>6089</v>
      </c>
      <c r="B1199" t="s">
        <v>2450</v>
      </c>
      <c r="C1199" t="s">
        <v>2451</v>
      </c>
      <c r="D1199" t="s">
        <v>38</v>
      </c>
      <c r="E1199" t="s">
        <v>10</v>
      </c>
      <c r="F1199" t="s">
        <v>11</v>
      </c>
      <c r="G1199" t="s">
        <v>2590</v>
      </c>
      <c r="H1199" t="s">
        <v>2591</v>
      </c>
    </row>
    <row r="1200" spans="1:8" x14ac:dyDescent="0.35">
      <c r="A1200" t="s">
        <v>6089</v>
      </c>
      <c r="B1200" t="s">
        <v>2450</v>
      </c>
      <c r="C1200" t="s">
        <v>2451</v>
      </c>
      <c r="D1200" t="s">
        <v>38</v>
      </c>
      <c r="E1200" t="s">
        <v>10</v>
      </c>
      <c r="F1200" t="s">
        <v>11</v>
      </c>
      <c r="G1200" t="s">
        <v>2592</v>
      </c>
      <c r="H1200" t="s">
        <v>2593</v>
      </c>
    </row>
    <row r="1201" spans="1:8" x14ac:dyDescent="0.35">
      <c r="A1201" t="s">
        <v>6089</v>
      </c>
      <c r="B1201" t="s">
        <v>2450</v>
      </c>
      <c r="C1201" t="s">
        <v>2451</v>
      </c>
      <c r="D1201" t="s">
        <v>38</v>
      </c>
      <c r="E1201" t="s">
        <v>10</v>
      </c>
      <c r="F1201" t="s">
        <v>11</v>
      </c>
      <c r="G1201" t="s">
        <v>2594</v>
      </c>
      <c r="H1201" t="s">
        <v>2595</v>
      </c>
    </row>
    <row r="1202" spans="1:8" x14ac:dyDescent="0.35">
      <c r="A1202" t="s">
        <v>6089</v>
      </c>
      <c r="B1202" t="s">
        <v>2450</v>
      </c>
      <c r="C1202" t="s">
        <v>2451</v>
      </c>
      <c r="D1202" t="s">
        <v>38</v>
      </c>
      <c r="E1202" t="s">
        <v>10</v>
      </c>
      <c r="F1202" t="s">
        <v>11</v>
      </c>
      <c r="G1202" t="s">
        <v>2596</v>
      </c>
      <c r="H1202" t="s">
        <v>2597</v>
      </c>
    </row>
    <row r="1203" spans="1:8" x14ac:dyDescent="0.35">
      <c r="A1203" t="s">
        <v>6089</v>
      </c>
      <c r="B1203" t="s">
        <v>2450</v>
      </c>
      <c r="C1203" t="s">
        <v>2451</v>
      </c>
      <c r="D1203" t="s">
        <v>38</v>
      </c>
      <c r="E1203" t="s">
        <v>10</v>
      </c>
      <c r="F1203" t="s">
        <v>11</v>
      </c>
      <c r="G1203" t="s">
        <v>2598</v>
      </c>
      <c r="H1203" t="s">
        <v>2599</v>
      </c>
    </row>
    <row r="1204" spans="1:8" x14ac:dyDescent="0.35">
      <c r="A1204" t="s">
        <v>6089</v>
      </c>
      <c r="B1204" t="s">
        <v>2450</v>
      </c>
      <c r="C1204" t="s">
        <v>2451</v>
      </c>
      <c r="D1204" t="s">
        <v>38</v>
      </c>
      <c r="E1204" t="s">
        <v>10</v>
      </c>
      <c r="F1204" t="s">
        <v>11</v>
      </c>
      <c r="G1204" t="s">
        <v>2600</v>
      </c>
      <c r="H1204" t="s">
        <v>2601</v>
      </c>
    </row>
    <row r="1205" spans="1:8" x14ac:dyDescent="0.35">
      <c r="A1205" t="s">
        <v>6089</v>
      </c>
      <c r="B1205" t="s">
        <v>2450</v>
      </c>
      <c r="C1205" t="s">
        <v>2451</v>
      </c>
      <c r="D1205" t="s">
        <v>38</v>
      </c>
      <c r="E1205" t="s">
        <v>10</v>
      </c>
      <c r="F1205" t="s">
        <v>11</v>
      </c>
      <c r="G1205" t="s">
        <v>2602</v>
      </c>
      <c r="H1205" t="s">
        <v>2603</v>
      </c>
    </row>
    <row r="1206" spans="1:8" x14ac:dyDescent="0.35">
      <c r="A1206" t="s">
        <v>6089</v>
      </c>
      <c r="B1206" t="s">
        <v>2450</v>
      </c>
      <c r="C1206" t="s">
        <v>2451</v>
      </c>
      <c r="D1206" t="s">
        <v>38</v>
      </c>
      <c r="E1206" t="s">
        <v>10</v>
      </c>
      <c r="F1206" t="s">
        <v>11</v>
      </c>
      <c r="G1206" t="s">
        <v>2604</v>
      </c>
      <c r="H1206" t="s">
        <v>2605</v>
      </c>
    </row>
    <row r="1207" spans="1:8" x14ac:dyDescent="0.35">
      <c r="A1207" t="s">
        <v>6089</v>
      </c>
      <c r="B1207" t="s">
        <v>2450</v>
      </c>
      <c r="C1207" t="s">
        <v>2451</v>
      </c>
      <c r="D1207" t="s">
        <v>38</v>
      </c>
      <c r="E1207" t="s">
        <v>10</v>
      </c>
      <c r="F1207" t="s">
        <v>11</v>
      </c>
      <c r="G1207" t="s">
        <v>2606</v>
      </c>
      <c r="H1207" t="s">
        <v>2607</v>
      </c>
    </row>
    <row r="1208" spans="1:8" x14ac:dyDescent="0.35">
      <c r="A1208" t="s">
        <v>6089</v>
      </c>
      <c r="B1208" t="s">
        <v>2450</v>
      </c>
      <c r="C1208" t="s">
        <v>2451</v>
      </c>
      <c r="D1208" t="s">
        <v>38</v>
      </c>
      <c r="E1208" t="s">
        <v>10</v>
      </c>
      <c r="F1208" t="s">
        <v>11</v>
      </c>
      <c r="G1208" t="s">
        <v>2608</v>
      </c>
      <c r="H1208" t="s">
        <v>2609</v>
      </c>
    </row>
    <row r="1209" spans="1:8" x14ac:dyDescent="0.35">
      <c r="A1209" t="s">
        <v>6089</v>
      </c>
      <c r="B1209" t="s">
        <v>2450</v>
      </c>
      <c r="C1209" t="s">
        <v>2451</v>
      </c>
      <c r="D1209" t="s">
        <v>38</v>
      </c>
      <c r="E1209" t="s">
        <v>10</v>
      </c>
      <c r="F1209" t="s">
        <v>11</v>
      </c>
      <c r="G1209" t="s">
        <v>2610</v>
      </c>
      <c r="H1209" t="s">
        <v>2611</v>
      </c>
    </row>
    <row r="1210" spans="1:8" x14ac:dyDescent="0.35">
      <c r="A1210" t="s">
        <v>6089</v>
      </c>
      <c r="B1210" t="s">
        <v>2450</v>
      </c>
      <c r="C1210" t="s">
        <v>2451</v>
      </c>
      <c r="D1210" t="s">
        <v>38</v>
      </c>
      <c r="E1210" t="s">
        <v>10</v>
      </c>
      <c r="F1210" t="s">
        <v>11</v>
      </c>
      <c r="G1210" t="s">
        <v>2612</v>
      </c>
      <c r="H1210" t="s">
        <v>2613</v>
      </c>
    </row>
    <row r="1211" spans="1:8" x14ac:dyDescent="0.35">
      <c r="A1211" t="s">
        <v>6089</v>
      </c>
      <c r="B1211" t="s">
        <v>2450</v>
      </c>
      <c r="C1211" t="s">
        <v>2451</v>
      </c>
      <c r="D1211" t="s">
        <v>38</v>
      </c>
      <c r="E1211" t="s">
        <v>10</v>
      </c>
      <c r="F1211" t="s">
        <v>11</v>
      </c>
      <c r="G1211" t="s">
        <v>2614</v>
      </c>
      <c r="H1211" t="s">
        <v>2615</v>
      </c>
    </row>
    <row r="1212" spans="1:8" x14ac:dyDescent="0.35">
      <c r="A1212" t="s">
        <v>6089</v>
      </c>
      <c r="B1212" t="s">
        <v>2450</v>
      </c>
      <c r="C1212" t="s">
        <v>2451</v>
      </c>
      <c r="D1212" t="s">
        <v>38</v>
      </c>
      <c r="E1212" t="s">
        <v>10</v>
      </c>
      <c r="F1212" t="s">
        <v>11</v>
      </c>
      <c r="G1212" t="s">
        <v>2616</v>
      </c>
      <c r="H1212" t="s">
        <v>2617</v>
      </c>
    </row>
    <row r="1213" spans="1:8" x14ac:dyDescent="0.35">
      <c r="A1213" t="s">
        <v>6090</v>
      </c>
      <c r="B1213" t="s">
        <v>2618</v>
      </c>
      <c r="C1213" t="s">
        <v>2619</v>
      </c>
      <c r="D1213" t="s">
        <v>9</v>
      </c>
      <c r="E1213" t="s">
        <v>10</v>
      </c>
      <c r="F1213" t="s">
        <v>54</v>
      </c>
      <c r="G1213" t="s">
        <v>2620</v>
      </c>
      <c r="H1213" t="s">
        <v>2621</v>
      </c>
    </row>
    <row r="1214" spans="1:8" x14ac:dyDescent="0.35">
      <c r="A1214" t="s">
        <v>6090</v>
      </c>
      <c r="B1214" t="s">
        <v>2618</v>
      </c>
      <c r="C1214" t="s">
        <v>2619</v>
      </c>
      <c r="D1214" t="s">
        <v>49</v>
      </c>
      <c r="E1214" t="s">
        <v>10</v>
      </c>
      <c r="F1214" t="s">
        <v>54</v>
      </c>
      <c r="G1214" t="s">
        <v>2622</v>
      </c>
      <c r="H1214" t="s">
        <v>2623</v>
      </c>
    </row>
    <row r="1215" spans="1:8" x14ac:dyDescent="0.35">
      <c r="A1215" t="s">
        <v>6090</v>
      </c>
      <c r="B1215" t="s">
        <v>2618</v>
      </c>
      <c r="C1215" t="s">
        <v>2624</v>
      </c>
      <c r="D1215" t="s">
        <v>49</v>
      </c>
      <c r="E1215" t="s">
        <v>10</v>
      </c>
      <c r="F1215" t="s">
        <v>54</v>
      </c>
      <c r="G1215" t="s">
        <v>2625</v>
      </c>
      <c r="H1215" t="s">
        <v>2626</v>
      </c>
    </row>
    <row r="1216" spans="1:8" x14ac:dyDescent="0.35">
      <c r="A1216" t="s">
        <v>6092</v>
      </c>
      <c r="B1216" t="s">
        <v>2627</v>
      </c>
      <c r="C1216" t="s">
        <v>2628</v>
      </c>
      <c r="D1216" t="s">
        <v>46</v>
      </c>
      <c r="E1216" t="s">
        <v>10</v>
      </c>
      <c r="F1216" t="s">
        <v>2243</v>
      </c>
      <c r="G1216" t="s">
        <v>2629</v>
      </c>
      <c r="H1216" t="s">
        <v>2630</v>
      </c>
    </row>
    <row r="1217" spans="1:8" x14ac:dyDescent="0.35">
      <c r="A1217" t="s">
        <v>6092</v>
      </c>
      <c r="B1217" t="s">
        <v>2627</v>
      </c>
      <c r="C1217" t="s">
        <v>2628</v>
      </c>
      <c r="D1217" t="s">
        <v>46</v>
      </c>
      <c r="E1217" t="s">
        <v>10</v>
      </c>
      <c r="F1217" t="s">
        <v>2243</v>
      </c>
      <c r="G1217" t="s">
        <v>2631</v>
      </c>
      <c r="H1217" t="s">
        <v>2632</v>
      </c>
    </row>
    <row r="1218" spans="1:8" x14ac:dyDescent="0.35">
      <c r="A1218" t="s">
        <v>6092</v>
      </c>
      <c r="B1218" t="s">
        <v>2627</v>
      </c>
      <c r="C1218" t="s">
        <v>2628</v>
      </c>
      <c r="D1218" t="s">
        <v>46</v>
      </c>
      <c r="E1218" t="s">
        <v>10</v>
      </c>
      <c r="F1218" t="s">
        <v>2243</v>
      </c>
      <c r="G1218" t="s">
        <v>2633</v>
      </c>
      <c r="H1218" t="s">
        <v>2634</v>
      </c>
    </row>
    <row r="1219" spans="1:8" x14ac:dyDescent="0.35">
      <c r="A1219" t="s">
        <v>6092</v>
      </c>
      <c r="B1219" t="s">
        <v>2627</v>
      </c>
      <c r="C1219" t="s">
        <v>2628</v>
      </c>
      <c r="D1219" t="s">
        <v>46</v>
      </c>
      <c r="E1219" t="s">
        <v>10</v>
      </c>
      <c r="F1219" t="s">
        <v>2243</v>
      </c>
      <c r="G1219" t="s">
        <v>2635</v>
      </c>
      <c r="H1219" t="s">
        <v>2636</v>
      </c>
    </row>
    <row r="1220" spans="1:8" x14ac:dyDescent="0.35">
      <c r="A1220" t="s">
        <v>6092</v>
      </c>
      <c r="B1220" t="s">
        <v>2627</v>
      </c>
      <c r="C1220" t="s">
        <v>2637</v>
      </c>
      <c r="D1220" t="s">
        <v>44</v>
      </c>
      <c r="E1220" t="s">
        <v>10</v>
      </c>
      <c r="F1220" t="s">
        <v>2243</v>
      </c>
      <c r="G1220" t="s">
        <v>2638</v>
      </c>
      <c r="H1220" t="s">
        <v>2639</v>
      </c>
    </row>
    <row r="1221" spans="1:8" x14ac:dyDescent="0.35">
      <c r="A1221" t="s">
        <v>6091</v>
      </c>
      <c r="B1221" t="s">
        <v>2640</v>
      </c>
      <c r="C1221" t="s">
        <v>2641</v>
      </c>
      <c r="D1221" t="s">
        <v>43</v>
      </c>
      <c r="E1221" t="s">
        <v>10</v>
      </c>
      <c r="F1221" t="s">
        <v>69</v>
      </c>
      <c r="G1221" t="s">
        <v>2642</v>
      </c>
      <c r="H1221" t="s">
        <v>2643</v>
      </c>
    </row>
    <row r="1222" spans="1:8" x14ac:dyDescent="0.35">
      <c r="A1222" t="s">
        <v>6091</v>
      </c>
      <c r="B1222" t="s">
        <v>2640</v>
      </c>
      <c r="C1222" t="s">
        <v>2641</v>
      </c>
      <c r="D1222" t="s">
        <v>43</v>
      </c>
      <c r="E1222" t="s">
        <v>10</v>
      </c>
      <c r="F1222" t="s">
        <v>69</v>
      </c>
      <c r="G1222" t="s">
        <v>2644</v>
      </c>
      <c r="H1222" t="s">
        <v>2645</v>
      </c>
    </row>
    <row r="1223" spans="1:8" x14ac:dyDescent="0.35">
      <c r="A1223" t="s">
        <v>6091</v>
      </c>
      <c r="B1223" t="s">
        <v>2640</v>
      </c>
      <c r="C1223" t="s">
        <v>2641</v>
      </c>
      <c r="D1223" t="s">
        <v>2646</v>
      </c>
      <c r="E1223" t="s">
        <v>10</v>
      </c>
      <c r="F1223" t="s">
        <v>69</v>
      </c>
      <c r="G1223" t="s">
        <v>2647</v>
      </c>
      <c r="H1223" t="s">
        <v>2648</v>
      </c>
    </row>
    <row r="1224" spans="1:8" x14ac:dyDescent="0.35">
      <c r="A1224" t="s">
        <v>6091</v>
      </c>
      <c r="B1224" t="s">
        <v>2640</v>
      </c>
      <c r="C1224" t="s">
        <v>2641</v>
      </c>
      <c r="D1224" t="s">
        <v>2646</v>
      </c>
      <c r="E1224" t="s">
        <v>10</v>
      </c>
      <c r="F1224" t="s">
        <v>69</v>
      </c>
      <c r="G1224" t="s">
        <v>2649</v>
      </c>
      <c r="H1224" t="s">
        <v>2650</v>
      </c>
    </row>
    <row r="1225" spans="1:8" x14ac:dyDescent="0.35">
      <c r="A1225" t="s">
        <v>6091</v>
      </c>
      <c r="B1225" t="s">
        <v>2640</v>
      </c>
      <c r="C1225" t="s">
        <v>2641</v>
      </c>
      <c r="D1225" t="s">
        <v>2646</v>
      </c>
      <c r="E1225" t="s">
        <v>10</v>
      </c>
      <c r="F1225" t="s">
        <v>69</v>
      </c>
      <c r="G1225" t="s">
        <v>2651</v>
      </c>
      <c r="H1225" t="s">
        <v>2652</v>
      </c>
    </row>
    <row r="1226" spans="1:8" x14ac:dyDescent="0.35">
      <c r="A1226" t="s">
        <v>6091</v>
      </c>
      <c r="B1226" t="s">
        <v>2640</v>
      </c>
      <c r="C1226" t="s">
        <v>2653</v>
      </c>
      <c r="D1226" t="s">
        <v>43</v>
      </c>
      <c r="E1226" t="s">
        <v>10</v>
      </c>
      <c r="F1226" t="s">
        <v>69</v>
      </c>
      <c r="G1226" t="s">
        <v>2654</v>
      </c>
      <c r="H1226" t="s">
        <v>2655</v>
      </c>
    </row>
    <row r="1227" spans="1:8" x14ac:dyDescent="0.35">
      <c r="A1227" t="s">
        <v>6091</v>
      </c>
      <c r="B1227" t="s">
        <v>2640</v>
      </c>
      <c r="C1227" t="s">
        <v>2653</v>
      </c>
      <c r="D1227" t="s">
        <v>43</v>
      </c>
      <c r="E1227" t="s">
        <v>10</v>
      </c>
      <c r="F1227" t="s">
        <v>69</v>
      </c>
      <c r="G1227" t="s">
        <v>2656</v>
      </c>
      <c r="H1227" t="s">
        <v>2657</v>
      </c>
    </row>
    <row r="1228" spans="1:8" x14ac:dyDescent="0.35">
      <c r="A1228" t="s">
        <v>6091</v>
      </c>
      <c r="B1228" t="s">
        <v>2640</v>
      </c>
      <c r="C1228" t="s">
        <v>2653</v>
      </c>
      <c r="D1228" t="s">
        <v>43</v>
      </c>
      <c r="E1228" t="s">
        <v>10</v>
      </c>
      <c r="F1228" t="s">
        <v>69</v>
      </c>
      <c r="G1228" t="s">
        <v>2658</v>
      </c>
      <c r="H1228" t="s">
        <v>2659</v>
      </c>
    </row>
    <row r="1229" spans="1:8" x14ac:dyDescent="0.35">
      <c r="A1229" t="s">
        <v>6091</v>
      </c>
      <c r="B1229" t="s">
        <v>2640</v>
      </c>
      <c r="C1229" t="s">
        <v>2653</v>
      </c>
      <c r="D1229" t="s">
        <v>43</v>
      </c>
      <c r="E1229" t="s">
        <v>10</v>
      </c>
      <c r="F1229" t="s">
        <v>69</v>
      </c>
      <c r="G1229" t="s">
        <v>2660</v>
      </c>
      <c r="H1229" t="s">
        <v>2661</v>
      </c>
    </row>
    <row r="1230" spans="1:8" x14ac:dyDescent="0.35">
      <c r="A1230" t="s">
        <v>6091</v>
      </c>
      <c r="B1230" t="s">
        <v>2640</v>
      </c>
      <c r="C1230" t="s">
        <v>2653</v>
      </c>
      <c r="D1230" t="s">
        <v>43</v>
      </c>
      <c r="E1230" t="s">
        <v>10</v>
      </c>
      <c r="F1230" t="s">
        <v>69</v>
      </c>
      <c r="G1230" t="s">
        <v>2662</v>
      </c>
      <c r="H1230" t="s">
        <v>2663</v>
      </c>
    </row>
    <row r="1231" spans="1:8" x14ac:dyDescent="0.35">
      <c r="A1231" t="s">
        <v>6091</v>
      </c>
      <c r="B1231" t="s">
        <v>2640</v>
      </c>
      <c r="C1231" t="s">
        <v>2641</v>
      </c>
      <c r="D1231" t="s">
        <v>43</v>
      </c>
      <c r="E1231" t="s">
        <v>10</v>
      </c>
      <c r="F1231" t="s">
        <v>69</v>
      </c>
      <c r="G1231" t="s">
        <v>2664</v>
      </c>
      <c r="H1231" t="s">
        <v>2665</v>
      </c>
    </row>
    <row r="1232" spans="1:8" x14ac:dyDescent="0.35">
      <c r="A1232" t="s">
        <v>6091</v>
      </c>
      <c r="B1232" t="s">
        <v>2640</v>
      </c>
      <c r="C1232" t="s">
        <v>2653</v>
      </c>
      <c r="D1232" t="s">
        <v>43</v>
      </c>
      <c r="E1232" t="s">
        <v>10</v>
      </c>
      <c r="F1232" t="s">
        <v>69</v>
      </c>
      <c r="G1232" t="s">
        <v>2666</v>
      </c>
      <c r="H1232" t="s">
        <v>2667</v>
      </c>
    </row>
    <row r="1233" spans="1:8" x14ac:dyDescent="0.35">
      <c r="A1233" t="s">
        <v>6091</v>
      </c>
      <c r="B1233" t="s">
        <v>2640</v>
      </c>
      <c r="C1233" t="s">
        <v>2653</v>
      </c>
      <c r="D1233" t="s">
        <v>43</v>
      </c>
      <c r="E1233" t="s">
        <v>10</v>
      </c>
      <c r="F1233" t="s">
        <v>69</v>
      </c>
      <c r="G1233" t="s">
        <v>2668</v>
      </c>
      <c r="H1233" t="s">
        <v>2669</v>
      </c>
    </row>
    <row r="1234" spans="1:8" x14ac:dyDescent="0.35">
      <c r="A1234" t="s">
        <v>6091</v>
      </c>
      <c r="B1234" t="s">
        <v>2640</v>
      </c>
      <c r="C1234" t="s">
        <v>2641</v>
      </c>
      <c r="D1234" t="s">
        <v>43</v>
      </c>
      <c r="E1234" t="s">
        <v>10</v>
      </c>
      <c r="F1234" t="s">
        <v>69</v>
      </c>
      <c r="G1234" t="s">
        <v>2670</v>
      </c>
      <c r="H1234" t="s">
        <v>2671</v>
      </c>
    </row>
    <row r="1235" spans="1:8" x14ac:dyDescent="0.35">
      <c r="A1235" t="s">
        <v>6091</v>
      </c>
      <c r="B1235" t="s">
        <v>2640</v>
      </c>
      <c r="C1235" t="s">
        <v>2641</v>
      </c>
      <c r="D1235" t="s">
        <v>43</v>
      </c>
      <c r="E1235" t="s">
        <v>10</v>
      </c>
      <c r="F1235" t="s">
        <v>69</v>
      </c>
      <c r="G1235" t="s">
        <v>2672</v>
      </c>
      <c r="H1235" t="s">
        <v>2673</v>
      </c>
    </row>
    <row r="1236" spans="1:8" x14ac:dyDescent="0.35">
      <c r="A1236" t="s">
        <v>6091</v>
      </c>
      <c r="B1236" t="s">
        <v>2640</v>
      </c>
      <c r="C1236" t="s">
        <v>2641</v>
      </c>
      <c r="D1236" t="s">
        <v>43</v>
      </c>
      <c r="E1236" t="s">
        <v>10</v>
      </c>
      <c r="F1236" t="s">
        <v>69</v>
      </c>
      <c r="G1236" t="s">
        <v>2674</v>
      </c>
      <c r="H1236" t="s">
        <v>2675</v>
      </c>
    </row>
    <row r="1237" spans="1:8" x14ac:dyDescent="0.35">
      <c r="A1237" t="s">
        <v>6091</v>
      </c>
      <c r="B1237" t="s">
        <v>2640</v>
      </c>
      <c r="C1237" t="s">
        <v>2641</v>
      </c>
      <c r="D1237" t="s">
        <v>43</v>
      </c>
      <c r="E1237" t="s">
        <v>10</v>
      </c>
      <c r="F1237" t="s">
        <v>69</v>
      </c>
      <c r="G1237" t="s">
        <v>2676</v>
      </c>
      <c r="H1237" t="s">
        <v>2677</v>
      </c>
    </row>
    <row r="1238" spans="1:8" x14ac:dyDescent="0.35">
      <c r="A1238" t="s">
        <v>6091</v>
      </c>
      <c r="B1238" t="s">
        <v>2640</v>
      </c>
      <c r="C1238" t="s">
        <v>2641</v>
      </c>
      <c r="D1238" t="s">
        <v>43</v>
      </c>
      <c r="E1238" t="s">
        <v>10</v>
      </c>
      <c r="F1238" t="s">
        <v>69</v>
      </c>
      <c r="G1238" t="s">
        <v>2678</v>
      </c>
      <c r="H1238" t="s">
        <v>2679</v>
      </c>
    </row>
    <row r="1239" spans="1:8" x14ac:dyDescent="0.35">
      <c r="A1239" t="s">
        <v>6091</v>
      </c>
      <c r="B1239" t="s">
        <v>2640</v>
      </c>
      <c r="C1239" t="s">
        <v>2653</v>
      </c>
      <c r="D1239" t="s">
        <v>43</v>
      </c>
      <c r="E1239" t="s">
        <v>10</v>
      </c>
      <c r="F1239" t="s">
        <v>69</v>
      </c>
      <c r="G1239" t="s">
        <v>2680</v>
      </c>
      <c r="H1239" t="s">
        <v>2681</v>
      </c>
    </row>
    <row r="1240" spans="1:8" x14ac:dyDescent="0.35">
      <c r="A1240" t="s">
        <v>6091</v>
      </c>
      <c r="B1240" t="s">
        <v>2640</v>
      </c>
      <c r="C1240" t="s">
        <v>2641</v>
      </c>
      <c r="D1240" t="s">
        <v>43</v>
      </c>
      <c r="E1240" t="s">
        <v>10</v>
      </c>
      <c r="F1240" t="s">
        <v>69</v>
      </c>
      <c r="G1240" t="s">
        <v>2682</v>
      </c>
      <c r="H1240" t="s">
        <v>2683</v>
      </c>
    </row>
    <row r="1241" spans="1:8" x14ac:dyDescent="0.35">
      <c r="A1241" t="s">
        <v>6091</v>
      </c>
      <c r="B1241" t="s">
        <v>2640</v>
      </c>
      <c r="C1241" t="s">
        <v>2653</v>
      </c>
      <c r="D1241" t="s">
        <v>43</v>
      </c>
      <c r="E1241" t="s">
        <v>10</v>
      </c>
      <c r="F1241" t="s">
        <v>69</v>
      </c>
      <c r="G1241" t="s">
        <v>2684</v>
      </c>
      <c r="H1241" t="s">
        <v>2685</v>
      </c>
    </row>
    <row r="1242" spans="1:8" x14ac:dyDescent="0.35">
      <c r="A1242" t="s">
        <v>6091</v>
      </c>
      <c r="B1242" t="s">
        <v>2640</v>
      </c>
      <c r="C1242" t="s">
        <v>2641</v>
      </c>
      <c r="D1242" t="s">
        <v>43</v>
      </c>
      <c r="E1242" t="s">
        <v>10</v>
      </c>
      <c r="F1242" t="s">
        <v>69</v>
      </c>
      <c r="G1242" t="s">
        <v>2686</v>
      </c>
      <c r="H1242" t="s">
        <v>2687</v>
      </c>
    </row>
    <row r="1243" spans="1:8" x14ac:dyDescent="0.35">
      <c r="A1243" t="s">
        <v>6089</v>
      </c>
      <c r="B1243" t="s">
        <v>2689</v>
      </c>
      <c r="C1243" t="s">
        <v>2690</v>
      </c>
      <c r="D1243" t="s">
        <v>1761</v>
      </c>
      <c r="E1243" t="s">
        <v>10</v>
      </c>
      <c r="F1243" t="s">
        <v>352</v>
      </c>
      <c r="G1243" t="s">
        <v>2691</v>
      </c>
      <c r="H1243" t="s">
        <v>2692</v>
      </c>
    </row>
    <row r="1244" spans="1:8" x14ac:dyDescent="0.35">
      <c r="A1244" t="s">
        <v>6089</v>
      </c>
      <c r="B1244" t="s">
        <v>2689</v>
      </c>
      <c r="C1244" t="s">
        <v>2693</v>
      </c>
      <c r="D1244" t="s">
        <v>49</v>
      </c>
      <c r="E1244" t="s">
        <v>10</v>
      </c>
      <c r="F1244" t="s">
        <v>352</v>
      </c>
      <c r="G1244" t="s">
        <v>2694</v>
      </c>
      <c r="H1244" t="s">
        <v>2695</v>
      </c>
    </row>
    <row r="1245" spans="1:8" x14ac:dyDescent="0.35">
      <c r="A1245" t="s">
        <v>6089</v>
      </c>
      <c r="B1245" t="s">
        <v>2689</v>
      </c>
      <c r="C1245" t="s">
        <v>2693</v>
      </c>
      <c r="D1245" t="s">
        <v>49</v>
      </c>
      <c r="E1245" t="s">
        <v>10</v>
      </c>
      <c r="F1245" t="s">
        <v>352</v>
      </c>
      <c r="G1245" t="s">
        <v>2696</v>
      </c>
      <c r="H1245" t="s">
        <v>2697</v>
      </c>
    </row>
    <row r="1246" spans="1:8" x14ac:dyDescent="0.35">
      <c r="A1246" t="s">
        <v>6089</v>
      </c>
      <c r="B1246" t="s">
        <v>2689</v>
      </c>
      <c r="C1246" t="s">
        <v>2693</v>
      </c>
      <c r="D1246" t="s">
        <v>49</v>
      </c>
      <c r="E1246" t="s">
        <v>10</v>
      </c>
      <c r="F1246" t="s">
        <v>352</v>
      </c>
      <c r="G1246" t="s">
        <v>2698</v>
      </c>
      <c r="H1246" t="s">
        <v>2699</v>
      </c>
    </row>
    <row r="1247" spans="1:8" x14ac:dyDescent="0.35">
      <c r="A1247" t="s">
        <v>6089</v>
      </c>
      <c r="B1247" t="s">
        <v>2700</v>
      </c>
      <c r="C1247" t="s">
        <v>2701</v>
      </c>
      <c r="D1247" t="s">
        <v>41</v>
      </c>
      <c r="E1247" t="s">
        <v>10</v>
      </c>
      <c r="F1247" t="s">
        <v>11</v>
      </c>
      <c r="G1247" t="s">
        <v>2702</v>
      </c>
      <c r="H1247" t="s">
        <v>2703</v>
      </c>
    </row>
    <row r="1248" spans="1:8" x14ac:dyDescent="0.35">
      <c r="A1248" t="s">
        <v>6089</v>
      </c>
      <c r="B1248" t="s">
        <v>2700</v>
      </c>
      <c r="C1248" t="s">
        <v>2701</v>
      </c>
      <c r="D1248" t="s">
        <v>48</v>
      </c>
      <c r="E1248" t="s">
        <v>10</v>
      </c>
      <c r="F1248" t="s">
        <v>11</v>
      </c>
      <c r="G1248" t="s">
        <v>2704</v>
      </c>
      <c r="H1248" t="s">
        <v>2705</v>
      </c>
    </row>
    <row r="1249" spans="1:8" x14ac:dyDescent="0.35">
      <c r="A1249" t="s">
        <v>6089</v>
      </c>
      <c r="B1249" t="s">
        <v>2700</v>
      </c>
      <c r="C1249" t="s">
        <v>2706</v>
      </c>
      <c r="D1249" t="s">
        <v>75</v>
      </c>
      <c r="E1249" t="s">
        <v>10</v>
      </c>
      <c r="F1249" t="s">
        <v>11</v>
      </c>
      <c r="G1249" t="s">
        <v>2707</v>
      </c>
      <c r="H1249" t="s">
        <v>2708</v>
      </c>
    </row>
    <row r="1250" spans="1:8" x14ac:dyDescent="0.35">
      <c r="A1250" t="s">
        <v>6089</v>
      </c>
      <c r="B1250" t="s">
        <v>2700</v>
      </c>
      <c r="C1250" t="s">
        <v>2701</v>
      </c>
      <c r="D1250" t="s">
        <v>9</v>
      </c>
      <c r="E1250" t="s">
        <v>10</v>
      </c>
      <c r="F1250" t="s">
        <v>11</v>
      </c>
      <c r="G1250" t="s">
        <v>2709</v>
      </c>
      <c r="H1250" t="s">
        <v>2710</v>
      </c>
    </row>
    <row r="1251" spans="1:8" x14ac:dyDescent="0.35">
      <c r="A1251" t="s">
        <v>6092</v>
      </c>
      <c r="B1251" t="s">
        <v>2711</v>
      </c>
      <c r="C1251" t="s">
        <v>2712</v>
      </c>
      <c r="D1251" t="s">
        <v>2247</v>
      </c>
      <c r="E1251" t="s">
        <v>10</v>
      </c>
      <c r="F1251" t="s">
        <v>2243</v>
      </c>
      <c r="G1251" t="s">
        <v>2713</v>
      </c>
      <c r="H1251" t="s">
        <v>2714</v>
      </c>
    </row>
    <row r="1252" spans="1:8" x14ac:dyDescent="0.35">
      <c r="A1252" t="s">
        <v>6092</v>
      </c>
      <c r="B1252" t="s">
        <v>2711</v>
      </c>
      <c r="C1252" t="s">
        <v>2712</v>
      </c>
      <c r="D1252" t="s">
        <v>2247</v>
      </c>
      <c r="E1252" t="s">
        <v>10</v>
      </c>
      <c r="F1252" t="s">
        <v>2243</v>
      </c>
      <c r="G1252" t="s">
        <v>2715</v>
      </c>
      <c r="H1252" t="s">
        <v>2716</v>
      </c>
    </row>
    <row r="1253" spans="1:8" x14ac:dyDescent="0.35">
      <c r="A1253" t="s">
        <v>6092</v>
      </c>
      <c r="B1253" t="s">
        <v>2711</v>
      </c>
      <c r="C1253" t="s">
        <v>2712</v>
      </c>
      <c r="D1253" t="s">
        <v>2247</v>
      </c>
      <c r="E1253" t="s">
        <v>10</v>
      </c>
      <c r="F1253" t="s">
        <v>2243</v>
      </c>
      <c r="G1253" t="s">
        <v>2717</v>
      </c>
      <c r="H1253" t="s">
        <v>2718</v>
      </c>
    </row>
    <row r="1254" spans="1:8" x14ac:dyDescent="0.35">
      <c r="A1254" t="s">
        <v>6092</v>
      </c>
      <c r="B1254" t="s">
        <v>2711</v>
      </c>
      <c r="C1254" t="s">
        <v>2712</v>
      </c>
      <c r="D1254" t="s">
        <v>2247</v>
      </c>
      <c r="E1254" t="s">
        <v>10</v>
      </c>
      <c r="F1254" t="s">
        <v>2243</v>
      </c>
      <c r="G1254" t="s">
        <v>2719</v>
      </c>
      <c r="H1254" t="s">
        <v>2720</v>
      </c>
    </row>
    <row r="1255" spans="1:8" x14ac:dyDescent="0.35">
      <c r="A1255" t="s">
        <v>6092</v>
      </c>
      <c r="B1255" t="s">
        <v>2711</v>
      </c>
      <c r="C1255" t="s">
        <v>2712</v>
      </c>
      <c r="D1255" t="s">
        <v>2247</v>
      </c>
      <c r="E1255" t="s">
        <v>10</v>
      </c>
      <c r="F1255" t="s">
        <v>2243</v>
      </c>
      <c r="G1255" t="s">
        <v>2721</v>
      </c>
      <c r="H1255" t="s">
        <v>2722</v>
      </c>
    </row>
    <row r="1256" spans="1:8" x14ac:dyDescent="0.35">
      <c r="A1256" t="s">
        <v>6092</v>
      </c>
      <c r="B1256" t="s">
        <v>2711</v>
      </c>
      <c r="C1256" t="s">
        <v>2712</v>
      </c>
      <c r="D1256" t="s">
        <v>2247</v>
      </c>
      <c r="E1256" t="s">
        <v>10</v>
      </c>
      <c r="F1256" t="s">
        <v>2243</v>
      </c>
      <c r="G1256" t="s">
        <v>2723</v>
      </c>
      <c r="H1256" t="s">
        <v>2724</v>
      </c>
    </row>
    <row r="1257" spans="1:8" x14ac:dyDescent="0.35">
      <c r="A1257" t="s">
        <v>6092</v>
      </c>
      <c r="B1257" t="s">
        <v>2711</v>
      </c>
      <c r="C1257" t="s">
        <v>2712</v>
      </c>
      <c r="D1257" t="s">
        <v>2247</v>
      </c>
      <c r="E1257" t="s">
        <v>10</v>
      </c>
      <c r="F1257" t="s">
        <v>2243</v>
      </c>
      <c r="G1257" t="s">
        <v>2725</v>
      </c>
      <c r="H1257" t="s">
        <v>2726</v>
      </c>
    </row>
    <row r="1258" spans="1:8" x14ac:dyDescent="0.35">
      <c r="A1258" t="s">
        <v>6092</v>
      </c>
      <c r="B1258" t="s">
        <v>2711</v>
      </c>
      <c r="C1258" t="s">
        <v>2712</v>
      </c>
      <c r="D1258" t="s">
        <v>2247</v>
      </c>
      <c r="E1258" t="s">
        <v>10</v>
      </c>
      <c r="F1258" t="s">
        <v>2243</v>
      </c>
      <c r="G1258" t="s">
        <v>2727</v>
      </c>
      <c r="H1258" t="s">
        <v>2728</v>
      </c>
    </row>
    <row r="1259" spans="1:8" x14ac:dyDescent="0.35">
      <c r="A1259" t="s">
        <v>6092</v>
      </c>
      <c r="B1259" t="s">
        <v>2711</v>
      </c>
      <c r="C1259" t="s">
        <v>2712</v>
      </c>
      <c r="D1259" t="s">
        <v>2247</v>
      </c>
      <c r="E1259" t="s">
        <v>10</v>
      </c>
      <c r="F1259" t="s">
        <v>2243</v>
      </c>
      <c r="G1259" t="s">
        <v>2729</v>
      </c>
      <c r="H1259" t="s">
        <v>2730</v>
      </c>
    </row>
    <row r="1260" spans="1:8" x14ac:dyDescent="0.35">
      <c r="A1260" t="s">
        <v>6092</v>
      </c>
      <c r="B1260" t="s">
        <v>2711</v>
      </c>
      <c r="C1260" t="s">
        <v>2712</v>
      </c>
      <c r="D1260" t="s">
        <v>2247</v>
      </c>
      <c r="E1260" t="s">
        <v>10</v>
      </c>
      <c r="F1260" t="s">
        <v>2243</v>
      </c>
      <c r="G1260" t="s">
        <v>2731</v>
      </c>
      <c r="H1260" t="s">
        <v>2732</v>
      </c>
    </row>
    <row r="1261" spans="1:8" x14ac:dyDescent="0.35">
      <c r="A1261" t="s">
        <v>6092</v>
      </c>
      <c r="B1261" t="s">
        <v>2711</v>
      </c>
      <c r="C1261" t="s">
        <v>2712</v>
      </c>
      <c r="D1261" t="s">
        <v>2247</v>
      </c>
      <c r="E1261" t="s">
        <v>10</v>
      </c>
      <c r="F1261" t="s">
        <v>2243</v>
      </c>
      <c r="G1261" t="s">
        <v>2733</v>
      </c>
      <c r="H1261" t="s">
        <v>2734</v>
      </c>
    </row>
    <row r="1262" spans="1:8" x14ac:dyDescent="0.35">
      <c r="A1262" t="s">
        <v>6092</v>
      </c>
      <c r="B1262" t="s">
        <v>2711</v>
      </c>
      <c r="C1262" t="s">
        <v>2712</v>
      </c>
      <c r="D1262" t="s">
        <v>2247</v>
      </c>
      <c r="E1262" t="s">
        <v>10</v>
      </c>
      <c r="F1262" t="s">
        <v>2243</v>
      </c>
      <c r="G1262" t="s">
        <v>2735</v>
      </c>
      <c r="H1262" t="s">
        <v>2736</v>
      </c>
    </row>
    <row r="1263" spans="1:8" x14ac:dyDescent="0.35">
      <c r="A1263" t="s">
        <v>6092</v>
      </c>
      <c r="B1263" t="s">
        <v>2711</v>
      </c>
      <c r="C1263" t="s">
        <v>2712</v>
      </c>
      <c r="D1263" t="s">
        <v>2247</v>
      </c>
      <c r="E1263" t="s">
        <v>10</v>
      </c>
      <c r="F1263" t="s">
        <v>2243</v>
      </c>
      <c r="G1263" t="s">
        <v>2737</v>
      </c>
      <c r="H1263" t="s">
        <v>2738</v>
      </c>
    </row>
    <row r="1264" spans="1:8" x14ac:dyDescent="0.35">
      <c r="A1264" t="s">
        <v>6092</v>
      </c>
      <c r="B1264" t="s">
        <v>2711</v>
      </c>
      <c r="C1264" t="s">
        <v>2712</v>
      </c>
      <c r="D1264" t="s">
        <v>2247</v>
      </c>
      <c r="E1264" t="s">
        <v>10</v>
      </c>
      <c r="F1264" t="s">
        <v>2243</v>
      </c>
      <c r="G1264" t="s">
        <v>2739</v>
      </c>
      <c r="H1264" t="s">
        <v>2740</v>
      </c>
    </row>
    <row r="1265" spans="1:8" x14ac:dyDescent="0.35">
      <c r="A1265" t="s">
        <v>6092</v>
      </c>
      <c r="B1265" t="s">
        <v>2711</v>
      </c>
      <c r="C1265" t="s">
        <v>2712</v>
      </c>
      <c r="D1265" t="s">
        <v>2247</v>
      </c>
      <c r="E1265" t="s">
        <v>10</v>
      </c>
      <c r="F1265" t="s">
        <v>2243</v>
      </c>
      <c r="G1265" t="s">
        <v>2741</v>
      </c>
      <c r="H1265" t="s">
        <v>2742</v>
      </c>
    </row>
    <row r="1266" spans="1:8" x14ac:dyDescent="0.35">
      <c r="A1266" t="s">
        <v>6092</v>
      </c>
      <c r="B1266" t="s">
        <v>2711</v>
      </c>
      <c r="C1266" t="s">
        <v>2712</v>
      </c>
      <c r="D1266" t="s">
        <v>2247</v>
      </c>
      <c r="E1266" t="s">
        <v>10</v>
      </c>
      <c r="F1266" t="s">
        <v>2243</v>
      </c>
      <c r="G1266" t="s">
        <v>2743</v>
      </c>
      <c r="H1266" t="s">
        <v>2744</v>
      </c>
    </row>
    <row r="1267" spans="1:8" x14ac:dyDescent="0.35">
      <c r="A1267" t="s">
        <v>6092</v>
      </c>
      <c r="B1267" t="s">
        <v>2711</v>
      </c>
      <c r="C1267" t="s">
        <v>2712</v>
      </c>
      <c r="D1267" t="s">
        <v>2247</v>
      </c>
      <c r="E1267" t="s">
        <v>10</v>
      </c>
      <c r="F1267" t="s">
        <v>2243</v>
      </c>
      <c r="G1267" t="s">
        <v>2745</v>
      </c>
      <c r="H1267" t="s">
        <v>2746</v>
      </c>
    </row>
    <row r="1268" spans="1:8" x14ac:dyDescent="0.35">
      <c r="A1268" t="s">
        <v>6092</v>
      </c>
      <c r="B1268" t="s">
        <v>2711</v>
      </c>
      <c r="C1268" t="s">
        <v>2712</v>
      </c>
      <c r="D1268" t="s">
        <v>2247</v>
      </c>
      <c r="E1268" t="s">
        <v>10</v>
      </c>
      <c r="F1268" t="s">
        <v>2243</v>
      </c>
      <c r="G1268" t="s">
        <v>2747</v>
      </c>
      <c r="H1268" t="s">
        <v>2748</v>
      </c>
    </row>
    <row r="1269" spans="1:8" x14ac:dyDescent="0.35">
      <c r="A1269" t="s">
        <v>6092</v>
      </c>
      <c r="B1269" t="s">
        <v>2711</v>
      </c>
      <c r="C1269" t="s">
        <v>2712</v>
      </c>
      <c r="D1269" t="s">
        <v>2247</v>
      </c>
      <c r="E1269" t="s">
        <v>10</v>
      </c>
      <c r="F1269" t="s">
        <v>2243</v>
      </c>
      <c r="G1269" t="s">
        <v>2749</v>
      </c>
      <c r="H1269" t="s">
        <v>2750</v>
      </c>
    </row>
    <row r="1270" spans="1:8" x14ac:dyDescent="0.35">
      <c r="A1270" t="s">
        <v>6092</v>
      </c>
      <c r="B1270" t="s">
        <v>2711</v>
      </c>
      <c r="C1270" t="s">
        <v>2712</v>
      </c>
      <c r="D1270" t="s">
        <v>2247</v>
      </c>
      <c r="E1270" t="s">
        <v>10</v>
      </c>
      <c r="F1270" t="s">
        <v>2243</v>
      </c>
      <c r="G1270" t="s">
        <v>2751</v>
      </c>
      <c r="H1270" t="s">
        <v>2752</v>
      </c>
    </row>
    <row r="1271" spans="1:8" x14ac:dyDescent="0.35">
      <c r="A1271" t="s">
        <v>6092</v>
      </c>
      <c r="B1271" t="s">
        <v>2711</v>
      </c>
      <c r="C1271" t="s">
        <v>2712</v>
      </c>
      <c r="D1271" t="s">
        <v>2247</v>
      </c>
      <c r="E1271" t="s">
        <v>10</v>
      </c>
      <c r="F1271" t="s">
        <v>2243</v>
      </c>
      <c r="G1271" t="s">
        <v>2753</v>
      </c>
      <c r="H1271" t="s">
        <v>2754</v>
      </c>
    </row>
    <row r="1272" spans="1:8" x14ac:dyDescent="0.35">
      <c r="A1272" t="s">
        <v>6092</v>
      </c>
      <c r="B1272" t="s">
        <v>2711</v>
      </c>
      <c r="C1272" t="s">
        <v>2712</v>
      </c>
      <c r="D1272" t="s">
        <v>2247</v>
      </c>
      <c r="E1272" t="s">
        <v>10</v>
      </c>
      <c r="F1272" t="s">
        <v>2243</v>
      </c>
      <c r="G1272" t="s">
        <v>2755</v>
      </c>
      <c r="H1272" t="s">
        <v>2756</v>
      </c>
    </row>
    <row r="1273" spans="1:8" x14ac:dyDescent="0.35">
      <c r="A1273" t="s">
        <v>6092</v>
      </c>
      <c r="B1273" t="s">
        <v>2711</v>
      </c>
      <c r="C1273" t="s">
        <v>2712</v>
      </c>
      <c r="D1273" t="s">
        <v>2247</v>
      </c>
      <c r="E1273" t="s">
        <v>10</v>
      </c>
      <c r="F1273" t="s">
        <v>2243</v>
      </c>
      <c r="G1273" t="s">
        <v>2757</v>
      </c>
      <c r="H1273" t="s">
        <v>2758</v>
      </c>
    </row>
    <row r="1274" spans="1:8" x14ac:dyDescent="0.35">
      <c r="A1274" t="s">
        <v>6092</v>
      </c>
      <c r="B1274" t="s">
        <v>2711</v>
      </c>
      <c r="C1274" t="s">
        <v>2712</v>
      </c>
      <c r="D1274" t="s">
        <v>2247</v>
      </c>
      <c r="E1274" t="s">
        <v>10</v>
      </c>
      <c r="F1274" t="s">
        <v>2243</v>
      </c>
      <c r="G1274" t="s">
        <v>2759</v>
      </c>
      <c r="H1274" t="s">
        <v>2760</v>
      </c>
    </row>
    <row r="1275" spans="1:8" x14ac:dyDescent="0.35">
      <c r="A1275" t="s">
        <v>6092</v>
      </c>
      <c r="B1275" t="s">
        <v>2711</v>
      </c>
      <c r="C1275" t="s">
        <v>2712</v>
      </c>
      <c r="D1275" t="s">
        <v>2247</v>
      </c>
      <c r="E1275" t="s">
        <v>10</v>
      </c>
      <c r="F1275" t="s">
        <v>2243</v>
      </c>
      <c r="G1275" t="s">
        <v>2761</v>
      </c>
      <c r="H1275" t="s">
        <v>2762</v>
      </c>
    </row>
    <row r="1276" spans="1:8" x14ac:dyDescent="0.35">
      <c r="A1276" t="s">
        <v>6092</v>
      </c>
      <c r="B1276" t="s">
        <v>2711</v>
      </c>
      <c r="C1276" t="s">
        <v>2712</v>
      </c>
      <c r="D1276" t="s">
        <v>2247</v>
      </c>
      <c r="E1276" t="s">
        <v>10</v>
      </c>
      <c r="F1276" t="s">
        <v>2243</v>
      </c>
      <c r="G1276" t="s">
        <v>2763</v>
      </c>
      <c r="H1276" t="s">
        <v>2764</v>
      </c>
    </row>
    <row r="1277" spans="1:8" x14ac:dyDescent="0.35">
      <c r="A1277" t="s">
        <v>6092</v>
      </c>
      <c r="B1277" t="s">
        <v>2711</v>
      </c>
      <c r="C1277" t="s">
        <v>2712</v>
      </c>
      <c r="D1277" t="s">
        <v>2247</v>
      </c>
      <c r="E1277" t="s">
        <v>10</v>
      </c>
      <c r="F1277" t="s">
        <v>2243</v>
      </c>
      <c r="G1277" t="s">
        <v>2765</v>
      </c>
      <c r="H1277" t="s">
        <v>2766</v>
      </c>
    </row>
    <row r="1278" spans="1:8" x14ac:dyDescent="0.35">
      <c r="A1278" t="s">
        <v>6092</v>
      </c>
      <c r="B1278" t="s">
        <v>2711</v>
      </c>
      <c r="C1278" t="s">
        <v>2712</v>
      </c>
      <c r="D1278" t="s">
        <v>2247</v>
      </c>
      <c r="E1278" t="s">
        <v>10</v>
      </c>
      <c r="F1278" t="s">
        <v>2243</v>
      </c>
      <c r="G1278" t="s">
        <v>2767</v>
      </c>
      <c r="H1278" t="s">
        <v>2768</v>
      </c>
    </row>
    <row r="1279" spans="1:8" x14ac:dyDescent="0.35">
      <c r="A1279" t="s">
        <v>6092</v>
      </c>
      <c r="B1279" t="s">
        <v>2711</v>
      </c>
      <c r="C1279" t="s">
        <v>2712</v>
      </c>
      <c r="D1279" t="s">
        <v>2247</v>
      </c>
      <c r="E1279" t="s">
        <v>10</v>
      </c>
      <c r="F1279" t="s">
        <v>2243</v>
      </c>
      <c r="G1279" t="s">
        <v>2769</v>
      </c>
      <c r="H1279" t="s">
        <v>2770</v>
      </c>
    </row>
    <row r="1280" spans="1:8" x14ac:dyDescent="0.35">
      <c r="A1280" t="s">
        <v>6092</v>
      </c>
      <c r="B1280" t="s">
        <v>2711</v>
      </c>
      <c r="C1280" t="s">
        <v>2712</v>
      </c>
      <c r="D1280" t="s">
        <v>2247</v>
      </c>
      <c r="E1280" t="s">
        <v>10</v>
      </c>
      <c r="F1280" t="s">
        <v>2243</v>
      </c>
      <c r="G1280" t="s">
        <v>2771</v>
      </c>
      <c r="H1280" t="s">
        <v>2772</v>
      </c>
    </row>
    <row r="1281" spans="1:8" x14ac:dyDescent="0.35">
      <c r="A1281" t="s">
        <v>6092</v>
      </c>
      <c r="B1281" t="s">
        <v>2711</v>
      </c>
      <c r="C1281" t="s">
        <v>2712</v>
      </c>
      <c r="D1281" t="s">
        <v>2247</v>
      </c>
      <c r="E1281" t="s">
        <v>10</v>
      </c>
      <c r="F1281" t="s">
        <v>2243</v>
      </c>
      <c r="G1281" t="s">
        <v>2773</v>
      </c>
      <c r="H1281" t="s">
        <v>2774</v>
      </c>
    </row>
    <row r="1282" spans="1:8" x14ac:dyDescent="0.35">
      <c r="A1282" t="s">
        <v>6092</v>
      </c>
      <c r="B1282" t="s">
        <v>2711</v>
      </c>
      <c r="C1282" t="s">
        <v>2712</v>
      </c>
      <c r="D1282" t="s">
        <v>2247</v>
      </c>
      <c r="E1282" t="s">
        <v>10</v>
      </c>
      <c r="F1282" t="s">
        <v>2243</v>
      </c>
      <c r="G1282" t="s">
        <v>2775</v>
      </c>
      <c r="H1282" t="s">
        <v>2776</v>
      </c>
    </row>
    <row r="1283" spans="1:8" x14ac:dyDescent="0.35">
      <c r="A1283" t="s">
        <v>6092</v>
      </c>
      <c r="B1283" t="s">
        <v>2711</v>
      </c>
      <c r="C1283" t="s">
        <v>2712</v>
      </c>
      <c r="D1283" t="s">
        <v>2247</v>
      </c>
      <c r="E1283" t="s">
        <v>10</v>
      </c>
      <c r="F1283" t="s">
        <v>2243</v>
      </c>
      <c r="G1283" t="s">
        <v>2777</v>
      </c>
      <c r="H1283" t="s">
        <v>2778</v>
      </c>
    </row>
    <row r="1284" spans="1:8" x14ac:dyDescent="0.35">
      <c r="A1284" t="s">
        <v>6092</v>
      </c>
      <c r="B1284" t="s">
        <v>2711</v>
      </c>
      <c r="C1284" t="s">
        <v>2712</v>
      </c>
      <c r="D1284" t="s">
        <v>2247</v>
      </c>
      <c r="E1284" t="s">
        <v>10</v>
      </c>
      <c r="F1284" t="s">
        <v>2243</v>
      </c>
      <c r="G1284" t="s">
        <v>2779</v>
      </c>
      <c r="H1284" t="s">
        <v>2780</v>
      </c>
    </row>
    <row r="1285" spans="1:8" x14ac:dyDescent="0.35">
      <c r="A1285" t="s">
        <v>6092</v>
      </c>
      <c r="B1285" t="s">
        <v>2711</v>
      </c>
      <c r="C1285" t="s">
        <v>2712</v>
      </c>
      <c r="D1285" t="s">
        <v>2247</v>
      </c>
      <c r="E1285" t="s">
        <v>10</v>
      </c>
      <c r="F1285" t="s">
        <v>2243</v>
      </c>
      <c r="G1285" t="s">
        <v>2781</v>
      </c>
      <c r="H1285" t="s">
        <v>2782</v>
      </c>
    </row>
    <row r="1286" spans="1:8" x14ac:dyDescent="0.35">
      <c r="A1286" t="s">
        <v>6092</v>
      </c>
      <c r="B1286" t="s">
        <v>2711</v>
      </c>
      <c r="C1286" t="s">
        <v>2712</v>
      </c>
      <c r="D1286" t="s">
        <v>2247</v>
      </c>
      <c r="E1286" t="s">
        <v>10</v>
      </c>
      <c r="F1286" t="s">
        <v>2243</v>
      </c>
      <c r="G1286" t="s">
        <v>2783</v>
      </c>
      <c r="H1286" t="s">
        <v>2784</v>
      </c>
    </row>
    <row r="1287" spans="1:8" x14ac:dyDescent="0.35">
      <c r="A1287" t="s">
        <v>6092</v>
      </c>
      <c r="B1287" t="s">
        <v>2711</v>
      </c>
      <c r="C1287" t="s">
        <v>2712</v>
      </c>
      <c r="D1287" t="s">
        <v>2247</v>
      </c>
      <c r="E1287" t="s">
        <v>10</v>
      </c>
      <c r="F1287" t="s">
        <v>2243</v>
      </c>
      <c r="G1287" t="s">
        <v>2785</v>
      </c>
      <c r="H1287" t="s">
        <v>2786</v>
      </c>
    </row>
    <row r="1288" spans="1:8" x14ac:dyDescent="0.35">
      <c r="A1288" t="s">
        <v>6092</v>
      </c>
      <c r="B1288" t="s">
        <v>2711</v>
      </c>
      <c r="C1288" t="s">
        <v>2712</v>
      </c>
      <c r="D1288" t="s">
        <v>2247</v>
      </c>
      <c r="E1288" t="s">
        <v>10</v>
      </c>
      <c r="F1288" t="s">
        <v>2243</v>
      </c>
      <c r="G1288" t="s">
        <v>2787</v>
      </c>
      <c r="H1288" t="s">
        <v>2788</v>
      </c>
    </row>
    <row r="1289" spans="1:8" x14ac:dyDescent="0.35">
      <c r="A1289" t="s">
        <v>6092</v>
      </c>
      <c r="B1289" t="s">
        <v>2711</v>
      </c>
      <c r="C1289" t="s">
        <v>2712</v>
      </c>
      <c r="D1289" t="s">
        <v>2247</v>
      </c>
      <c r="E1289" t="s">
        <v>10</v>
      </c>
      <c r="F1289" t="s">
        <v>2243</v>
      </c>
      <c r="G1289" t="s">
        <v>2789</v>
      </c>
      <c r="H1289" t="s">
        <v>2790</v>
      </c>
    </row>
    <row r="1290" spans="1:8" x14ac:dyDescent="0.35">
      <c r="A1290" t="s">
        <v>6092</v>
      </c>
      <c r="B1290" t="s">
        <v>2711</v>
      </c>
      <c r="C1290" t="s">
        <v>2712</v>
      </c>
      <c r="D1290" t="s">
        <v>2247</v>
      </c>
      <c r="E1290" t="s">
        <v>10</v>
      </c>
      <c r="F1290" t="s">
        <v>2243</v>
      </c>
      <c r="G1290" t="s">
        <v>2791</v>
      </c>
      <c r="H1290" t="s">
        <v>2792</v>
      </c>
    </row>
    <row r="1291" spans="1:8" x14ac:dyDescent="0.35">
      <c r="A1291" t="s">
        <v>6092</v>
      </c>
      <c r="B1291" t="s">
        <v>2711</v>
      </c>
      <c r="C1291" t="s">
        <v>2712</v>
      </c>
      <c r="D1291" t="s">
        <v>2247</v>
      </c>
      <c r="E1291" t="s">
        <v>10</v>
      </c>
      <c r="F1291" t="s">
        <v>2243</v>
      </c>
      <c r="G1291" t="s">
        <v>2793</v>
      </c>
      <c r="H1291" t="s">
        <v>2794</v>
      </c>
    </row>
    <row r="1292" spans="1:8" x14ac:dyDescent="0.35">
      <c r="A1292" t="s">
        <v>6092</v>
      </c>
      <c r="B1292" t="s">
        <v>2711</v>
      </c>
      <c r="C1292" t="s">
        <v>2712</v>
      </c>
      <c r="D1292" t="s">
        <v>2247</v>
      </c>
      <c r="E1292" t="s">
        <v>10</v>
      </c>
      <c r="F1292" t="s">
        <v>2243</v>
      </c>
      <c r="G1292" t="s">
        <v>2795</v>
      </c>
      <c r="H1292" t="s">
        <v>2796</v>
      </c>
    </row>
    <row r="1293" spans="1:8" x14ac:dyDescent="0.35">
      <c r="A1293" t="s">
        <v>6092</v>
      </c>
      <c r="B1293" t="s">
        <v>2711</v>
      </c>
      <c r="C1293" t="s">
        <v>2712</v>
      </c>
      <c r="D1293" t="s">
        <v>2247</v>
      </c>
      <c r="E1293" t="s">
        <v>10</v>
      </c>
      <c r="F1293" t="s">
        <v>2243</v>
      </c>
      <c r="G1293" t="s">
        <v>2797</v>
      </c>
      <c r="H1293" t="s">
        <v>2798</v>
      </c>
    </row>
    <row r="1294" spans="1:8" x14ac:dyDescent="0.35">
      <c r="A1294" t="s">
        <v>6092</v>
      </c>
      <c r="B1294" t="s">
        <v>2711</v>
      </c>
      <c r="C1294" t="s">
        <v>2712</v>
      </c>
      <c r="D1294" t="s">
        <v>2247</v>
      </c>
      <c r="E1294" t="s">
        <v>10</v>
      </c>
      <c r="F1294" t="s">
        <v>2243</v>
      </c>
      <c r="G1294" t="s">
        <v>2799</v>
      </c>
      <c r="H1294" t="s">
        <v>2800</v>
      </c>
    </row>
    <row r="1295" spans="1:8" x14ac:dyDescent="0.35">
      <c r="A1295" t="s">
        <v>6092</v>
      </c>
      <c r="B1295" t="s">
        <v>2711</v>
      </c>
      <c r="C1295" t="s">
        <v>2712</v>
      </c>
      <c r="D1295" t="s">
        <v>2247</v>
      </c>
      <c r="E1295" t="s">
        <v>10</v>
      </c>
      <c r="F1295" t="s">
        <v>2243</v>
      </c>
      <c r="G1295" t="s">
        <v>2801</v>
      </c>
      <c r="H1295" t="s">
        <v>2802</v>
      </c>
    </row>
    <row r="1296" spans="1:8" x14ac:dyDescent="0.35">
      <c r="A1296" t="s">
        <v>6092</v>
      </c>
      <c r="B1296" t="s">
        <v>2711</v>
      </c>
      <c r="C1296" t="s">
        <v>2712</v>
      </c>
      <c r="D1296" t="s">
        <v>2247</v>
      </c>
      <c r="E1296" t="s">
        <v>10</v>
      </c>
      <c r="F1296" t="s">
        <v>2243</v>
      </c>
      <c r="G1296" t="s">
        <v>2803</v>
      </c>
      <c r="H1296" t="s">
        <v>2804</v>
      </c>
    </row>
    <row r="1297" spans="1:8" x14ac:dyDescent="0.35">
      <c r="A1297" t="s">
        <v>6092</v>
      </c>
      <c r="B1297" t="s">
        <v>2711</v>
      </c>
      <c r="C1297" t="s">
        <v>2712</v>
      </c>
      <c r="D1297" t="s">
        <v>2247</v>
      </c>
      <c r="E1297" t="s">
        <v>10</v>
      </c>
      <c r="F1297" t="s">
        <v>2243</v>
      </c>
      <c r="G1297" t="s">
        <v>2805</v>
      </c>
      <c r="H1297" t="s">
        <v>2806</v>
      </c>
    </row>
    <row r="1298" spans="1:8" x14ac:dyDescent="0.35">
      <c r="A1298" t="s">
        <v>6092</v>
      </c>
      <c r="B1298" t="s">
        <v>2711</v>
      </c>
      <c r="C1298" t="s">
        <v>2712</v>
      </c>
      <c r="D1298" t="s">
        <v>2247</v>
      </c>
      <c r="E1298" t="s">
        <v>10</v>
      </c>
      <c r="F1298" t="s">
        <v>2243</v>
      </c>
      <c r="G1298" t="s">
        <v>2807</v>
      </c>
      <c r="H1298" t="s">
        <v>2808</v>
      </c>
    </row>
    <row r="1299" spans="1:8" x14ac:dyDescent="0.35">
      <c r="A1299" t="s">
        <v>6092</v>
      </c>
      <c r="B1299" t="s">
        <v>2711</v>
      </c>
      <c r="C1299" t="s">
        <v>2712</v>
      </c>
      <c r="D1299" t="s">
        <v>2247</v>
      </c>
      <c r="E1299" t="s">
        <v>10</v>
      </c>
      <c r="F1299" t="s">
        <v>2243</v>
      </c>
      <c r="G1299" t="s">
        <v>2809</v>
      </c>
      <c r="H1299" t="s">
        <v>2810</v>
      </c>
    </row>
    <row r="1300" spans="1:8" x14ac:dyDescent="0.35">
      <c r="A1300" t="s">
        <v>6092</v>
      </c>
      <c r="B1300" t="s">
        <v>2711</v>
      </c>
      <c r="C1300" t="s">
        <v>2712</v>
      </c>
      <c r="D1300" t="s">
        <v>2247</v>
      </c>
      <c r="E1300" t="s">
        <v>10</v>
      </c>
      <c r="F1300" t="s">
        <v>2243</v>
      </c>
      <c r="G1300" t="s">
        <v>2811</v>
      </c>
      <c r="H1300" t="s">
        <v>2812</v>
      </c>
    </row>
    <row r="1301" spans="1:8" x14ac:dyDescent="0.35">
      <c r="A1301" t="s">
        <v>6092</v>
      </c>
      <c r="B1301" t="s">
        <v>2711</v>
      </c>
      <c r="C1301" t="s">
        <v>2712</v>
      </c>
      <c r="D1301" t="s">
        <v>2247</v>
      </c>
      <c r="E1301" t="s">
        <v>10</v>
      </c>
      <c r="F1301" t="s">
        <v>2243</v>
      </c>
      <c r="G1301" t="s">
        <v>2813</v>
      </c>
      <c r="H1301" t="s">
        <v>2814</v>
      </c>
    </row>
    <row r="1302" spans="1:8" x14ac:dyDescent="0.35">
      <c r="A1302" t="s">
        <v>6092</v>
      </c>
      <c r="B1302" t="s">
        <v>2711</v>
      </c>
      <c r="C1302" t="s">
        <v>2712</v>
      </c>
      <c r="D1302" t="s">
        <v>2247</v>
      </c>
      <c r="E1302" t="s">
        <v>10</v>
      </c>
      <c r="F1302" t="s">
        <v>2243</v>
      </c>
      <c r="G1302" t="s">
        <v>2815</v>
      </c>
      <c r="H1302" t="s">
        <v>2816</v>
      </c>
    </row>
    <row r="1303" spans="1:8" x14ac:dyDescent="0.35">
      <c r="A1303" t="s">
        <v>6092</v>
      </c>
      <c r="B1303" t="s">
        <v>2711</v>
      </c>
      <c r="C1303" t="s">
        <v>2712</v>
      </c>
      <c r="D1303" t="s">
        <v>2247</v>
      </c>
      <c r="E1303" t="s">
        <v>10</v>
      </c>
      <c r="F1303" t="s">
        <v>2243</v>
      </c>
      <c r="G1303" t="s">
        <v>2817</v>
      </c>
      <c r="H1303" t="s">
        <v>2818</v>
      </c>
    </row>
    <row r="1304" spans="1:8" x14ac:dyDescent="0.35">
      <c r="A1304" t="s">
        <v>6092</v>
      </c>
      <c r="B1304" t="s">
        <v>2711</v>
      </c>
      <c r="C1304" t="s">
        <v>2712</v>
      </c>
      <c r="D1304" t="s">
        <v>2247</v>
      </c>
      <c r="E1304" t="s">
        <v>10</v>
      </c>
      <c r="F1304" t="s">
        <v>2243</v>
      </c>
      <c r="G1304" t="s">
        <v>2819</v>
      </c>
      <c r="H1304" t="s">
        <v>2820</v>
      </c>
    </row>
    <row r="1305" spans="1:8" x14ac:dyDescent="0.35">
      <c r="A1305" t="s">
        <v>6092</v>
      </c>
      <c r="B1305" t="s">
        <v>2711</v>
      </c>
      <c r="C1305" t="s">
        <v>2712</v>
      </c>
      <c r="D1305" t="s">
        <v>2247</v>
      </c>
      <c r="E1305" t="s">
        <v>10</v>
      </c>
      <c r="F1305" t="s">
        <v>2243</v>
      </c>
      <c r="G1305" t="s">
        <v>2821</v>
      </c>
      <c r="H1305" t="s">
        <v>2822</v>
      </c>
    </row>
    <row r="1306" spans="1:8" x14ac:dyDescent="0.35">
      <c r="A1306" t="s">
        <v>6092</v>
      </c>
      <c r="B1306" t="s">
        <v>2711</v>
      </c>
      <c r="C1306" t="s">
        <v>2712</v>
      </c>
      <c r="D1306" t="s">
        <v>2247</v>
      </c>
      <c r="E1306" t="s">
        <v>10</v>
      </c>
      <c r="F1306" t="s">
        <v>2243</v>
      </c>
      <c r="G1306" t="s">
        <v>2823</v>
      </c>
      <c r="H1306" t="s">
        <v>2824</v>
      </c>
    </row>
    <row r="1307" spans="1:8" x14ac:dyDescent="0.35">
      <c r="A1307" t="s">
        <v>6092</v>
      </c>
      <c r="B1307" t="s">
        <v>2711</v>
      </c>
      <c r="C1307" t="s">
        <v>2712</v>
      </c>
      <c r="D1307" t="s">
        <v>2247</v>
      </c>
      <c r="E1307" t="s">
        <v>10</v>
      </c>
      <c r="F1307" t="s">
        <v>2243</v>
      </c>
      <c r="G1307" t="s">
        <v>2825</v>
      </c>
      <c r="H1307" t="s">
        <v>2826</v>
      </c>
    </row>
    <row r="1308" spans="1:8" x14ac:dyDescent="0.35">
      <c r="A1308" t="s">
        <v>6092</v>
      </c>
      <c r="B1308" t="s">
        <v>2711</v>
      </c>
      <c r="C1308" t="s">
        <v>2712</v>
      </c>
      <c r="D1308" t="s">
        <v>2247</v>
      </c>
      <c r="E1308" t="s">
        <v>10</v>
      </c>
      <c r="F1308" t="s">
        <v>2243</v>
      </c>
      <c r="G1308" t="s">
        <v>2827</v>
      </c>
      <c r="H1308" t="s">
        <v>2828</v>
      </c>
    </row>
    <row r="1309" spans="1:8" x14ac:dyDescent="0.35">
      <c r="A1309" t="s">
        <v>6092</v>
      </c>
      <c r="B1309" t="s">
        <v>2711</v>
      </c>
      <c r="C1309" t="s">
        <v>2829</v>
      </c>
      <c r="D1309" t="s">
        <v>76</v>
      </c>
      <c r="E1309" t="s">
        <v>10</v>
      </c>
      <c r="F1309" t="s">
        <v>2243</v>
      </c>
      <c r="G1309" t="s">
        <v>2830</v>
      </c>
      <c r="H1309" t="s">
        <v>2831</v>
      </c>
    </row>
    <row r="1310" spans="1:8" x14ac:dyDescent="0.35">
      <c r="A1310" t="s">
        <v>6089</v>
      </c>
      <c r="B1310" t="s">
        <v>2834</v>
      </c>
      <c r="C1310" t="s">
        <v>2835</v>
      </c>
      <c r="D1310" t="s">
        <v>41</v>
      </c>
      <c r="E1310" t="s">
        <v>10</v>
      </c>
      <c r="F1310" t="s">
        <v>11</v>
      </c>
      <c r="G1310" t="s">
        <v>2836</v>
      </c>
      <c r="H1310" t="s">
        <v>2837</v>
      </c>
    </row>
    <row r="1311" spans="1:8" x14ac:dyDescent="0.35">
      <c r="A1311" t="s">
        <v>6089</v>
      </c>
      <c r="B1311" t="s">
        <v>2834</v>
      </c>
      <c r="C1311" t="s">
        <v>2835</v>
      </c>
      <c r="D1311" t="s">
        <v>41</v>
      </c>
      <c r="E1311" t="s">
        <v>10</v>
      </c>
      <c r="F1311" t="s">
        <v>11</v>
      </c>
      <c r="G1311" t="s">
        <v>2838</v>
      </c>
      <c r="H1311" t="s">
        <v>2839</v>
      </c>
    </row>
    <row r="1312" spans="1:8" x14ac:dyDescent="0.35">
      <c r="A1312" t="s">
        <v>6089</v>
      </c>
      <c r="B1312" t="s">
        <v>2834</v>
      </c>
      <c r="C1312" t="s">
        <v>2840</v>
      </c>
      <c r="D1312" t="s">
        <v>2841</v>
      </c>
      <c r="E1312" t="s">
        <v>10</v>
      </c>
      <c r="F1312" t="s">
        <v>11</v>
      </c>
      <c r="G1312" t="s">
        <v>2842</v>
      </c>
      <c r="H1312" t="s">
        <v>2843</v>
      </c>
    </row>
    <row r="1313" spans="1:8" x14ac:dyDescent="0.35">
      <c r="A1313" t="s">
        <v>6089</v>
      </c>
      <c r="B1313" t="s">
        <v>2834</v>
      </c>
      <c r="C1313" t="s">
        <v>2840</v>
      </c>
      <c r="D1313" t="s">
        <v>2841</v>
      </c>
      <c r="E1313" t="s">
        <v>10</v>
      </c>
      <c r="F1313" t="s">
        <v>11</v>
      </c>
      <c r="G1313" t="s">
        <v>2844</v>
      </c>
      <c r="H1313" t="s">
        <v>2845</v>
      </c>
    </row>
    <row r="1314" spans="1:8" x14ac:dyDescent="0.35">
      <c r="A1314" t="s">
        <v>6089</v>
      </c>
      <c r="B1314" t="s">
        <v>2834</v>
      </c>
      <c r="C1314" t="s">
        <v>2840</v>
      </c>
      <c r="D1314" t="s">
        <v>55</v>
      </c>
      <c r="E1314" t="s">
        <v>10</v>
      </c>
      <c r="F1314" t="s">
        <v>11</v>
      </c>
      <c r="G1314" t="s">
        <v>2846</v>
      </c>
      <c r="H1314" t="s">
        <v>2847</v>
      </c>
    </row>
    <row r="1315" spans="1:8" x14ac:dyDescent="0.35">
      <c r="A1315" t="s">
        <v>6089</v>
      </c>
      <c r="B1315" t="s">
        <v>2834</v>
      </c>
      <c r="C1315" t="s">
        <v>2840</v>
      </c>
      <c r="D1315" t="s">
        <v>40</v>
      </c>
      <c r="E1315" t="s">
        <v>10</v>
      </c>
      <c r="F1315" t="s">
        <v>11</v>
      </c>
      <c r="G1315" t="s">
        <v>2848</v>
      </c>
      <c r="H1315" t="s">
        <v>2849</v>
      </c>
    </row>
    <row r="1316" spans="1:8" x14ac:dyDescent="0.35">
      <c r="A1316" t="s">
        <v>6089</v>
      </c>
      <c r="B1316" t="s">
        <v>2834</v>
      </c>
      <c r="C1316" t="s">
        <v>2840</v>
      </c>
      <c r="D1316" t="s">
        <v>40</v>
      </c>
      <c r="E1316" t="s">
        <v>10</v>
      </c>
      <c r="F1316" t="s">
        <v>11</v>
      </c>
      <c r="G1316" t="s">
        <v>2850</v>
      </c>
      <c r="H1316" t="s">
        <v>2851</v>
      </c>
    </row>
    <row r="1317" spans="1:8" x14ac:dyDescent="0.35">
      <c r="A1317" t="s">
        <v>6089</v>
      </c>
      <c r="B1317" t="s">
        <v>2834</v>
      </c>
      <c r="C1317" t="s">
        <v>2840</v>
      </c>
      <c r="D1317" t="s">
        <v>40</v>
      </c>
      <c r="E1317" t="s">
        <v>10</v>
      </c>
      <c r="F1317" t="s">
        <v>11</v>
      </c>
      <c r="G1317" t="s">
        <v>2852</v>
      </c>
      <c r="H1317" t="s">
        <v>2853</v>
      </c>
    </row>
    <row r="1318" spans="1:8" x14ac:dyDescent="0.35">
      <c r="A1318" t="s">
        <v>6089</v>
      </c>
      <c r="B1318" t="s">
        <v>2834</v>
      </c>
      <c r="C1318" t="s">
        <v>2835</v>
      </c>
      <c r="D1318" t="s">
        <v>9</v>
      </c>
      <c r="E1318" t="s">
        <v>10</v>
      </c>
      <c r="F1318" t="s">
        <v>11</v>
      </c>
      <c r="G1318" t="s">
        <v>2854</v>
      </c>
      <c r="H1318" t="s">
        <v>2855</v>
      </c>
    </row>
    <row r="1319" spans="1:8" x14ac:dyDescent="0.35">
      <c r="A1319" t="s">
        <v>6089</v>
      </c>
      <c r="B1319" t="s">
        <v>2834</v>
      </c>
      <c r="C1319" t="s">
        <v>2835</v>
      </c>
      <c r="D1319" t="s">
        <v>9</v>
      </c>
      <c r="E1319" t="s">
        <v>10</v>
      </c>
      <c r="F1319" t="s">
        <v>11</v>
      </c>
      <c r="G1319" t="s">
        <v>2856</v>
      </c>
      <c r="H1319" t="s">
        <v>2857</v>
      </c>
    </row>
    <row r="1320" spans="1:8" x14ac:dyDescent="0.35">
      <c r="A1320" t="s">
        <v>6089</v>
      </c>
      <c r="B1320" t="s">
        <v>2834</v>
      </c>
      <c r="C1320" t="s">
        <v>2835</v>
      </c>
      <c r="D1320" t="s">
        <v>9</v>
      </c>
      <c r="E1320" t="s">
        <v>10</v>
      </c>
      <c r="F1320" t="s">
        <v>11</v>
      </c>
      <c r="G1320" t="s">
        <v>2858</v>
      </c>
      <c r="H1320" t="s">
        <v>2859</v>
      </c>
    </row>
    <row r="1321" spans="1:8" x14ac:dyDescent="0.35">
      <c r="A1321" t="s">
        <v>6089</v>
      </c>
      <c r="B1321" t="s">
        <v>2834</v>
      </c>
      <c r="C1321" t="s">
        <v>2835</v>
      </c>
      <c r="D1321" t="s">
        <v>9</v>
      </c>
      <c r="E1321" t="s">
        <v>10</v>
      </c>
      <c r="F1321" t="s">
        <v>11</v>
      </c>
      <c r="G1321" t="s">
        <v>2860</v>
      </c>
      <c r="H1321" t="s">
        <v>2861</v>
      </c>
    </row>
    <row r="1322" spans="1:8" x14ac:dyDescent="0.35">
      <c r="A1322" t="s">
        <v>6089</v>
      </c>
      <c r="B1322" t="s">
        <v>2834</v>
      </c>
      <c r="C1322" t="s">
        <v>2835</v>
      </c>
      <c r="D1322" t="s">
        <v>9</v>
      </c>
      <c r="E1322" t="s">
        <v>10</v>
      </c>
      <c r="F1322" t="s">
        <v>11</v>
      </c>
      <c r="G1322" t="s">
        <v>2862</v>
      </c>
      <c r="H1322" t="s">
        <v>2863</v>
      </c>
    </row>
    <row r="1323" spans="1:8" x14ac:dyDescent="0.35">
      <c r="A1323" t="s">
        <v>6089</v>
      </c>
      <c r="B1323" t="s">
        <v>2834</v>
      </c>
      <c r="C1323" t="s">
        <v>2835</v>
      </c>
      <c r="D1323" t="s">
        <v>9</v>
      </c>
      <c r="E1323" t="s">
        <v>10</v>
      </c>
      <c r="F1323" t="s">
        <v>11</v>
      </c>
      <c r="G1323" t="s">
        <v>2864</v>
      </c>
      <c r="H1323" t="s">
        <v>2865</v>
      </c>
    </row>
    <row r="1324" spans="1:8" x14ac:dyDescent="0.35">
      <c r="A1324" t="s">
        <v>6089</v>
      </c>
      <c r="B1324" t="s">
        <v>2834</v>
      </c>
      <c r="C1324" t="s">
        <v>2835</v>
      </c>
      <c r="D1324" t="s">
        <v>9</v>
      </c>
      <c r="E1324" t="s">
        <v>10</v>
      </c>
      <c r="F1324" t="s">
        <v>11</v>
      </c>
      <c r="G1324" t="s">
        <v>2866</v>
      </c>
      <c r="H1324" t="s">
        <v>2867</v>
      </c>
    </row>
    <row r="1325" spans="1:8" x14ac:dyDescent="0.35">
      <c r="A1325" t="s">
        <v>6089</v>
      </c>
      <c r="B1325" t="s">
        <v>2834</v>
      </c>
      <c r="C1325" t="s">
        <v>2835</v>
      </c>
      <c r="D1325" t="s">
        <v>9</v>
      </c>
      <c r="E1325" t="s">
        <v>10</v>
      </c>
      <c r="F1325" t="s">
        <v>11</v>
      </c>
      <c r="G1325" t="s">
        <v>2868</v>
      </c>
      <c r="H1325" t="s">
        <v>2869</v>
      </c>
    </row>
    <row r="1326" spans="1:8" x14ac:dyDescent="0.35">
      <c r="A1326" t="s">
        <v>6089</v>
      </c>
      <c r="B1326" t="s">
        <v>2834</v>
      </c>
      <c r="C1326" t="s">
        <v>2835</v>
      </c>
      <c r="D1326" t="s">
        <v>9</v>
      </c>
      <c r="E1326" t="s">
        <v>10</v>
      </c>
      <c r="F1326" t="s">
        <v>11</v>
      </c>
      <c r="G1326" t="s">
        <v>2870</v>
      </c>
      <c r="H1326" t="s">
        <v>2871</v>
      </c>
    </row>
    <row r="1327" spans="1:8" x14ac:dyDescent="0.35">
      <c r="A1327" t="s">
        <v>6089</v>
      </c>
      <c r="B1327" t="s">
        <v>2834</v>
      </c>
      <c r="C1327" t="s">
        <v>2835</v>
      </c>
      <c r="D1327" t="s">
        <v>328</v>
      </c>
      <c r="E1327" t="s">
        <v>10</v>
      </c>
      <c r="F1327" t="s">
        <v>11</v>
      </c>
      <c r="G1327" t="s">
        <v>2872</v>
      </c>
      <c r="H1327" t="s">
        <v>2873</v>
      </c>
    </row>
    <row r="1328" spans="1:8" x14ac:dyDescent="0.35">
      <c r="A1328" t="s">
        <v>6089</v>
      </c>
      <c r="B1328" t="s">
        <v>2834</v>
      </c>
      <c r="C1328" t="s">
        <v>2840</v>
      </c>
      <c r="D1328" t="s">
        <v>33</v>
      </c>
      <c r="E1328" t="s">
        <v>10</v>
      </c>
      <c r="F1328" t="s">
        <v>11</v>
      </c>
      <c r="G1328" t="s">
        <v>2874</v>
      </c>
      <c r="H1328" t="s">
        <v>2875</v>
      </c>
    </row>
    <row r="1329" spans="1:8" x14ac:dyDescent="0.35">
      <c r="A1329" t="s">
        <v>6089</v>
      </c>
      <c r="B1329" t="s">
        <v>2834</v>
      </c>
      <c r="C1329" t="s">
        <v>2840</v>
      </c>
      <c r="D1329" t="s">
        <v>33</v>
      </c>
      <c r="E1329" t="s">
        <v>10</v>
      </c>
      <c r="F1329" t="s">
        <v>11</v>
      </c>
      <c r="G1329" t="s">
        <v>2876</v>
      </c>
      <c r="H1329" t="s">
        <v>2877</v>
      </c>
    </row>
    <row r="1330" spans="1:8" x14ac:dyDescent="0.35">
      <c r="A1330" t="s">
        <v>6089</v>
      </c>
      <c r="B1330" t="s">
        <v>2878</v>
      </c>
      <c r="C1330" t="s">
        <v>2879</v>
      </c>
      <c r="D1330" t="s">
        <v>49</v>
      </c>
      <c r="E1330" t="s">
        <v>10</v>
      </c>
      <c r="F1330" t="s">
        <v>11</v>
      </c>
      <c r="G1330" t="s">
        <v>2880</v>
      </c>
      <c r="H1330" t="s">
        <v>2881</v>
      </c>
    </row>
    <row r="1331" spans="1:8" x14ac:dyDescent="0.35">
      <c r="A1331" t="s">
        <v>6089</v>
      </c>
      <c r="B1331" t="s">
        <v>2878</v>
      </c>
      <c r="C1331" t="s">
        <v>2882</v>
      </c>
      <c r="D1331" t="s">
        <v>55</v>
      </c>
      <c r="E1331" t="s">
        <v>10</v>
      </c>
      <c r="F1331" t="s">
        <v>11</v>
      </c>
      <c r="G1331" t="s">
        <v>2883</v>
      </c>
      <c r="H1331" t="s">
        <v>2884</v>
      </c>
    </row>
    <row r="1332" spans="1:8" x14ac:dyDescent="0.35">
      <c r="A1332" t="s">
        <v>6089</v>
      </c>
      <c r="B1332" t="s">
        <v>2878</v>
      </c>
      <c r="C1332" t="s">
        <v>2882</v>
      </c>
      <c r="D1332" t="s">
        <v>55</v>
      </c>
      <c r="E1332" t="s">
        <v>10</v>
      </c>
      <c r="F1332" t="s">
        <v>11</v>
      </c>
      <c r="G1332" t="s">
        <v>2885</v>
      </c>
      <c r="H1332" t="s">
        <v>2886</v>
      </c>
    </row>
    <row r="1333" spans="1:8" x14ac:dyDescent="0.35">
      <c r="A1333" t="s">
        <v>6089</v>
      </c>
      <c r="B1333" t="s">
        <v>2878</v>
      </c>
      <c r="C1333" t="s">
        <v>2882</v>
      </c>
      <c r="D1333" t="s">
        <v>55</v>
      </c>
      <c r="E1333" t="s">
        <v>10</v>
      </c>
      <c r="F1333" t="s">
        <v>11</v>
      </c>
      <c r="G1333" t="s">
        <v>2887</v>
      </c>
      <c r="H1333" t="s">
        <v>2888</v>
      </c>
    </row>
    <row r="1334" spans="1:8" x14ac:dyDescent="0.35">
      <c r="A1334" t="s">
        <v>6089</v>
      </c>
      <c r="B1334" t="s">
        <v>2878</v>
      </c>
      <c r="C1334" t="s">
        <v>2882</v>
      </c>
      <c r="D1334" t="s">
        <v>55</v>
      </c>
      <c r="E1334" t="s">
        <v>10</v>
      </c>
      <c r="F1334" t="s">
        <v>11</v>
      </c>
      <c r="G1334" t="s">
        <v>2889</v>
      </c>
      <c r="H1334" t="s">
        <v>2890</v>
      </c>
    </row>
    <row r="1335" spans="1:8" x14ac:dyDescent="0.35">
      <c r="A1335" t="s">
        <v>6089</v>
      </c>
      <c r="B1335" t="s">
        <v>2878</v>
      </c>
      <c r="C1335" t="s">
        <v>2882</v>
      </c>
      <c r="D1335" t="s">
        <v>55</v>
      </c>
      <c r="E1335" t="s">
        <v>10</v>
      </c>
      <c r="F1335" t="s">
        <v>11</v>
      </c>
      <c r="G1335" t="s">
        <v>2891</v>
      </c>
      <c r="H1335" t="s">
        <v>2892</v>
      </c>
    </row>
    <row r="1336" spans="1:8" x14ac:dyDescent="0.35">
      <c r="A1336" t="s">
        <v>6089</v>
      </c>
      <c r="B1336" t="s">
        <v>2878</v>
      </c>
      <c r="C1336" t="s">
        <v>2882</v>
      </c>
      <c r="D1336" t="s">
        <v>55</v>
      </c>
      <c r="E1336" t="s">
        <v>10</v>
      </c>
      <c r="F1336" t="s">
        <v>11</v>
      </c>
      <c r="G1336" t="s">
        <v>2893</v>
      </c>
      <c r="H1336" t="s">
        <v>2894</v>
      </c>
    </row>
    <row r="1337" spans="1:8" x14ac:dyDescent="0.35">
      <c r="A1337" t="s">
        <v>6089</v>
      </c>
      <c r="B1337" t="s">
        <v>2878</v>
      </c>
      <c r="C1337" t="s">
        <v>2895</v>
      </c>
      <c r="D1337" t="s">
        <v>33</v>
      </c>
      <c r="E1337" t="s">
        <v>10</v>
      </c>
      <c r="F1337" t="s">
        <v>11</v>
      </c>
      <c r="G1337" t="s">
        <v>2896</v>
      </c>
      <c r="H1337" t="s">
        <v>2897</v>
      </c>
    </row>
    <row r="1338" spans="1:8" x14ac:dyDescent="0.35">
      <c r="A1338" t="s">
        <v>6093</v>
      </c>
      <c r="B1338" t="s">
        <v>2899</v>
      </c>
      <c r="C1338" t="s">
        <v>2900</v>
      </c>
      <c r="D1338" t="s">
        <v>70</v>
      </c>
      <c r="E1338" t="s">
        <v>10</v>
      </c>
      <c r="F1338" t="s">
        <v>56</v>
      </c>
      <c r="G1338" t="s">
        <v>2901</v>
      </c>
      <c r="H1338" t="s">
        <v>2902</v>
      </c>
    </row>
    <row r="1339" spans="1:8" x14ac:dyDescent="0.35">
      <c r="A1339" t="s">
        <v>6093</v>
      </c>
      <c r="B1339" t="s">
        <v>2899</v>
      </c>
      <c r="C1339" t="s">
        <v>2900</v>
      </c>
      <c r="D1339" t="s">
        <v>70</v>
      </c>
      <c r="E1339" t="s">
        <v>10</v>
      </c>
      <c r="F1339" t="s">
        <v>56</v>
      </c>
      <c r="G1339" t="s">
        <v>2903</v>
      </c>
      <c r="H1339" t="s">
        <v>2904</v>
      </c>
    </row>
    <row r="1340" spans="1:8" x14ac:dyDescent="0.35">
      <c r="A1340" t="s">
        <v>6093</v>
      </c>
      <c r="B1340" t="s">
        <v>2899</v>
      </c>
      <c r="C1340" t="s">
        <v>2905</v>
      </c>
      <c r="D1340" t="s">
        <v>33</v>
      </c>
      <c r="E1340" t="s">
        <v>10</v>
      </c>
      <c r="F1340" t="s">
        <v>56</v>
      </c>
      <c r="G1340" t="s">
        <v>2906</v>
      </c>
      <c r="H1340" t="s">
        <v>2907</v>
      </c>
    </row>
    <row r="1341" spans="1:8" x14ac:dyDescent="0.35">
      <c r="A1341" t="s">
        <v>6093</v>
      </c>
      <c r="B1341" t="s">
        <v>2899</v>
      </c>
      <c r="C1341" t="s">
        <v>2908</v>
      </c>
      <c r="D1341" t="s">
        <v>33</v>
      </c>
      <c r="E1341" t="s">
        <v>10</v>
      </c>
      <c r="F1341" t="s">
        <v>56</v>
      </c>
      <c r="G1341" t="s">
        <v>2909</v>
      </c>
      <c r="H1341" t="s">
        <v>2910</v>
      </c>
    </row>
    <row r="1342" spans="1:8" x14ac:dyDescent="0.35">
      <c r="A1342" t="s">
        <v>6090</v>
      </c>
      <c r="B1342" t="s">
        <v>2911</v>
      </c>
      <c r="C1342" t="s">
        <v>2912</v>
      </c>
      <c r="D1342" t="s">
        <v>72</v>
      </c>
      <c r="E1342" t="s">
        <v>10</v>
      </c>
      <c r="F1342" t="s">
        <v>54</v>
      </c>
      <c r="G1342" t="s">
        <v>2913</v>
      </c>
      <c r="H1342" t="s">
        <v>2914</v>
      </c>
    </row>
    <row r="1343" spans="1:8" x14ac:dyDescent="0.35">
      <c r="A1343" t="s">
        <v>6090</v>
      </c>
      <c r="B1343" t="s">
        <v>2911</v>
      </c>
      <c r="C1343" t="s">
        <v>2915</v>
      </c>
      <c r="D1343" t="s">
        <v>1492</v>
      </c>
      <c r="E1343" t="s">
        <v>10</v>
      </c>
      <c r="F1343" t="s">
        <v>54</v>
      </c>
      <c r="G1343" t="s">
        <v>2916</v>
      </c>
      <c r="H1343" t="s">
        <v>2917</v>
      </c>
    </row>
    <row r="1344" spans="1:8" x14ac:dyDescent="0.35">
      <c r="A1344" t="s">
        <v>6090</v>
      </c>
      <c r="B1344" t="s">
        <v>2911</v>
      </c>
      <c r="C1344" t="s">
        <v>2918</v>
      </c>
      <c r="D1344" t="s">
        <v>1506</v>
      </c>
      <c r="E1344" t="s">
        <v>10</v>
      </c>
      <c r="F1344" t="s">
        <v>54</v>
      </c>
      <c r="G1344" t="s">
        <v>2919</v>
      </c>
      <c r="H1344" t="s">
        <v>2920</v>
      </c>
    </row>
    <row r="1345" spans="1:8" x14ac:dyDescent="0.35">
      <c r="A1345" t="s">
        <v>6090</v>
      </c>
      <c r="B1345" t="s">
        <v>2911</v>
      </c>
      <c r="C1345" t="s">
        <v>2918</v>
      </c>
      <c r="D1345" t="s">
        <v>284</v>
      </c>
      <c r="E1345" t="s">
        <v>10</v>
      </c>
      <c r="F1345" t="s">
        <v>54</v>
      </c>
      <c r="G1345" t="s">
        <v>2921</v>
      </c>
      <c r="H1345" t="s">
        <v>2922</v>
      </c>
    </row>
    <row r="1346" spans="1:8" x14ac:dyDescent="0.35">
      <c r="A1346" t="s">
        <v>6089</v>
      </c>
      <c r="B1346" t="s">
        <v>2926</v>
      </c>
      <c r="C1346" t="s">
        <v>2927</v>
      </c>
      <c r="D1346" t="s">
        <v>74</v>
      </c>
      <c r="E1346" t="s">
        <v>10</v>
      </c>
      <c r="F1346" t="s">
        <v>11</v>
      </c>
      <c r="G1346" t="s">
        <v>2928</v>
      </c>
      <c r="H1346" t="s">
        <v>2929</v>
      </c>
    </row>
    <row r="1347" spans="1:8" x14ac:dyDescent="0.35">
      <c r="A1347" t="s">
        <v>6089</v>
      </c>
      <c r="B1347" t="s">
        <v>2926</v>
      </c>
      <c r="C1347" t="s">
        <v>2930</v>
      </c>
      <c r="D1347" t="s">
        <v>2688</v>
      </c>
      <c r="E1347" t="s">
        <v>10</v>
      </c>
      <c r="F1347" t="s">
        <v>11</v>
      </c>
      <c r="G1347" t="s">
        <v>2931</v>
      </c>
      <c r="H1347" t="s">
        <v>2932</v>
      </c>
    </row>
    <row r="1348" spans="1:8" x14ac:dyDescent="0.35">
      <c r="A1348" t="s">
        <v>6089</v>
      </c>
      <c r="B1348" t="s">
        <v>2926</v>
      </c>
      <c r="C1348" t="s">
        <v>2930</v>
      </c>
      <c r="D1348" t="s">
        <v>2688</v>
      </c>
      <c r="E1348" t="s">
        <v>10</v>
      </c>
      <c r="F1348" t="s">
        <v>11</v>
      </c>
      <c r="G1348" t="s">
        <v>2933</v>
      </c>
      <c r="H1348" t="s">
        <v>2934</v>
      </c>
    </row>
    <row r="1349" spans="1:8" x14ac:dyDescent="0.35">
      <c r="A1349" t="s">
        <v>6089</v>
      </c>
      <c r="B1349" t="s">
        <v>2926</v>
      </c>
      <c r="C1349" t="s">
        <v>2930</v>
      </c>
      <c r="D1349" t="s">
        <v>2192</v>
      </c>
      <c r="E1349" t="s">
        <v>10</v>
      </c>
      <c r="F1349" t="s">
        <v>11</v>
      </c>
      <c r="G1349" t="s">
        <v>2935</v>
      </c>
      <c r="H1349" t="s">
        <v>2936</v>
      </c>
    </row>
    <row r="1350" spans="1:8" x14ac:dyDescent="0.35">
      <c r="A1350" t="s">
        <v>6089</v>
      </c>
      <c r="B1350" t="s">
        <v>2937</v>
      </c>
      <c r="C1350" t="s">
        <v>2938</v>
      </c>
      <c r="D1350" t="s">
        <v>55</v>
      </c>
      <c r="E1350" t="s">
        <v>10</v>
      </c>
      <c r="F1350" t="s">
        <v>11</v>
      </c>
      <c r="G1350" t="s">
        <v>2939</v>
      </c>
      <c r="H1350" t="s">
        <v>2940</v>
      </c>
    </row>
    <row r="1351" spans="1:8" x14ac:dyDescent="0.35">
      <c r="A1351" t="s">
        <v>6089</v>
      </c>
      <c r="B1351" t="s">
        <v>2937</v>
      </c>
      <c r="C1351" t="s">
        <v>2938</v>
      </c>
      <c r="D1351" t="s">
        <v>55</v>
      </c>
      <c r="E1351" t="s">
        <v>10</v>
      </c>
      <c r="F1351" t="s">
        <v>11</v>
      </c>
      <c r="G1351" t="s">
        <v>2941</v>
      </c>
      <c r="H1351" t="s">
        <v>2942</v>
      </c>
    </row>
    <row r="1352" spans="1:8" x14ac:dyDescent="0.35">
      <c r="A1352" t="s">
        <v>6089</v>
      </c>
      <c r="B1352" t="s">
        <v>2937</v>
      </c>
      <c r="C1352" t="s">
        <v>2938</v>
      </c>
      <c r="D1352" t="s">
        <v>55</v>
      </c>
      <c r="E1352" t="s">
        <v>10</v>
      </c>
      <c r="F1352" t="s">
        <v>11</v>
      </c>
      <c r="G1352" t="s">
        <v>2943</v>
      </c>
      <c r="H1352" t="s">
        <v>2944</v>
      </c>
    </row>
    <row r="1353" spans="1:8" x14ac:dyDescent="0.35">
      <c r="A1353" t="s">
        <v>6089</v>
      </c>
      <c r="B1353" t="s">
        <v>2937</v>
      </c>
      <c r="C1353" t="s">
        <v>2938</v>
      </c>
      <c r="D1353" t="s">
        <v>55</v>
      </c>
      <c r="E1353" t="s">
        <v>10</v>
      </c>
      <c r="F1353" t="s">
        <v>11</v>
      </c>
      <c r="G1353" t="s">
        <v>2945</v>
      </c>
      <c r="H1353" t="s">
        <v>2946</v>
      </c>
    </row>
    <row r="1354" spans="1:8" x14ac:dyDescent="0.35">
      <c r="A1354" t="s">
        <v>6089</v>
      </c>
      <c r="B1354" t="s">
        <v>2937</v>
      </c>
      <c r="C1354" t="s">
        <v>2938</v>
      </c>
      <c r="D1354" t="s">
        <v>55</v>
      </c>
      <c r="E1354" t="s">
        <v>10</v>
      </c>
      <c r="F1354" t="s">
        <v>11</v>
      </c>
      <c r="G1354" t="s">
        <v>2947</v>
      </c>
      <c r="H1354" t="s">
        <v>2948</v>
      </c>
    </row>
    <row r="1355" spans="1:8" x14ac:dyDescent="0.35">
      <c r="A1355" t="s">
        <v>6089</v>
      </c>
      <c r="B1355" t="s">
        <v>2937</v>
      </c>
      <c r="C1355" t="s">
        <v>2949</v>
      </c>
      <c r="D1355" t="s">
        <v>44</v>
      </c>
      <c r="E1355" t="s">
        <v>10</v>
      </c>
      <c r="F1355" t="s">
        <v>11</v>
      </c>
      <c r="G1355" t="s">
        <v>2950</v>
      </c>
      <c r="H1355" t="s">
        <v>2951</v>
      </c>
    </row>
    <row r="1356" spans="1:8" x14ac:dyDescent="0.35">
      <c r="A1356" t="s">
        <v>6089</v>
      </c>
      <c r="B1356" t="s">
        <v>2937</v>
      </c>
      <c r="C1356" t="s">
        <v>2952</v>
      </c>
      <c r="D1356" t="s">
        <v>46</v>
      </c>
      <c r="E1356" t="s">
        <v>10</v>
      </c>
      <c r="F1356" t="s">
        <v>11</v>
      </c>
      <c r="G1356" t="s">
        <v>2953</v>
      </c>
      <c r="H1356" t="s">
        <v>2954</v>
      </c>
    </row>
    <row r="1357" spans="1:8" x14ac:dyDescent="0.35">
      <c r="A1357" t="s">
        <v>6093</v>
      </c>
      <c r="B1357" t="s">
        <v>2955</v>
      </c>
      <c r="C1357" t="s">
        <v>2956</v>
      </c>
      <c r="D1357" t="s">
        <v>75</v>
      </c>
      <c r="E1357" t="s">
        <v>10</v>
      </c>
      <c r="F1357" t="s">
        <v>56</v>
      </c>
      <c r="G1357" t="s">
        <v>2957</v>
      </c>
      <c r="H1357" t="s">
        <v>2958</v>
      </c>
    </row>
    <row r="1358" spans="1:8" x14ac:dyDescent="0.35">
      <c r="A1358" t="s">
        <v>6093</v>
      </c>
      <c r="B1358" t="s">
        <v>2955</v>
      </c>
      <c r="C1358" t="s">
        <v>2959</v>
      </c>
      <c r="D1358" t="s">
        <v>70</v>
      </c>
      <c r="E1358" t="s">
        <v>10</v>
      </c>
      <c r="F1358" t="s">
        <v>56</v>
      </c>
      <c r="G1358" t="s">
        <v>2960</v>
      </c>
      <c r="H1358" t="s">
        <v>2961</v>
      </c>
    </row>
    <row r="1359" spans="1:8" x14ac:dyDescent="0.35">
      <c r="A1359" t="s">
        <v>6093</v>
      </c>
      <c r="B1359" t="s">
        <v>2955</v>
      </c>
      <c r="C1359" t="s">
        <v>2959</v>
      </c>
      <c r="D1359" t="s">
        <v>70</v>
      </c>
      <c r="E1359" t="s">
        <v>10</v>
      </c>
      <c r="F1359" t="s">
        <v>56</v>
      </c>
      <c r="G1359" t="s">
        <v>2962</v>
      </c>
      <c r="H1359" t="s">
        <v>2963</v>
      </c>
    </row>
    <row r="1360" spans="1:8" x14ac:dyDescent="0.35">
      <c r="A1360" t="s">
        <v>6093</v>
      </c>
      <c r="B1360" t="s">
        <v>2955</v>
      </c>
      <c r="C1360" t="s">
        <v>2959</v>
      </c>
      <c r="D1360" t="s">
        <v>70</v>
      </c>
      <c r="E1360" t="s">
        <v>10</v>
      </c>
      <c r="F1360" t="s">
        <v>56</v>
      </c>
      <c r="G1360" t="s">
        <v>2964</v>
      </c>
      <c r="H1360" t="s">
        <v>2965</v>
      </c>
    </row>
    <row r="1361" spans="1:8" x14ac:dyDescent="0.35">
      <c r="A1361" t="s">
        <v>6093</v>
      </c>
      <c r="B1361" t="s">
        <v>2955</v>
      </c>
      <c r="C1361" t="s">
        <v>2959</v>
      </c>
      <c r="D1361" t="s">
        <v>70</v>
      </c>
      <c r="E1361" t="s">
        <v>10</v>
      </c>
      <c r="F1361" t="s">
        <v>56</v>
      </c>
      <c r="G1361" t="s">
        <v>2966</v>
      </c>
      <c r="H1361" t="s">
        <v>2967</v>
      </c>
    </row>
    <row r="1362" spans="1:8" x14ac:dyDescent="0.35">
      <c r="A1362" t="s">
        <v>6093</v>
      </c>
      <c r="B1362" t="s">
        <v>2955</v>
      </c>
      <c r="C1362" t="s">
        <v>2959</v>
      </c>
      <c r="D1362" t="s">
        <v>70</v>
      </c>
      <c r="E1362" t="s">
        <v>10</v>
      </c>
      <c r="F1362" t="s">
        <v>56</v>
      </c>
      <c r="G1362" t="s">
        <v>2968</v>
      </c>
      <c r="H1362" t="s">
        <v>2969</v>
      </c>
    </row>
    <row r="1363" spans="1:8" x14ac:dyDescent="0.35">
      <c r="A1363" t="s">
        <v>6093</v>
      </c>
      <c r="B1363" t="s">
        <v>2955</v>
      </c>
      <c r="C1363" t="s">
        <v>2959</v>
      </c>
      <c r="D1363" t="s">
        <v>70</v>
      </c>
      <c r="E1363" t="s">
        <v>10</v>
      </c>
      <c r="F1363" t="s">
        <v>56</v>
      </c>
      <c r="G1363" t="s">
        <v>2970</v>
      </c>
      <c r="H1363" t="s">
        <v>2971</v>
      </c>
    </row>
    <row r="1364" spans="1:8" x14ac:dyDescent="0.35">
      <c r="A1364" t="s">
        <v>6093</v>
      </c>
      <c r="B1364" t="s">
        <v>2955</v>
      </c>
      <c r="C1364" t="s">
        <v>2959</v>
      </c>
      <c r="D1364" t="s">
        <v>70</v>
      </c>
      <c r="E1364" t="s">
        <v>10</v>
      </c>
      <c r="F1364" t="s">
        <v>56</v>
      </c>
      <c r="G1364" t="s">
        <v>2972</v>
      </c>
      <c r="H1364" t="s">
        <v>2973</v>
      </c>
    </row>
    <row r="1365" spans="1:8" x14ac:dyDescent="0.35">
      <c r="A1365" t="s">
        <v>6093</v>
      </c>
      <c r="B1365" t="s">
        <v>2955</v>
      </c>
      <c r="C1365" t="s">
        <v>2959</v>
      </c>
      <c r="D1365" t="s">
        <v>70</v>
      </c>
      <c r="E1365" t="s">
        <v>10</v>
      </c>
      <c r="F1365" t="s">
        <v>56</v>
      </c>
      <c r="G1365" t="s">
        <v>2974</v>
      </c>
      <c r="H1365" t="s">
        <v>2975</v>
      </c>
    </row>
    <row r="1366" spans="1:8" x14ac:dyDescent="0.35">
      <c r="A1366" t="s">
        <v>6093</v>
      </c>
      <c r="B1366" t="s">
        <v>2955</v>
      </c>
      <c r="C1366" t="s">
        <v>2959</v>
      </c>
      <c r="D1366" t="s">
        <v>70</v>
      </c>
      <c r="E1366" t="s">
        <v>10</v>
      </c>
      <c r="F1366" t="s">
        <v>56</v>
      </c>
      <c r="G1366" t="s">
        <v>2976</v>
      </c>
      <c r="H1366" t="s">
        <v>2977</v>
      </c>
    </row>
    <row r="1367" spans="1:8" x14ac:dyDescent="0.35">
      <c r="A1367" t="s">
        <v>6093</v>
      </c>
      <c r="B1367" t="s">
        <v>2955</v>
      </c>
      <c r="C1367" t="s">
        <v>2978</v>
      </c>
      <c r="D1367" t="s">
        <v>1751</v>
      </c>
      <c r="E1367" t="s">
        <v>10</v>
      </c>
      <c r="F1367" t="s">
        <v>56</v>
      </c>
      <c r="G1367" t="s">
        <v>2979</v>
      </c>
      <c r="H1367" t="s">
        <v>2980</v>
      </c>
    </row>
    <row r="1368" spans="1:8" x14ac:dyDescent="0.35">
      <c r="A1368" t="s">
        <v>6093</v>
      </c>
      <c r="B1368" t="s">
        <v>2955</v>
      </c>
      <c r="C1368" t="s">
        <v>2978</v>
      </c>
      <c r="D1368" t="s">
        <v>1751</v>
      </c>
      <c r="E1368" t="s">
        <v>10</v>
      </c>
      <c r="F1368" t="s">
        <v>56</v>
      </c>
      <c r="G1368" t="s">
        <v>2981</v>
      </c>
      <c r="H1368" t="s">
        <v>2982</v>
      </c>
    </row>
    <row r="1369" spans="1:8" x14ac:dyDescent="0.35">
      <c r="A1369" t="s">
        <v>6093</v>
      </c>
      <c r="B1369" t="s">
        <v>2955</v>
      </c>
      <c r="C1369" t="s">
        <v>2983</v>
      </c>
      <c r="D1369" t="s">
        <v>284</v>
      </c>
      <c r="E1369" t="s">
        <v>10</v>
      </c>
      <c r="F1369" t="s">
        <v>56</v>
      </c>
      <c r="G1369" t="s">
        <v>2984</v>
      </c>
      <c r="H1369" t="s">
        <v>2985</v>
      </c>
    </row>
    <row r="1370" spans="1:8" x14ac:dyDescent="0.35">
      <c r="A1370" t="s">
        <v>6093</v>
      </c>
      <c r="B1370" t="s">
        <v>2955</v>
      </c>
      <c r="C1370" t="s">
        <v>2983</v>
      </c>
      <c r="D1370" t="s">
        <v>284</v>
      </c>
      <c r="E1370" t="s">
        <v>10</v>
      </c>
      <c r="F1370" t="s">
        <v>56</v>
      </c>
      <c r="G1370" t="s">
        <v>2986</v>
      </c>
      <c r="H1370" t="s">
        <v>2987</v>
      </c>
    </row>
    <row r="1371" spans="1:8" x14ac:dyDescent="0.35">
      <c r="A1371" t="s">
        <v>6093</v>
      </c>
      <c r="B1371" t="s">
        <v>2955</v>
      </c>
      <c r="C1371" t="s">
        <v>2983</v>
      </c>
      <c r="D1371" t="s">
        <v>284</v>
      </c>
      <c r="E1371" t="s">
        <v>10</v>
      </c>
      <c r="F1371" t="s">
        <v>56</v>
      </c>
      <c r="G1371" t="s">
        <v>2988</v>
      </c>
      <c r="H1371" t="s">
        <v>2989</v>
      </c>
    </row>
    <row r="1372" spans="1:8" x14ac:dyDescent="0.35">
      <c r="A1372" t="s">
        <v>6093</v>
      </c>
      <c r="B1372" t="s">
        <v>2955</v>
      </c>
      <c r="C1372" t="s">
        <v>2983</v>
      </c>
      <c r="D1372" t="s">
        <v>284</v>
      </c>
      <c r="E1372" t="s">
        <v>10</v>
      </c>
      <c r="F1372" t="s">
        <v>56</v>
      </c>
      <c r="G1372" t="s">
        <v>2990</v>
      </c>
      <c r="H1372" t="s">
        <v>2991</v>
      </c>
    </row>
    <row r="1373" spans="1:8" x14ac:dyDescent="0.35">
      <c r="A1373" t="s">
        <v>6093</v>
      </c>
      <c r="B1373" t="s">
        <v>2955</v>
      </c>
      <c r="C1373" t="s">
        <v>2983</v>
      </c>
      <c r="D1373" t="s">
        <v>284</v>
      </c>
      <c r="E1373" t="s">
        <v>10</v>
      </c>
      <c r="F1373" t="s">
        <v>56</v>
      </c>
      <c r="G1373" t="s">
        <v>2992</v>
      </c>
      <c r="H1373" t="s">
        <v>2993</v>
      </c>
    </row>
    <row r="1374" spans="1:8" x14ac:dyDescent="0.35">
      <c r="A1374" t="s">
        <v>6093</v>
      </c>
      <c r="B1374" t="s">
        <v>2955</v>
      </c>
      <c r="C1374" t="s">
        <v>2983</v>
      </c>
      <c r="D1374" t="s">
        <v>76</v>
      </c>
      <c r="E1374" t="s">
        <v>10</v>
      </c>
      <c r="F1374" t="s">
        <v>56</v>
      </c>
      <c r="G1374" t="s">
        <v>2994</v>
      </c>
      <c r="H1374" t="s">
        <v>2995</v>
      </c>
    </row>
    <row r="1375" spans="1:8" x14ac:dyDescent="0.35">
      <c r="A1375" t="s">
        <v>6093</v>
      </c>
      <c r="B1375" t="s">
        <v>2955</v>
      </c>
      <c r="C1375" t="s">
        <v>2996</v>
      </c>
      <c r="D1375" t="s">
        <v>1761</v>
      </c>
      <c r="E1375" t="s">
        <v>10</v>
      </c>
      <c r="F1375" t="s">
        <v>56</v>
      </c>
      <c r="G1375" t="s">
        <v>2997</v>
      </c>
      <c r="H1375" t="s">
        <v>2998</v>
      </c>
    </row>
    <row r="1376" spans="1:8" x14ac:dyDescent="0.35">
      <c r="A1376" t="s">
        <v>6094</v>
      </c>
      <c r="B1376" t="s">
        <v>2999</v>
      </c>
      <c r="C1376" t="s">
        <v>3000</v>
      </c>
      <c r="D1376" t="s">
        <v>78</v>
      </c>
      <c r="E1376" t="s">
        <v>10</v>
      </c>
      <c r="F1376" t="s">
        <v>1960</v>
      </c>
      <c r="G1376" t="s">
        <v>3001</v>
      </c>
      <c r="H1376" t="s">
        <v>3002</v>
      </c>
    </row>
    <row r="1377" spans="1:8" x14ac:dyDescent="0.35">
      <c r="A1377" t="s">
        <v>6094</v>
      </c>
      <c r="B1377" t="s">
        <v>2999</v>
      </c>
      <c r="C1377" t="s">
        <v>3000</v>
      </c>
      <c r="D1377" t="s">
        <v>78</v>
      </c>
      <c r="E1377" t="s">
        <v>10</v>
      </c>
      <c r="F1377" t="s">
        <v>1960</v>
      </c>
      <c r="G1377" t="s">
        <v>3003</v>
      </c>
      <c r="H1377" t="s">
        <v>3004</v>
      </c>
    </row>
    <row r="1378" spans="1:8" x14ac:dyDescent="0.35">
      <c r="A1378" t="s">
        <v>6094</v>
      </c>
      <c r="B1378" t="s">
        <v>2999</v>
      </c>
      <c r="C1378" t="s">
        <v>3000</v>
      </c>
      <c r="D1378" t="s">
        <v>78</v>
      </c>
      <c r="E1378" t="s">
        <v>10</v>
      </c>
      <c r="F1378" t="s">
        <v>1960</v>
      </c>
      <c r="G1378" t="s">
        <v>3005</v>
      </c>
      <c r="H1378" t="s">
        <v>3006</v>
      </c>
    </row>
    <row r="1379" spans="1:8" x14ac:dyDescent="0.35">
      <c r="A1379" t="s">
        <v>6094</v>
      </c>
      <c r="B1379" t="s">
        <v>2999</v>
      </c>
      <c r="C1379" t="s">
        <v>3007</v>
      </c>
      <c r="D1379" t="s">
        <v>76</v>
      </c>
      <c r="E1379" t="s">
        <v>10</v>
      </c>
      <c r="F1379" t="s">
        <v>1960</v>
      </c>
      <c r="G1379" t="s">
        <v>3008</v>
      </c>
      <c r="H1379" t="s">
        <v>3009</v>
      </c>
    </row>
    <row r="1380" spans="1:8" x14ac:dyDescent="0.35">
      <c r="A1380" t="s">
        <v>6094</v>
      </c>
      <c r="B1380" t="s">
        <v>2999</v>
      </c>
      <c r="C1380" t="s">
        <v>3007</v>
      </c>
      <c r="D1380" t="s">
        <v>76</v>
      </c>
      <c r="E1380" t="s">
        <v>10</v>
      </c>
      <c r="F1380" t="s">
        <v>1960</v>
      </c>
      <c r="G1380" t="s">
        <v>3010</v>
      </c>
      <c r="H1380" t="s">
        <v>3011</v>
      </c>
    </row>
    <row r="1381" spans="1:8" x14ac:dyDescent="0.35">
      <c r="A1381" t="s">
        <v>6094</v>
      </c>
      <c r="B1381" t="s">
        <v>2999</v>
      </c>
      <c r="C1381" t="s">
        <v>3007</v>
      </c>
      <c r="D1381" t="s">
        <v>76</v>
      </c>
      <c r="E1381" t="s">
        <v>10</v>
      </c>
      <c r="F1381" t="s">
        <v>1960</v>
      </c>
      <c r="G1381" t="s">
        <v>3012</v>
      </c>
      <c r="H1381" t="s">
        <v>3013</v>
      </c>
    </row>
    <row r="1382" spans="1:8" x14ac:dyDescent="0.35">
      <c r="A1382" t="s">
        <v>6094</v>
      </c>
      <c r="B1382" t="s">
        <v>2999</v>
      </c>
      <c r="C1382" t="s">
        <v>3007</v>
      </c>
      <c r="D1382" t="s">
        <v>76</v>
      </c>
      <c r="E1382" t="s">
        <v>10</v>
      </c>
      <c r="F1382" t="s">
        <v>1960</v>
      </c>
      <c r="G1382" t="s">
        <v>3014</v>
      </c>
      <c r="H1382" t="s">
        <v>3015</v>
      </c>
    </row>
    <row r="1383" spans="1:8" x14ac:dyDescent="0.35">
      <c r="A1383" t="s">
        <v>6094</v>
      </c>
      <c r="B1383" t="s">
        <v>2999</v>
      </c>
      <c r="C1383" t="s">
        <v>3016</v>
      </c>
      <c r="D1383" t="s">
        <v>76</v>
      </c>
      <c r="E1383" t="s">
        <v>10</v>
      </c>
      <c r="F1383" t="s">
        <v>1960</v>
      </c>
      <c r="G1383" t="s">
        <v>3017</v>
      </c>
      <c r="H1383" t="s">
        <v>3018</v>
      </c>
    </row>
    <row r="1384" spans="1:8" x14ac:dyDescent="0.35">
      <c r="A1384" t="s">
        <v>6094</v>
      </c>
      <c r="B1384" t="s">
        <v>2999</v>
      </c>
      <c r="C1384" t="s">
        <v>3007</v>
      </c>
      <c r="D1384" t="s">
        <v>76</v>
      </c>
      <c r="E1384" t="s">
        <v>10</v>
      </c>
      <c r="F1384" t="s">
        <v>1960</v>
      </c>
      <c r="G1384" t="s">
        <v>3019</v>
      </c>
      <c r="H1384" t="s">
        <v>3020</v>
      </c>
    </row>
    <row r="1385" spans="1:8" x14ac:dyDescent="0.35">
      <c r="A1385" t="s">
        <v>6094</v>
      </c>
      <c r="B1385" t="s">
        <v>2999</v>
      </c>
      <c r="C1385" t="s">
        <v>3007</v>
      </c>
      <c r="D1385" t="s">
        <v>76</v>
      </c>
      <c r="E1385" t="s">
        <v>10</v>
      </c>
      <c r="F1385" t="s">
        <v>1960</v>
      </c>
      <c r="G1385" t="s">
        <v>3021</v>
      </c>
      <c r="H1385" t="s">
        <v>3022</v>
      </c>
    </row>
    <row r="1386" spans="1:8" x14ac:dyDescent="0.35">
      <c r="A1386" t="s">
        <v>6094</v>
      </c>
      <c r="B1386" t="s">
        <v>2999</v>
      </c>
      <c r="C1386" t="s">
        <v>3007</v>
      </c>
      <c r="D1386" t="s">
        <v>76</v>
      </c>
      <c r="E1386" t="s">
        <v>10</v>
      </c>
      <c r="F1386" t="s">
        <v>1960</v>
      </c>
      <c r="G1386" t="s">
        <v>3023</v>
      </c>
      <c r="H1386" t="s">
        <v>3024</v>
      </c>
    </row>
    <row r="1387" spans="1:8" x14ac:dyDescent="0.35">
      <c r="A1387" t="s">
        <v>6094</v>
      </c>
      <c r="B1387" t="s">
        <v>2999</v>
      </c>
      <c r="C1387" t="s">
        <v>3007</v>
      </c>
      <c r="D1387" t="s">
        <v>76</v>
      </c>
      <c r="E1387" t="s">
        <v>10</v>
      </c>
      <c r="F1387" t="s">
        <v>1960</v>
      </c>
      <c r="G1387" t="s">
        <v>3025</v>
      </c>
      <c r="H1387" t="s">
        <v>3026</v>
      </c>
    </row>
    <row r="1388" spans="1:8" x14ac:dyDescent="0.35">
      <c r="A1388" t="s">
        <v>6094</v>
      </c>
      <c r="B1388" t="s">
        <v>2999</v>
      </c>
      <c r="C1388" t="s">
        <v>3007</v>
      </c>
      <c r="D1388" t="s">
        <v>76</v>
      </c>
      <c r="E1388" t="s">
        <v>10</v>
      </c>
      <c r="F1388" t="s">
        <v>1960</v>
      </c>
      <c r="G1388" t="s">
        <v>3027</v>
      </c>
      <c r="H1388" t="s">
        <v>3028</v>
      </c>
    </row>
    <row r="1389" spans="1:8" x14ac:dyDescent="0.35">
      <c r="A1389" t="s">
        <v>6094</v>
      </c>
      <c r="B1389" t="s">
        <v>2999</v>
      </c>
      <c r="C1389" t="s">
        <v>3007</v>
      </c>
      <c r="D1389" t="s">
        <v>76</v>
      </c>
      <c r="E1389" t="s">
        <v>10</v>
      </c>
      <c r="F1389" t="s">
        <v>1960</v>
      </c>
      <c r="G1389" t="s">
        <v>3029</v>
      </c>
      <c r="H1389" t="s">
        <v>3030</v>
      </c>
    </row>
    <row r="1390" spans="1:8" x14ac:dyDescent="0.35">
      <c r="A1390" t="s">
        <v>6094</v>
      </c>
      <c r="B1390" t="s">
        <v>2999</v>
      </c>
      <c r="C1390" t="s">
        <v>3016</v>
      </c>
      <c r="D1390" t="s">
        <v>76</v>
      </c>
      <c r="E1390" t="s">
        <v>10</v>
      </c>
      <c r="F1390" t="s">
        <v>1960</v>
      </c>
      <c r="G1390" t="s">
        <v>3031</v>
      </c>
      <c r="H1390" t="s">
        <v>3032</v>
      </c>
    </row>
    <row r="1391" spans="1:8" x14ac:dyDescent="0.35">
      <c r="A1391" t="s">
        <v>6094</v>
      </c>
      <c r="B1391" t="s">
        <v>2999</v>
      </c>
      <c r="C1391" t="s">
        <v>3000</v>
      </c>
      <c r="D1391" t="s">
        <v>78</v>
      </c>
      <c r="E1391" t="s">
        <v>10</v>
      </c>
      <c r="F1391" t="s">
        <v>1960</v>
      </c>
      <c r="G1391" t="s">
        <v>3033</v>
      </c>
      <c r="H1391" t="s">
        <v>3034</v>
      </c>
    </row>
    <row r="1392" spans="1:8" x14ac:dyDescent="0.35">
      <c r="A1392" t="s">
        <v>6094</v>
      </c>
      <c r="B1392" t="s">
        <v>2999</v>
      </c>
      <c r="C1392" t="s">
        <v>3007</v>
      </c>
      <c r="D1392" t="s">
        <v>76</v>
      </c>
      <c r="E1392" t="s">
        <v>10</v>
      </c>
      <c r="F1392" t="s">
        <v>1960</v>
      </c>
      <c r="G1392" t="s">
        <v>3035</v>
      </c>
      <c r="H1392" t="s">
        <v>3036</v>
      </c>
    </row>
    <row r="1393" spans="1:8" x14ac:dyDescent="0.35">
      <c r="A1393" t="s">
        <v>6094</v>
      </c>
      <c r="B1393" t="s">
        <v>2999</v>
      </c>
      <c r="C1393" t="s">
        <v>3007</v>
      </c>
      <c r="D1393" t="s">
        <v>76</v>
      </c>
      <c r="E1393" t="s">
        <v>10</v>
      </c>
      <c r="F1393" t="s">
        <v>1960</v>
      </c>
      <c r="G1393" t="s">
        <v>3037</v>
      </c>
      <c r="H1393" t="s">
        <v>3038</v>
      </c>
    </row>
    <row r="1394" spans="1:8" x14ac:dyDescent="0.35">
      <c r="A1394" t="s">
        <v>6094</v>
      </c>
      <c r="B1394" t="s">
        <v>2999</v>
      </c>
      <c r="C1394" t="s">
        <v>3007</v>
      </c>
      <c r="D1394" t="s">
        <v>76</v>
      </c>
      <c r="E1394" t="s">
        <v>10</v>
      </c>
      <c r="F1394" t="s">
        <v>1960</v>
      </c>
      <c r="G1394" t="s">
        <v>3039</v>
      </c>
      <c r="H1394" t="s">
        <v>3040</v>
      </c>
    </row>
    <row r="1395" spans="1:8" x14ac:dyDescent="0.35">
      <c r="A1395" t="s">
        <v>6094</v>
      </c>
      <c r="B1395" t="s">
        <v>2999</v>
      </c>
      <c r="C1395" t="s">
        <v>3007</v>
      </c>
      <c r="D1395" t="s">
        <v>76</v>
      </c>
      <c r="E1395" t="s">
        <v>10</v>
      </c>
      <c r="F1395" t="s">
        <v>1960</v>
      </c>
      <c r="G1395" t="s">
        <v>3041</v>
      </c>
      <c r="H1395" t="s">
        <v>3042</v>
      </c>
    </row>
    <row r="1396" spans="1:8" x14ac:dyDescent="0.35">
      <c r="A1396" t="s">
        <v>6094</v>
      </c>
      <c r="B1396" t="s">
        <v>2999</v>
      </c>
      <c r="C1396" t="s">
        <v>3007</v>
      </c>
      <c r="D1396" t="s">
        <v>76</v>
      </c>
      <c r="E1396" t="s">
        <v>10</v>
      </c>
      <c r="F1396" t="s">
        <v>1960</v>
      </c>
      <c r="G1396" t="s">
        <v>3043</v>
      </c>
      <c r="H1396" t="s">
        <v>3044</v>
      </c>
    </row>
    <row r="1397" spans="1:8" x14ac:dyDescent="0.35">
      <c r="A1397" t="s">
        <v>6094</v>
      </c>
      <c r="B1397" t="s">
        <v>2999</v>
      </c>
      <c r="C1397" t="s">
        <v>3007</v>
      </c>
      <c r="D1397" t="s">
        <v>76</v>
      </c>
      <c r="E1397" t="s">
        <v>10</v>
      </c>
      <c r="F1397" t="s">
        <v>1960</v>
      </c>
      <c r="G1397" t="s">
        <v>3045</v>
      </c>
      <c r="H1397" t="s">
        <v>3046</v>
      </c>
    </row>
    <row r="1398" spans="1:8" x14ac:dyDescent="0.35">
      <c r="A1398" t="s">
        <v>6094</v>
      </c>
      <c r="B1398" t="s">
        <v>2999</v>
      </c>
      <c r="C1398" t="s">
        <v>3007</v>
      </c>
      <c r="D1398" t="s">
        <v>76</v>
      </c>
      <c r="E1398" t="s">
        <v>10</v>
      </c>
      <c r="F1398" t="s">
        <v>1960</v>
      </c>
      <c r="G1398" t="s">
        <v>3047</v>
      </c>
      <c r="H1398" t="s">
        <v>3048</v>
      </c>
    </row>
    <row r="1399" spans="1:8" x14ac:dyDescent="0.35">
      <c r="A1399" t="s">
        <v>6094</v>
      </c>
      <c r="B1399" t="s">
        <v>2999</v>
      </c>
      <c r="C1399" t="s">
        <v>3007</v>
      </c>
      <c r="D1399" t="s">
        <v>76</v>
      </c>
      <c r="E1399" t="s">
        <v>10</v>
      </c>
      <c r="F1399" t="s">
        <v>1960</v>
      </c>
      <c r="G1399" t="s">
        <v>3049</v>
      </c>
      <c r="H1399" t="s">
        <v>3050</v>
      </c>
    </row>
    <row r="1400" spans="1:8" x14ac:dyDescent="0.35">
      <c r="A1400" t="s">
        <v>6094</v>
      </c>
      <c r="B1400" t="s">
        <v>2999</v>
      </c>
      <c r="C1400" t="s">
        <v>3007</v>
      </c>
      <c r="D1400" t="s">
        <v>76</v>
      </c>
      <c r="E1400" t="s">
        <v>10</v>
      </c>
      <c r="F1400" t="s">
        <v>1960</v>
      </c>
      <c r="G1400" t="s">
        <v>3051</v>
      </c>
      <c r="H1400" t="s">
        <v>3052</v>
      </c>
    </row>
    <row r="1401" spans="1:8" x14ac:dyDescent="0.35">
      <c r="A1401" t="s">
        <v>6094</v>
      </c>
      <c r="B1401" t="s">
        <v>2999</v>
      </c>
      <c r="C1401" t="s">
        <v>3007</v>
      </c>
      <c r="D1401" t="s">
        <v>76</v>
      </c>
      <c r="E1401" t="s">
        <v>10</v>
      </c>
      <c r="F1401" t="s">
        <v>1960</v>
      </c>
      <c r="G1401" t="s">
        <v>3053</v>
      </c>
      <c r="H1401" t="s">
        <v>3054</v>
      </c>
    </row>
    <row r="1402" spans="1:8" x14ac:dyDescent="0.35">
      <c r="A1402" t="s">
        <v>6092</v>
      </c>
      <c r="B1402" t="s">
        <v>3055</v>
      </c>
      <c r="C1402" t="s">
        <v>3056</v>
      </c>
      <c r="D1402" t="s">
        <v>33</v>
      </c>
      <c r="E1402" t="s">
        <v>10</v>
      </c>
      <c r="F1402" t="s">
        <v>2924</v>
      </c>
      <c r="G1402" t="s">
        <v>3057</v>
      </c>
      <c r="H1402" t="s">
        <v>3058</v>
      </c>
    </row>
    <row r="1403" spans="1:8" x14ac:dyDescent="0.35">
      <c r="A1403" t="s">
        <v>6092</v>
      </c>
      <c r="B1403" t="s">
        <v>3055</v>
      </c>
      <c r="C1403" t="s">
        <v>3056</v>
      </c>
      <c r="D1403" t="s">
        <v>33</v>
      </c>
      <c r="E1403" t="s">
        <v>10</v>
      </c>
      <c r="F1403" t="s">
        <v>2924</v>
      </c>
      <c r="G1403" t="s">
        <v>3059</v>
      </c>
      <c r="H1403" t="s">
        <v>3060</v>
      </c>
    </row>
    <row r="1404" spans="1:8" x14ac:dyDescent="0.35">
      <c r="A1404" t="s">
        <v>6092</v>
      </c>
      <c r="B1404" t="s">
        <v>3055</v>
      </c>
      <c r="C1404" t="s">
        <v>3056</v>
      </c>
      <c r="D1404" t="s">
        <v>2925</v>
      </c>
      <c r="E1404" t="s">
        <v>10</v>
      </c>
      <c r="F1404" t="s">
        <v>2924</v>
      </c>
      <c r="G1404" t="s">
        <v>3061</v>
      </c>
      <c r="H1404" t="s">
        <v>3062</v>
      </c>
    </row>
    <row r="1405" spans="1:8" x14ac:dyDescent="0.35">
      <c r="A1405" t="s">
        <v>6092</v>
      </c>
      <c r="B1405" t="s">
        <v>3055</v>
      </c>
      <c r="C1405" t="s">
        <v>3056</v>
      </c>
      <c r="D1405" t="s">
        <v>2925</v>
      </c>
      <c r="E1405" t="s">
        <v>10</v>
      </c>
      <c r="F1405" t="s">
        <v>2924</v>
      </c>
      <c r="G1405" t="s">
        <v>3063</v>
      </c>
      <c r="H1405" t="s">
        <v>3064</v>
      </c>
    </row>
    <row r="1406" spans="1:8" x14ac:dyDescent="0.35">
      <c r="A1406" t="s">
        <v>6092</v>
      </c>
      <c r="B1406" t="s">
        <v>3055</v>
      </c>
      <c r="C1406" t="s">
        <v>3056</v>
      </c>
      <c r="D1406" t="s">
        <v>44</v>
      </c>
      <c r="E1406" t="s">
        <v>10</v>
      </c>
      <c r="F1406" t="s">
        <v>2924</v>
      </c>
      <c r="G1406" t="s">
        <v>3065</v>
      </c>
      <c r="H1406" t="s">
        <v>3066</v>
      </c>
    </row>
    <row r="1407" spans="1:8" x14ac:dyDescent="0.35">
      <c r="A1407" t="s">
        <v>6092</v>
      </c>
      <c r="B1407" t="s">
        <v>3055</v>
      </c>
      <c r="C1407" t="s">
        <v>3056</v>
      </c>
      <c r="D1407" t="s">
        <v>70</v>
      </c>
      <c r="E1407" t="s">
        <v>10</v>
      </c>
      <c r="F1407" t="s">
        <v>2924</v>
      </c>
      <c r="G1407" t="s">
        <v>3067</v>
      </c>
      <c r="H1407" t="s">
        <v>3068</v>
      </c>
    </row>
    <row r="1408" spans="1:8" x14ac:dyDescent="0.35">
      <c r="A1408" t="s">
        <v>6092</v>
      </c>
      <c r="B1408" t="s">
        <v>3055</v>
      </c>
      <c r="C1408" t="s">
        <v>3056</v>
      </c>
      <c r="D1408" t="s">
        <v>70</v>
      </c>
      <c r="E1408" t="s">
        <v>10</v>
      </c>
      <c r="F1408" t="s">
        <v>2924</v>
      </c>
      <c r="G1408" t="s">
        <v>3069</v>
      </c>
      <c r="H1408" t="s">
        <v>3070</v>
      </c>
    </row>
    <row r="1409" spans="1:8" x14ac:dyDescent="0.35">
      <c r="A1409" t="s">
        <v>6092</v>
      </c>
      <c r="B1409" t="s">
        <v>3055</v>
      </c>
      <c r="C1409" t="s">
        <v>3056</v>
      </c>
      <c r="D1409" t="s">
        <v>70</v>
      </c>
      <c r="E1409" t="s">
        <v>10</v>
      </c>
      <c r="F1409" t="s">
        <v>2924</v>
      </c>
      <c r="G1409" t="s">
        <v>3071</v>
      </c>
      <c r="H1409" t="s">
        <v>3072</v>
      </c>
    </row>
    <row r="1410" spans="1:8" x14ac:dyDescent="0.35">
      <c r="A1410" t="s">
        <v>6092</v>
      </c>
      <c r="B1410" t="s">
        <v>3055</v>
      </c>
      <c r="C1410" t="s">
        <v>3056</v>
      </c>
      <c r="D1410" t="s">
        <v>1761</v>
      </c>
      <c r="E1410" t="s">
        <v>10</v>
      </c>
      <c r="F1410" t="s">
        <v>2924</v>
      </c>
      <c r="G1410" t="s">
        <v>3073</v>
      </c>
      <c r="H1410" t="s">
        <v>3074</v>
      </c>
    </row>
    <row r="1411" spans="1:8" x14ac:dyDescent="0.35">
      <c r="A1411" t="s">
        <v>6092</v>
      </c>
      <c r="B1411" t="s">
        <v>3055</v>
      </c>
      <c r="C1411" t="s">
        <v>3056</v>
      </c>
      <c r="D1411" t="s">
        <v>33</v>
      </c>
      <c r="E1411" t="s">
        <v>10</v>
      </c>
      <c r="F1411" t="s">
        <v>2924</v>
      </c>
      <c r="G1411" t="s">
        <v>3075</v>
      </c>
      <c r="H1411" t="s">
        <v>3076</v>
      </c>
    </row>
    <row r="1412" spans="1:8" x14ac:dyDescent="0.35">
      <c r="A1412" t="s">
        <v>6092</v>
      </c>
      <c r="B1412" t="s">
        <v>3055</v>
      </c>
      <c r="C1412" t="s">
        <v>3056</v>
      </c>
      <c r="D1412" t="s">
        <v>33</v>
      </c>
      <c r="E1412" t="s">
        <v>10</v>
      </c>
      <c r="F1412" t="s">
        <v>2924</v>
      </c>
      <c r="G1412" t="s">
        <v>3077</v>
      </c>
      <c r="H1412" t="s">
        <v>3078</v>
      </c>
    </row>
    <row r="1413" spans="1:8" x14ac:dyDescent="0.35">
      <c r="A1413" t="s">
        <v>6092</v>
      </c>
      <c r="B1413" t="s">
        <v>3055</v>
      </c>
      <c r="C1413" t="s">
        <v>3056</v>
      </c>
      <c r="D1413" t="s">
        <v>33</v>
      </c>
      <c r="E1413" t="s">
        <v>10</v>
      </c>
      <c r="F1413" t="s">
        <v>2924</v>
      </c>
      <c r="G1413" t="s">
        <v>3079</v>
      </c>
      <c r="H1413" t="s">
        <v>3080</v>
      </c>
    </row>
    <row r="1414" spans="1:8" x14ac:dyDescent="0.35">
      <c r="A1414" t="s">
        <v>6092</v>
      </c>
      <c r="B1414" t="s">
        <v>3055</v>
      </c>
      <c r="C1414" t="s">
        <v>3056</v>
      </c>
      <c r="D1414" t="s">
        <v>33</v>
      </c>
      <c r="E1414" t="s">
        <v>10</v>
      </c>
      <c r="F1414" t="s">
        <v>2924</v>
      </c>
      <c r="G1414" t="s">
        <v>3081</v>
      </c>
      <c r="H1414" t="s">
        <v>3082</v>
      </c>
    </row>
    <row r="1415" spans="1:8" x14ac:dyDescent="0.35">
      <c r="A1415" t="s">
        <v>6092</v>
      </c>
      <c r="B1415" t="s">
        <v>3055</v>
      </c>
      <c r="C1415" t="s">
        <v>3083</v>
      </c>
      <c r="D1415" t="s">
        <v>33</v>
      </c>
      <c r="E1415" t="s">
        <v>10</v>
      </c>
      <c r="F1415" t="s">
        <v>2924</v>
      </c>
      <c r="G1415" t="s">
        <v>3084</v>
      </c>
      <c r="H1415" t="s">
        <v>3085</v>
      </c>
    </row>
    <row r="1416" spans="1:8" x14ac:dyDescent="0.35">
      <c r="A1416" t="s">
        <v>6092</v>
      </c>
      <c r="B1416" t="s">
        <v>3055</v>
      </c>
      <c r="C1416" t="s">
        <v>3056</v>
      </c>
      <c r="D1416" t="s">
        <v>33</v>
      </c>
      <c r="E1416" t="s">
        <v>10</v>
      </c>
      <c r="F1416" t="s">
        <v>2924</v>
      </c>
      <c r="G1416" t="s">
        <v>3086</v>
      </c>
      <c r="H1416" t="s">
        <v>3087</v>
      </c>
    </row>
    <row r="1417" spans="1:8" x14ac:dyDescent="0.35">
      <c r="A1417" t="s">
        <v>6092</v>
      </c>
      <c r="B1417" t="s">
        <v>3055</v>
      </c>
      <c r="C1417" t="s">
        <v>3083</v>
      </c>
      <c r="D1417" t="s">
        <v>33</v>
      </c>
      <c r="E1417" t="s">
        <v>10</v>
      </c>
      <c r="F1417" t="s">
        <v>2924</v>
      </c>
      <c r="G1417" t="s">
        <v>3088</v>
      </c>
      <c r="H1417" t="s">
        <v>3089</v>
      </c>
    </row>
    <row r="1418" spans="1:8" x14ac:dyDescent="0.35">
      <c r="A1418" t="s">
        <v>6092</v>
      </c>
      <c r="B1418" t="s">
        <v>3055</v>
      </c>
      <c r="C1418" t="s">
        <v>3056</v>
      </c>
      <c r="D1418" t="s">
        <v>33</v>
      </c>
      <c r="E1418" t="s">
        <v>10</v>
      </c>
      <c r="F1418" t="s">
        <v>2924</v>
      </c>
      <c r="G1418" t="s">
        <v>3090</v>
      </c>
      <c r="H1418" t="s">
        <v>3091</v>
      </c>
    </row>
    <row r="1419" spans="1:8" x14ac:dyDescent="0.35">
      <c r="A1419" t="s">
        <v>6092</v>
      </c>
      <c r="B1419" t="s">
        <v>3055</v>
      </c>
      <c r="C1419" t="s">
        <v>3056</v>
      </c>
      <c r="D1419" t="s">
        <v>33</v>
      </c>
      <c r="E1419" t="s">
        <v>10</v>
      </c>
      <c r="F1419" t="s">
        <v>2924</v>
      </c>
      <c r="G1419" t="s">
        <v>3092</v>
      </c>
      <c r="H1419" t="s">
        <v>3093</v>
      </c>
    </row>
    <row r="1420" spans="1:8" x14ac:dyDescent="0.35">
      <c r="A1420" t="s">
        <v>6092</v>
      </c>
      <c r="B1420" t="s">
        <v>3055</v>
      </c>
      <c r="C1420" t="s">
        <v>3056</v>
      </c>
      <c r="D1420" t="s">
        <v>33</v>
      </c>
      <c r="E1420" t="s">
        <v>10</v>
      </c>
      <c r="F1420" t="s">
        <v>2924</v>
      </c>
      <c r="G1420" t="s">
        <v>3094</v>
      </c>
      <c r="H1420" t="s">
        <v>3095</v>
      </c>
    </row>
    <row r="1421" spans="1:8" x14ac:dyDescent="0.35">
      <c r="A1421" t="s">
        <v>6092</v>
      </c>
      <c r="B1421" t="s">
        <v>3055</v>
      </c>
      <c r="C1421" t="s">
        <v>3056</v>
      </c>
      <c r="D1421" t="s">
        <v>33</v>
      </c>
      <c r="E1421" t="s">
        <v>10</v>
      </c>
      <c r="F1421" t="s">
        <v>2924</v>
      </c>
      <c r="G1421" t="s">
        <v>3096</v>
      </c>
      <c r="H1421" t="s">
        <v>3097</v>
      </c>
    </row>
    <row r="1422" spans="1:8" x14ac:dyDescent="0.35">
      <c r="A1422" t="s">
        <v>6092</v>
      </c>
      <c r="B1422" t="s">
        <v>3055</v>
      </c>
      <c r="C1422" t="s">
        <v>3083</v>
      </c>
      <c r="D1422" t="s">
        <v>33</v>
      </c>
      <c r="E1422" t="s">
        <v>10</v>
      </c>
      <c r="F1422" t="s">
        <v>2924</v>
      </c>
      <c r="G1422" t="s">
        <v>3098</v>
      </c>
      <c r="H1422" t="s">
        <v>3099</v>
      </c>
    </row>
    <row r="1423" spans="1:8" x14ac:dyDescent="0.35">
      <c r="A1423" t="s">
        <v>6092</v>
      </c>
      <c r="B1423" t="s">
        <v>3055</v>
      </c>
      <c r="C1423" t="s">
        <v>3056</v>
      </c>
      <c r="D1423" t="s">
        <v>33</v>
      </c>
      <c r="E1423" t="s">
        <v>10</v>
      </c>
      <c r="F1423" t="s">
        <v>2924</v>
      </c>
      <c r="G1423" t="s">
        <v>3100</v>
      </c>
      <c r="H1423" t="s">
        <v>3101</v>
      </c>
    </row>
    <row r="1424" spans="1:8" x14ac:dyDescent="0.35">
      <c r="A1424" t="s">
        <v>6092</v>
      </c>
      <c r="B1424" t="s">
        <v>3055</v>
      </c>
      <c r="C1424" t="s">
        <v>3056</v>
      </c>
      <c r="D1424" t="s">
        <v>33</v>
      </c>
      <c r="E1424" t="s">
        <v>10</v>
      </c>
      <c r="F1424" t="s">
        <v>2924</v>
      </c>
      <c r="G1424" t="s">
        <v>3102</v>
      </c>
      <c r="H1424" t="s">
        <v>3103</v>
      </c>
    </row>
    <row r="1425" spans="1:8" x14ac:dyDescent="0.35">
      <c r="A1425" t="s">
        <v>6092</v>
      </c>
      <c r="B1425" t="s">
        <v>3055</v>
      </c>
      <c r="C1425" t="s">
        <v>3056</v>
      </c>
      <c r="D1425" t="s">
        <v>33</v>
      </c>
      <c r="E1425" t="s">
        <v>10</v>
      </c>
      <c r="F1425" t="s">
        <v>2924</v>
      </c>
      <c r="G1425" t="s">
        <v>3104</v>
      </c>
      <c r="H1425" t="s">
        <v>3105</v>
      </c>
    </row>
    <row r="1426" spans="1:8" x14ac:dyDescent="0.35">
      <c r="A1426" t="s">
        <v>6092</v>
      </c>
      <c r="B1426" t="s">
        <v>3055</v>
      </c>
      <c r="C1426" t="s">
        <v>3056</v>
      </c>
      <c r="D1426" t="s">
        <v>33</v>
      </c>
      <c r="E1426" t="s">
        <v>10</v>
      </c>
      <c r="F1426" t="s">
        <v>2924</v>
      </c>
      <c r="G1426" t="s">
        <v>3106</v>
      </c>
      <c r="H1426" t="s">
        <v>3107</v>
      </c>
    </row>
    <row r="1427" spans="1:8" x14ac:dyDescent="0.35">
      <c r="A1427" t="s">
        <v>6092</v>
      </c>
      <c r="B1427" t="s">
        <v>3055</v>
      </c>
      <c r="C1427" t="s">
        <v>3056</v>
      </c>
      <c r="D1427" t="s">
        <v>33</v>
      </c>
      <c r="E1427" t="s">
        <v>10</v>
      </c>
      <c r="F1427" t="s">
        <v>2924</v>
      </c>
      <c r="G1427" t="s">
        <v>3108</v>
      </c>
      <c r="H1427" t="s">
        <v>3109</v>
      </c>
    </row>
    <row r="1428" spans="1:8" x14ac:dyDescent="0.35">
      <c r="A1428" t="s">
        <v>6092</v>
      </c>
      <c r="B1428" t="s">
        <v>3055</v>
      </c>
      <c r="C1428" t="s">
        <v>3056</v>
      </c>
      <c r="D1428" t="s">
        <v>33</v>
      </c>
      <c r="E1428" t="s">
        <v>10</v>
      </c>
      <c r="F1428" t="s">
        <v>2924</v>
      </c>
      <c r="G1428" t="s">
        <v>3110</v>
      </c>
      <c r="H1428" t="s">
        <v>3111</v>
      </c>
    </row>
    <row r="1429" spans="1:8" x14ac:dyDescent="0.35">
      <c r="A1429" t="s">
        <v>6092</v>
      </c>
      <c r="B1429" t="s">
        <v>3055</v>
      </c>
      <c r="C1429" t="s">
        <v>3056</v>
      </c>
      <c r="D1429" t="s">
        <v>33</v>
      </c>
      <c r="E1429" t="s">
        <v>10</v>
      </c>
      <c r="F1429" t="s">
        <v>2924</v>
      </c>
      <c r="G1429" t="s">
        <v>3112</v>
      </c>
      <c r="H1429" t="s">
        <v>3113</v>
      </c>
    </row>
    <row r="1430" spans="1:8" x14ac:dyDescent="0.35">
      <c r="A1430" t="s">
        <v>6092</v>
      </c>
      <c r="B1430" t="s">
        <v>3055</v>
      </c>
      <c r="C1430" t="s">
        <v>3083</v>
      </c>
      <c r="D1430" t="s">
        <v>33</v>
      </c>
      <c r="E1430" t="s">
        <v>10</v>
      </c>
      <c r="F1430" t="s">
        <v>2924</v>
      </c>
      <c r="G1430" t="s">
        <v>3114</v>
      </c>
      <c r="H1430" t="s">
        <v>3115</v>
      </c>
    </row>
    <row r="1431" spans="1:8" x14ac:dyDescent="0.35">
      <c r="A1431" t="s">
        <v>6092</v>
      </c>
      <c r="B1431" t="s">
        <v>3055</v>
      </c>
      <c r="C1431" t="s">
        <v>3083</v>
      </c>
      <c r="D1431" t="s">
        <v>33</v>
      </c>
      <c r="E1431" t="s">
        <v>10</v>
      </c>
      <c r="F1431" t="s">
        <v>2924</v>
      </c>
      <c r="G1431" t="s">
        <v>3116</v>
      </c>
      <c r="H1431" t="s">
        <v>3117</v>
      </c>
    </row>
    <row r="1432" spans="1:8" x14ac:dyDescent="0.35">
      <c r="A1432" t="s">
        <v>6092</v>
      </c>
      <c r="B1432" t="s">
        <v>3055</v>
      </c>
      <c r="C1432" t="s">
        <v>3083</v>
      </c>
      <c r="D1432" t="s">
        <v>33</v>
      </c>
      <c r="E1432" t="s">
        <v>10</v>
      </c>
      <c r="F1432" t="s">
        <v>2924</v>
      </c>
      <c r="G1432" t="s">
        <v>3118</v>
      </c>
      <c r="H1432" t="s">
        <v>3119</v>
      </c>
    </row>
    <row r="1433" spans="1:8" x14ac:dyDescent="0.35">
      <c r="A1433" t="s">
        <v>6092</v>
      </c>
      <c r="B1433" t="s">
        <v>3055</v>
      </c>
      <c r="C1433" t="s">
        <v>3083</v>
      </c>
      <c r="D1433" t="s">
        <v>33</v>
      </c>
      <c r="E1433" t="s">
        <v>10</v>
      </c>
      <c r="F1433" t="s">
        <v>2924</v>
      </c>
      <c r="G1433" t="s">
        <v>3120</v>
      </c>
      <c r="H1433" t="s">
        <v>3121</v>
      </c>
    </row>
    <row r="1434" spans="1:8" x14ac:dyDescent="0.35">
      <c r="A1434" t="s">
        <v>6092</v>
      </c>
      <c r="B1434" t="s">
        <v>3055</v>
      </c>
      <c r="C1434" t="s">
        <v>3122</v>
      </c>
      <c r="D1434" t="s">
        <v>2833</v>
      </c>
      <c r="E1434" t="s">
        <v>10</v>
      </c>
      <c r="F1434" t="s">
        <v>2924</v>
      </c>
      <c r="G1434" t="s">
        <v>3123</v>
      </c>
      <c r="H1434" t="s">
        <v>3124</v>
      </c>
    </row>
    <row r="1435" spans="1:8" x14ac:dyDescent="0.35">
      <c r="A1435" t="s">
        <v>6092</v>
      </c>
      <c r="B1435" t="s">
        <v>3055</v>
      </c>
      <c r="C1435" t="s">
        <v>3056</v>
      </c>
      <c r="D1435" t="s">
        <v>2925</v>
      </c>
      <c r="E1435" t="s">
        <v>10</v>
      </c>
      <c r="F1435" t="s">
        <v>2924</v>
      </c>
      <c r="G1435" t="s">
        <v>3125</v>
      </c>
      <c r="H1435" t="s">
        <v>3126</v>
      </c>
    </row>
    <row r="1436" spans="1:8" x14ac:dyDescent="0.35">
      <c r="A1436" t="s">
        <v>6092</v>
      </c>
      <c r="B1436" t="s">
        <v>3055</v>
      </c>
      <c r="C1436" t="s">
        <v>3056</v>
      </c>
      <c r="D1436" t="s">
        <v>70</v>
      </c>
      <c r="E1436" t="s">
        <v>10</v>
      </c>
      <c r="F1436" t="s">
        <v>2924</v>
      </c>
      <c r="G1436" t="s">
        <v>3127</v>
      </c>
      <c r="H1436" t="s">
        <v>3128</v>
      </c>
    </row>
    <row r="1437" spans="1:8" x14ac:dyDescent="0.35">
      <c r="A1437" t="s">
        <v>6092</v>
      </c>
      <c r="B1437" t="s">
        <v>3055</v>
      </c>
      <c r="C1437" t="s">
        <v>3056</v>
      </c>
      <c r="D1437" t="s">
        <v>40</v>
      </c>
      <c r="E1437" t="s">
        <v>10</v>
      </c>
      <c r="F1437" t="s">
        <v>2924</v>
      </c>
      <c r="G1437" t="s">
        <v>3129</v>
      </c>
      <c r="H1437" t="s">
        <v>3130</v>
      </c>
    </row>
    <row r="1438" spans="1:8" x14ac:dyDescent="0.35">
      <c r="A1438" t="s">
        <v>6091</v>
      </c>
      <c r="B1438" t="s">
        <v>3131</v>
      </c>
      <c r="C1438" t="s">
        <v>3132</v>
      </c>
      <c r="D1438" t="s">
        <v>33</v>
      </c>
      <c r="E1438" t="s">
        <v>10</v>
      </c>
      <c r="F1438" t="s">
        <v>73</v>
      </c>
      <c r="G1438" t="s">
        <v>3133</v>
      </c>
      <c r="H1438" t="s">
        <v>3134</v>
      </c>
    </row>
    <row r="1439" spans="1:8" x14ac:dyDescent="0.35">
      <c r="A1439" t="s">
        <v>6091</v>
      </c>
      <c r="B1439" t="s">
        <v>3131</v>
      </c>
      <c r="C1439" t="s">
        <v>3132</v>
      </c>
      <c r="D1439" t="s">
        <v>9</v>
      </c>
      <c r="E1439" t="s">
        <v>10</v>
      </c>
      <c r="F1439" t="s">
        <v>73</v>
      </c>
      <c r="G1439" t="s">
        <v>3135</v>
      </c>
      <c r="H1439" t="s">
        <v>3136</v>
      </c>
    </row>
    <row r="1440" spans="1:8" x14ac:dyDescent="0.35">
      <c r="A1440" t="s">
        <v>6091</v>
      </c>
      <c r="B1440" t="s">
        <v>3131</v>
      </c>
      <c r="C1440" t="s">
        <v>3132</v>
      </c>
      <c r="D1440" t="s">
        <v>33</v>
      </c>
      <c r="E1440" t="s">
        <v>10</v>
      </c>
      <c r="F1440" t="s">
        <v>73</v>
      </c>
      <c r="G1440" t="s">
        <v>3137</v>
      </c>
      <c r="H1440" t="s">
        <v>3138</v>
      </c>
    </row>
    <row r="1441" spans="1:8" x14ac:dyDescent="0.35">
      <c r="A1441" t="s">
        <v>6089</v>
      </c>
      <c r="B1441" t="s">
        <v>3139</v>
      </c>
      <c r="C1441" t="s">
        <v>3140</v>
      </c>
      <c r="D1441" t="s">
        <v>2289</v>
      </c>
      <c r="E1441" t="s">
        <v>10</v>
      </c>
      <c r="F1441" t="s">
        <v>352</v>
      </c>
      <c r="G1441" t="s">
        <v>3141</v>
      </c>
      <c r="H1441" t="s">
        <v>3142</v>
      </c>
    </row>
    <row r="1442" spans="1:8" x14ac:dyDescent="0.35">
      <c r="A1442" t="s">
        <v>6089</v>
      </c>
      <c r="B1442" t="s">
        <v>3139</v>
      </c>
      <c r="C1442" t="s">
        <v>3143</v>
      </c>
      <c r="D1442" t="s">
        <v>46</v>
      </c>
      <c r="E1442" t="s">
        <v>10</v>
      </c>
      <c r="F1442" t="s">
        <v>352</v>
      </c>
      <c r="G1442" t="s">
        <v>3144</v>
      </c>
      <c r="H1442" t="s">
        <v>3145</v>
      </c>
    </row>
    <row r="1443" spans="1:8" x14ac:dyDescent="0.35">
      <c r="A1443" t="s">
        <v>6089</v>
      </c>
      <c r="B1443" t="s">
        <v>3139</v>
      </c>
      <c r="C1443" t="s">
        <v>3140</v>
      </c>
      <c r="D1443" t="s">
        <v>70</v>
      </c>
      <c r="E1443" t="s">
        <v>10</v>
      </c>
      <c r="F1443" t="s">
        <v>352</v>
      </c>
      <c r="G1443" t="s">
        <v>3146</v>
      </c>
      <c r="H1443" t="s">
        <v>3147</v>
      </c>
    </row>
    <row r="1444" spans="1:8" x14ac:dyDescent="0.35">
      <c r="A1444" t="s">
        <v>6089</v>
      </c>
      <c r="B1444" t="s">
        <v>3148</v>
      </c>
      <c r="C1444" t="s">
        <v>3149</v>
      </c>
      <c r="D1444" t="s">
        <v>43</v>
      </c>
      <c r="E1444" t="s">
        <v>10</v>
      </c>
      <c r="F1444" t="s">
        <v>352</v>
      </c>
      <c r="G1444" t="s">
        <v>3150</v>
      </c>
      <c r="H1444" t="s">
        <v>3151</v>
      </c>
    </row>
    <row r="1445" spans="1:8" x14ac:dyDescent="0.35">
      <c r="A1445" t="s">
        <v>6089</v>
      </c>
      <c r="B1445" t="s">
        <v>3148</v>
      </c>
      <c r="C1445" t="s">
        <v>3149</v>
      </c>
      <c r="D1445" t="s">
        <v>43</v>
      </c>
      <c r="E1445" t="s">
        <v>10</v>
      </c>
      <c r="F1445" t="s">
        <v>352</v>
      </c>
      <c r="G1445" t="s">
        <v>3152</v>
      </c>
      <c r="H1445" t="s">
        <v>3153</v>
      </c>
    </row>
    <row r="1446" spans="1:8" x14ac:dyDescent="0.35">
      <c r="A1446" t="s">
        <v>6089</v>
      </c>
      <c r="B1446" t="s">
        <v>3148</v>
      </c>
      <c r="C1446" t="s">
        <v>3149</v>
      </c>
      <c r="D1446" t="s">
        <v>43</v>
      </c>
      <c r="E1446" t="s">
        <v>10</v>
      </c>
      <c r="F1446" t="s">
        <v>352</v>
      </c>
      <c r="G1446" t="s">
        <v>3154</v>
      </c>
      <c r="H1446" t="s">
        <v>3155</v>
      </c>
    </row>
    <row r="1447" spans="1:8" x14ac:dyDescent="0.35">
      <c r="A1447" t="s">
        <v>6089</v>
      </c>
      <c r="B1447" t="s">
        <v>3148</v>
      </c>
      <c r="C1447" t="s">
        <v>3156</v>
      </c>
      <c r="D1447" t="s">
        <v>46</v>
      </c>
      <c r="E1447" t="s">
        <v>10</v>
      </c>
      <c r="F1447" t="s">
        <v>352</v>
      </c>
      <c r="G1447" t="s">
        <v>3157</v>
      </c>
      <c r="H1447" t="s">
        <v>3158</v>
      </c>
    </row>
    <row r="1448" spans="1:8" x14ac:dyDescent="0.35">
      <c r="A1448" t="s">
        <v>6089</v>
      </c>
      <c r="B1448" t="s">
        <v>3148</v>
      </c>
      <c r="C1448" t="s">
        <v>3159</v>
      </c>
      <c r="D1448" t="s">
        <v>276</v>
      </c>
      <c r="E1448" t="s">
        <v>10</v>
      </c>
      <c r="F1448" t="s">
        <v>352</v>
      </c>
      <c r="G1448" t="s">
        <v>3160</v>
      </c>
      <c r="H1448" t="s">
        <v>3161</v>
      </c>
    </row>
    <row r="1449" spans="1:8" x14ac:dyDescent="0.35">
      <c r="A1449" t="s">
        <v>6089</v>
      </c>
      <c r="B1449" t="s">
        <v>3148</v>
      </c>
      <c r="C1449" t="s">
        <v>3162</v>
      </c>
      <c r="D1449" t="s">
        <v>49</v>
      </c>
      <c r="E1449" t="s">
        <v>10</v>
      </c>
      <c r="F1449" t="s">
        <v>352</v>
      </c>
      <c r="G1449" t="s">
        <v>3163</v>
      </c>
      <c r="H1449" t="s">
        <v>3164</v>
      </c>
    </row>
    <row r="1450" spans="1:8" x14ac:dyDescent="0.35">
      <c r="A1450" t="s">
        <v>6089</v>
      </c>
      <c r="B1450" t="s">
        <v>3148</v>
      </c>
      <c r="C1450" t="s">
        <v>3162</v>
      </c>
      <c r="D1450" t="s">
        <v>49</v>
      </c>
      <c r="E1450" t="s">
        <v>10</v>
      </c>
      <c r="F1450" t="s">
        <v>352</v>
      </c>
      <c r="G1450" t="s">
        <v>3165</v>
      </c>
      <c r="H1450" t="s">
        <v>3166</v>
      </c>
    </row>
    <row r="1451" spans="1:8" x14ac:dyDescent="0.35">
      <c r="A1451" t="s">
        <v>6089</v>
      </c>
      <c r="B1451" t="s">
        <v>3148</v>
      </c>
      <c r="C1451" t="s">
        <v>3162</v>
      </c>
      <c r="D1451" t="s">
        <v>49</v>
      </c>
      <c r="E1451" t="s">
        <v>10</v>
      </c>
      <c r="F1451" t="s">
        <v>352</v>
      </c>
      <c r="G1451" t="s">
        <v>3167</v>
      </c>
      <c r="H1451" t="s">
        <v>3168</v>
      </c>
    </row>
    <row r="1452" spans="1:8" x14ac:dyDescent="0.35">
      <c r="A1452" t="s">
        <v>6090</v>
      </c>
      <c r="B1452" t="s">
        <v>3169</v>
      </c>
      <c r="C1452" t="s">
        <v>3170</v>
      </c>
      <c r="D1452" t="s">
        <v>9</v>
      </c>
      <c r="E1452" t="s">
        <v>10</v>
      </c>
      <c r="F1452" t="s">
        <v>39</v>
      </c>
      <c r="G1452" t="s">
        <v>3171</v>
      </c>
      <c r="H1452" t="s">
        <v>3172</v>
      </c>
    </row>
    <row r="1453" spans="1:8" x14ac:dyDescent="0.35">
      <c r="A1453" t="s">
        <v>6090</v>
      </c>
      <c r="B1453" t="s">
        <v>3169</v>
      </c>
      <c r="C1453" t="s">
        <v>3170</v>
      </c>
      <c r="D1453" t="s">
        <v>9</v>
      </c>
      <c r="E1453" t="s">
        <v>10</v>
      </c>
      <c r="F1453" t="s">
        <v>39</v>
      </c>
      <c r="G1453" t="s">
        <v>3173</v>
      </c>
      <c r="H1453" t="s">
        <v>3174</v>
      </c>
    </row>
    <row r="1454" spans="1:8" x14ac:dyDescent="0.35">
      <c r="A1454" t="s">
        <v>6090</v>
      </c>
      <c r="B1454" t="s">
        <v>3169</v>
      </c>
      <c r="C1454" t="s">
        <v>3170</v>
      </c>
      <c r="D1454" t="s">
        <v>9</v>
      </c>
      <c r="E1454" t="s">
        <v>10</v>
      </c>
      <c r="F1454" t="s">
        <v>39</v>
      </c>
      <c r="G1454" t="s">
        <v>3175</v>
      </c>
      <c r="H1454" t="s">
        <v>3176</v>
      </c>
    </row>
    <row r="1455" spans="1:8" x14ac:dyDescent="0.35">
      <c r="A1455" t="s">
        <v>6090</v>
      </c>
      <c r="B1455" t="s">
        <v>3169</v>
      </c>
      <c r="C1455" t="s">
        <v>3170</v>
      </c>
      <c r="D1455" t="s">
        <v>9</v>
      </c>
      <c r="E1455" t="s">
        <v>10</v>
      </c>
      <c r="F1455" t="s">
        <v>39</v>
      </c>
      <c r="G1455" t="s">
        <v>3177</v>
      </c>
      <c r="H1455" t="s">
        <v>3178</v>
      </c>
    </row>
    <row r="1456" spans="1:8" x14ac:dyDescent="0.35">
      <c r="A1456" t="s">
        <v>6092</v>
      </c>
      <c r="B1456" t="s">
        <v>3179</v>
      </c>
      <c r="C1456" t="s">
        <v>3180</v>
      </c>
      <c r="D1456" t="s">
        <v>2925</v>
      </c>
      <c r="E1456" t="s">
        <v>10</v>
      </c>
      <c r="F1456" t="s">
        <v>2924</v>
      </c>
      <c r="G1456" t="s">
        <v>3181</v>
      </c>
      <c r="H1456" t="s">
        <v>3182</v>
      </c>
    </row>
    <row r="1457" spans="1:8" x14ac:dyDescent="0.35">
      <c r="A1457" t="s">
        <v>6092</v>
      </c>
      <c r="B1457" t="s">
        <v>3179</v>
      </c>
      <c r="C1457" t="s">
        <v>3180</v>
      </c>
      <c r="D1457" t="s">
        <v>2925</v>
      </c>
      <c r="E1457" t="s">
        <v>10</v>
      </c>
      <c r="F1457" t="s">
        <v>2924</v>
      </c>
      <c r="G1457" t="s">
        <v>3183</v>
      </c>
      <c r="H1457" t="s">
        <v>3184</v>
      </c>
    </row>
    <row r="1458" spans="1:8" x14ac:dyDescent="0.35">
      <c r="A1458" t="s">
        <v>6092</v>
      </c>
      <c r="B1458" t="s">
        <v>3179</v>
      </c>
      <c r="C1458" t="s">
        <v>3180</v>
      </c>
      <c r="D1458" t="s">
        <v>43</v>
      </c>
      <c r="E1458" t="s">
        <v>10</v>
      </c>
      <c r="F1458" t="s">
        <v>2924</v>
      </c>
      <c r="G1458" t="s">
        <v>3185</v>
      </c>
      <c r="H1458" t="s">
        <v>3186</v>
      </c>
    </row>
    <row r="1459" spans="1:8" x14ac:dyDescent="0.35">
      <c r="A1459" t="s">
        <v>6092</v>
      </c>
      <c r="B1459" t="s">
        <v>3179</v>
      </c>
      <c r="C1459" t="s">
        <v>3180</v>
      </c>
      <c r="D1459" t="s">
        <v>2925</v>
      </c>
      <c r="E1459" t="s">
        <v>10</v>
      </c>
      <c r="F1459" t="s">
        <v>2924</v>
      </c>
      <c r="G1459" t="s">
        <v>3187</v>
      </c>
      <c r="H1459" t="s">
        <v>3188</v>
      </c>
    </row>
    <row r="1460" spans="1:8" x14ac:dyDescent="0.35">
      <c r="A1460" t="s">
        <v>6092</v>
      </c>
      <c r="B1460" t="s">
        <v>3179</v>
      </c>
      <c r="C1460" t="s">
        <v>3180</v>
      </c>
      <c r="D1460" t="s">
        <v>2925</v>
      </c>
      <c r="E1460" t="s">
        <v>10</v>
      </c>
      <c r="F1460" t="s">
        <v>2924</v>
      </c>
      <c r="G1460" t="s">
        <v>3189</v>
      </c>
      <c r="H1460" t="s">
        <v>3190</v>
      </c>
    </row>
    <row r="1461" spans="1:8" x14ac:dyDescent="0.35">
      <c r="A1461" t="s">
        <v>6092</v>
      </c>
      <c r="B1461" t="s">
        <v>3179</v>
      </c>
      <c r="C1461" t="s">
        <v>3180</v>
      </c>
      <c r="D1461" t="s">
        <v>2925</v>
      </c>
      <c r="E1461" t="s">
        <v>10</v>
      </c>
      <c r="F1461" t="s">
        <v>2924</v>
      </c>
      <c r="G1461" t="s">
        <v>3191</v>
      </c>
      <c r="H1461" t="s">
        <v>3192</v>
      </c>
    </row>
    <row r="1462" spans="1:8" x14ac:dyDescent="0.35">
      <c r="A1462" t="s">
        <v>6092</v>
      </c>
      <c r="B1462" t="s">
        <v>3179</v>
      </c>
      <c r="C1462" t="s">
        <v>3180</v>
      </c>
      <c r="D1462" t="s">
        <v>2925</v>
      </c>
      <c r="E1462" t="s">
        <v>10</v>
      </c>
      <c r="F1462" t="s">
        <v>2924</v>
      </c>
      <c r="G1462" t="s">
        <v>3193</v>
      </c>
      <c r="H1462" t="s">
        <v>3194</v>
      </c>
    </row>
    <row r="1463" spans="1:8" x14ac:dyDescent="0.35">
      <c r="A1463" t="s">
        <v>6092</v>
      </c>
      <c r="B1463" t="s">
        <v>3179</v>
      </c>
      <c r="C1463" t="s">
        <v>3180</v>
      </c>
      <c r="D1463" t="s">
        <v>2925</v>
      </c>
      <c r="E1463" t="s">
        <v>10</v>
      </c>
      <c r="F1463" t="s">
        <v>2924</v>
      </c>
      <c r="G1463" t="s">
        <v>3195</v>
      </c>
      <c r="H1463" t="s">
        <v>3196</v>
      </c>
    </row>
    <row r="1464" spans="1:8" x14ac:dyDescent="0.35">
      <c r="A1464" t="s">
        <v>6092</v>
      </c>
      <c r="B1464" t="s">
        <v>3179</v>
      </c>
      <c r="C1464" t="s">
        <v>3180</v>
      </c>
      <c r="D1464" t="s">
        <v>2925</v>
      </c>
      <c r="E1464" t="s">
        <v>10</v>
      </c>
      <c r="F1464" t="s">
        <v>2924</v>
      </c>
      <c r="G1464" t="s">
        <v>3197</v>
      </c>
      <c r="H1464" t="s">
        <v>3198</v>
      </c>
    </row>
    <row r="1465" spans="1:8" x14ac:dyDescent="0.35">
      <c r="A1465" t="s">
        <v>6092</v>
      </c>
      <c r="B1465" t="s">
        <v>3179</v>
      </c>
      <c r="C1465" t="s">
        <v>3180</v>
      </c>
      <c r="D1465" t="s">
        <v>2925</v>
      </c>
      <c r="E1465" t="s">
        <v>10</v>
      </c>
      <c r="F1465" t="s">
        <v>2924</v>
      </c>
      <c r="G1465" t="s">
        <v>3199</v>
      </c>
      <c r="H1465" t="s">
        <v>3200</v>
      </c>
    </row>
    <row r="1466" spans="1:8" x14ac:dyDescent="0.35">
      <c r="A1466" t="s">
        <v>6092</v>
      </c>
      <c r="B1466" t="s">
        <v>3179</v>
      </c>
      <c r="C1466" t="s">
        <v>3180</v>
      </c>
      <c r="D1466" t="s">
        <v>2925</v>
      </c>
      <c r="E1466" t="s">
        <v>10</v>
      </c>
      <c r="F1466" t="s">
        <v>2924</v>
      </c>
      <c r="G1466" t="s">
        <v>3201</v>
      </c>
      <c r="H1466" t="s">
        <v>3202</v>
      </c>
    </row>
    <row r="1467" spans="1:8" x14ac:dyDescent="0.35">
      <c r="A1467" t="s">
        <v>6092</v>
      </c>
      <c r="B1467" t="s">
        <v>3179</v>
      </c>
      <c r="C1467" t="s">
        <v>3180</v>
      </c>
      <c r="D1467" t="s">
        <v>2925</v>
      </c>
      <c r="E1467" t="s">
        <v>10</v>
      </c>
      <c r="F1467" t="s">
        <v>2924</v>
      </c>
      <c r="G1467" t="s">
        <v>3203</v>
      </c>
      <c r="H1467" t="s">
        <v>3204</v>
      </c>
    </row>
    <row r="1468" spans="1:8" x14ac:dyDescent="0.35">
      <c r="A1468" t="s">
        <v>6092</v>
      </c>
      <c r="B1468" t="s">
        <v>3179</v>
      </c>
      <c r="C1468" t="s">
        <v>3180</v>
      </c>
      <c r="D1468" t="s">
        <v>2925</v>
      </c>
      <c r="E1468" t="s">
        <v>10</v>
      </c>
      <c r="F1468" t="s">
        <v>2924</v>
      </c>
      <c r="G1468" t="s">
        <v>3205</v>
      </c>
      <c r="H1468" t="s">
        <v>3206</v>
      </c>
    </row>
    <row r="1469" spans="1:8" x14ac:dyDescent="0.35">
      <c r="A1469" t="s">
        <v>6092</v>
      </c>
      <c r="B1469" t="s">
        <v>3179</v>
      </c>
      <c r="C1469" t="s">
        <v>3180</v>
      </c>
      <c r="D1469" t="s">
        <v>2925</v>
      </c>
      <c r="E1469" t="s">
        <v>10</v>
      </c>
      <c r="F1469" t="s">
        <v>2924</v>
      </c>
      <c r="G1469" t="s">
        <v>3207</v>
      </c>
      <c r="H1469" t="s">
        <v>3208</v>
      </c>
    </row>
    <row r="1470" spans="1:8" x14ac:dyDescent="0.35">
      <c r="A1470" t="s">
        <v>6092</v>
      </c>
      <c r="B1470" t="s">
        <v>3179</v>
      </c>
      <c r="C1470" t="s">
        <v>3180</v>
      </c>
      <c r="D1470" t="s">
        <v>2925</v>
      </c>
      <c r="E1470" t="s">
        <v>10</v>
      </c>
      <c r="F1470" t="s">
        <v>2924</v>
      </c>
      <c r="G1470" t="s">
        <v>3209</v>
      </c>
      <c r="H1470" t="s">
        <v>3210</v>
      </c>
    </row>
    <row r="1471" spans="1:8" x14ac:dyDescent="0.35">
      <c r="A1471" t="s">
        <v>6092</v>
      </c>
      <c r="B1471" t="s">
        <v>3179</v>
      </c>
      <c r="C1471" t="s">
        <v>3180</v>
      </c>
      <c r="D1471" t="s">
        <v>2925</v>
      </c>
      <c r="E1471" t="s">
        <v>10</v>
      </c>
      <c r="F1471" t="s">
        <v>2924</v>
      </c>
      <c r="G1471" t="s">
        <v>3211</v>
      </c>
      <c r="H1471" t="s">
        <v>3212</v>
      </c>
    </row>
    <row r="1472" spans="1:8" x14ac:dyDescent="0.35">
      <c r="A1472" t="s">
        <v>6092</v>
      </c>
      <c r="B1472" t="s">
        <v>3179</v>
      </c>
      <c r="C1472" t="s">
        <v>3180</v>
      </c>
      <c r="D1472" t="s">
        <v>2925</v>
      </c>
      <c r="E1472" t="s">
        <v>10</v>
      </c>
      <c r="F1472" t="s">
        <v>2924</v>
      </c>
      <c r="G1472" t="s">
        <v>3213</v>
      </c>
      <c r="H1472" t="s">
        <v>3214</v>
      </c>
    </row>
    <row r="1473" spans="1:8" x14ac:dyDescent="0.35">
      <c r="A1473" t="s">
        <v>6092</v>
      </c>
      <c r="B1473" t="s">
        <v>3179</v>
      </c>
      <c r="C1473" t="s">
        <v>3180</v>
      </c>
      <c r="D1473" t="s">
        <v>2925</v>
      </c>
      <c r="E1473" t="s">
        <v>10</v>
      </c>
      <c r="F1473" t="s">
        <v>2924</v>
      </c>
      <c r="G1473" t="s">
        <v>3215</v>
      </c>
      <c r="H1473" t="s">
        <v>3216</v>
      </c>
    </row>
    <row r="1474" spans="1:8" x14ac:dyDescent="0.35">
      <c r="A1474" t="s">
        <v>6092</v>
      </c>
      <c r="B1474" t="s">
        <v>3179</v>
      </c>
      <c r="C1474" t="s">
        <v>3180</v>
      </c>
      <c r="D1474" t="s">
        <v>2925</v>
      </c>
      <c r="E1474" t="s">
        <v>10</v>
      </c>
      <c r="F1474" t="s">
        <v>2924</v>
      </c>
      <c r="G1474" t="s">
        <v>3217</v>
      </c>
      <c r="H1474" t="s">
        <v>3218</v>
      </c>
    </row>
    <row r="1475" spans="1:8" x14ac:dyDescent="0.35">
      <c r="A1475" t="s">
        <v>6092</v>
      </c>
      <c r="B1475" t="s">
        <v>3179</v>
      </c>
      <c r="C1475" t="s">
        <v>3180</v>
      </c>
      <c r="D1475" t="s">
        <v>2925</v>
      </c>
      <c r="E1475" t="s">
        <v>10</v>
      </c>
      <c r="F1475" t="s">
        <v>2924</v>
      </c>
      <c r="G1475" t="s">
        <v>3219</v>
      </c>
      <c r="H1475" t="s">
        <v>3220</v>
      </c>
    </row>
    <row r="1476" spans="1:8" x14ac:dyDescent="0.35">
      <c r="A1476" t="s">
        <v>6092</v>
      </c>
      <c r="B1476" t="s">
        <v>3179</v>
      </c>
      <c r="C1476" t="s">
        <v>3180</v>
      </c>
      <c r="D1476" t="s">
        <v>2925</v>
      </c>
      <c r="E1476" t="s">
        <v>10</v>
      </c>
      <c r="F1476" t="s">
        <v>2924</v>
      </c>
      <c r="G1476" t="s">
        <v>3221</v>
      </c>
      <c r="H1476" t="s">
        <v>3222</v>
      </c>
    </row>
    <row r="1477" spans="1:8" x14ac:dyDescent="0.35">
      <c r="A1477" t="s">
        <v>6092</v>
      </c>
      <c r="B1477" t="s">
        <v>3179</v>
      </c>
      <c r="C1477" t="s">
        <v>3180</v>
      </c>
      <c r="D1477" t="s">
        <v>2925</v>
      </c>
      <c r="E1477" t="s">
        <v>10</v>
      </c>
      <c r="F1477" t="s">
        <v>2924</v>
      </c>
      <c r="G1477" t="s">
        <v>3223</v>
      </c>
      <c r="H1477" t="s">
        <v>3224</v>
      </c>
    </row>
    <row r="1478" spans="1:8" x14ac:dyDescent="0.35">
      <c r="A1478" t="s">
        <v>6092</v>
      </c>
      <c r="B1478" t="s">
        <v>3179</v>
      </c>
      <c r="C1478" t="s">
        <v>3225</v>
      </c>
      <c r="D1478" t="s">
        <v>70</v>
      </c>
      <c r="E1478" t="s">
        <v>10</v>
      </c>
      <c r="F1478" t="s">
        <v>2924</v>
      </c>
      <c r="G1478" t="s">
        <v>3226</v>
      </c>
      <c r="H1478" t="s">
        <v>3227</v>
      </c>
    </row>
    <row r="1479" spans="1:8" x14ac:dyDescent="0.35">
      <c r="A1479" t="s">
        <v>6089</v>
      </c>
      <c r="B1479" t="s">
        <v>3228</v>
      </c>
      <c r="C1479" t="s">
        <v>3229</v>
      </c>
      <c r="D1479" t="s">
        <v>46</v>
      </c>
      <c r="E1479" t="s">
        <v>10</v>
      </c>
      <c r="F1479" t="s">
        <v>352</v>
      </c>
      <c r="G1479" t="s">
        <v>3230</v>
      </c>
      <c r="H1479" t="s">
        <v>3231</v>
      </c>
    </row>
    <row r="1480" spans="1:8" x14ac:dyDescent="0.35">
      <c r="A1480" t="s">
        <v>6089</v>
      </c>
      <c r="B1480" t="s">
        <v>3228</v>
      </c>
      <c r="C1480" t="s">
        <v>3232</v>
      </c>
      <c r="D1480" t="s">
        <v>46</v>
      </c>
      <c r="E1480" t="s">
        <v>10</v>
      </c>
      <c r="F1480" t="s">
        <v>352</v>
      </c>
      <c r="G1480" t="s">
        <v>3233</v>
      </c>
      <c r="H1480" t="s">
        <v>3234</v>
      </c>
    </row>
    <row r="1481" spans="1:8" x14ac:dyDescent="0.35">
      <c r="A1481" t="s">
        <v>6089</v>
      </c>
      <c r="B1481" t="s">
        <v>3228</v>
      </c>
      <c r="C1481" t="s">
        <v>3232</v>
      </c>
      <c r="D1481" t="s">
        <v>46</v>
      </c>
      <c r="E1481" t="s">
        <v>10</v>
      </c>
      <c r="F1481" t="s">
        <v>352</v>
      </c>
      <c r="G1481" t="s">
        <v>3235</v>
      </c>
      <c r="H1481" t="s">
        <v>3236</v>
      </c>
    </row>
    <row r="1482" spans="1:8" x14ac:dyDescent="0.35">
      <c r="A1482" t="s">
        <v>6089</v>
      </c>
      <c r="B1482" t="s">
        <v>3228</v>
      </c>
      <c r="C1482" t="s">
        <v>3232</v>
      </c>
      <c r="D1482" t="s">
        <v>46</v>
      </c>
      <c r="E1482" t="s">
        <v>10</v>
      </c>
      <c r="F1482" t="s">
        <v>352</v>
      </c>
      <c r="G1482" t="s">
        <v>3237</v>
      </c>
      <c r="H1482" t="s">
        <v>3238</v>
      </c>
    </row>
    <row r="1483" spans="1:8" x14ac:dyDescent="0.35">
      <c r="A1483" t="s">
        <v>6089</v>
      </c>
      <c r="B1483" t="s">
        <v>3228</v>
      </c>
      <c r="C1483" t="s">
        <v>3232</v>
      </c>
      <c r="D1483" t="s">
        <v>46</v>
      </c>
      <c r="E1483" t="s">
        <v>10</v>
      </c>
      <c r="F1483" t="s">
        <v>352</v>
      </c>
      <c r="G1483" t="s">
        <v>3239</v>
      </c>
      <c r="H1483" t="s">
        <v>3240</v>
      </c>
    </row>
    <row r="1484" spans="1:8" x14ac:dyDescent="0.35">
      <c r="A1484" t="s">
        <v>6089</v>
      </c>
      <c r="B1484" t="s">
        <v>3228</v>
      </c>
      <c r="C1484" t="s">
        <v>3232</v>
      </c>
      <c r="D1484" t="s">
        <v>46</v>
      </c>
      <c r="E1484" t="s">
        <v>10</v>
      </c>
      <c r="F1484" t="s">
        <v>352</v>
      </c>
      <c r="G1484" t="s">
        <v>3241</v>
      </c>
      <c r="H1484" t="s">
        <v>3242</v>
      </c>
    </row>
    <row r="1485" spans="1:8" x14ac:dyDescent="0.35">
      <c r="A1485" t="s">
        <v>6089</v>
      </c>
      <c r="B1485" t="s">
        <v>3228</v>
      </c>
      <c r="C1485" t="s">
        <v>3232</v>
      </c>
      <c r="D1485" t="s">
        <v>46</v>
      </c>
      <c r="E1485" t="s">
        <v>10</v>
      </c>
      <c r="F1485" t="s">
        <v>352</v>
      </c>
      <c r="G1485" t="s">
        <v>3243</v>
      </c>
      <c r="H1485" t="s">
        <v>3244</v>
      </c>
    </row>
    <row r="1486" spans="1:8" x14ac:dyDescent="0.35">
      <c r="A1486" t="s">
        <v>6089</v>
      </c>
      <c r="B1486" t="s">
        <v>3228</v>
      </c>
      <c r="C1486" t="s">
        <v>3232</v>
      </c>
      <c r="D1486" t="s">
        <v>46</v>
      </c>
      <c r="E1486" t="s">
        <v>10</v>
      </c>
      <c r="F1486" t="s">
        <v>352</v>
      </c>
      <c r="G1486" t="s">
        <v>3245</v>
      </c>
      <c r="H1486" t="s">
        <v>3246</v>
      </c>
    </row>
    <row r="1487" spans="1:8" x14ac:dyDescent="0.35">
      <c r="A1487" t="s">
        <v>6089</v>
      </c>
      <c r="B1487" t="s">
        <v>3228</v>
      </c>
      <c r="C1487" t="s">
        <v>3232</v>
      </c>
      <c r="D1487" t="s">
        <v>46</v>
      </c>
      <c r="E1487" t="s">
        <v>10</v>
      </c>
      <c r="F1487" t="s">
        <v>352</v>
      </c>
      <c r="G1487" t="s">
        <v>3247</v>
      </c>
      <c r="H1487" t="s">
        <v>3248</v>
      </c>
    </row>
    <row r="1488" spans="1:8" x14ac:dyDescent="0.35">
      <c r="A1488" t="s">
        <v>6089</v>
      </c>
      <c r="B1488" t="s">
        <v>3228</v>
      </c>
      <c r="C1488" t="s">
        <v>3232</v>
      </c>
      <c r="D1488" t="s">
        <v>46</v>
      </c>
      <c r="E1488" t="s">
        <v>10</v>
      </c>
      <c r="F1488" t="s">
        <v>352</v>
      </c>
      <c r="G1488" t="s">
        <v>3249</v>
      </c>
      <c r="H1488" t="s">
        <v>3250</v>
      </c>
    </row>
    <row r="1489" spans="1:8" x14ac:dyDescent="0.35">
      <c r="A1489" t="s">
        <v>6089</v>
      </c>
      <c r="B1489" t="s">
        <v>3228</v>
      </c>
      <c r="C1489" t="s">
        <v>3232</v>
      </c>
      <c r="D1489" t="s">
        <v>46</v>
      </c>
      <c r="E1489" t="s">
        <v>10</v>
      </c>
      <c r="F1489" t="s">
        <v>352</v>
      </c>
      <c r="G1489" t="s">
        <v>3251</v>
      </c>
      <c r="H1489" t="s">
        <v>3252</v>
      </c>
    </row>
    <row r="1490" spans="1:8" x14ac:dyDescent="0.35">
      <c r="A1490" t="s">
        <v>6089</v>
      </c>
      <c r="B1490" t="s">
        <v>3228</v>
      </c>
      <c r="C1490" t="s">
        <v>3253</v>
      </c>
      <c r="D1490" t="s">
        <v>46</v>
      </c>
      <c r="E1490" t="s">
        <v>10</v>
      </c>
      <c r="F1490" t="s">
        <v>352</v>
      </c>
      <c r="G1490" t="s">
        <v>3254</v>
      </c>
      <c r="H1490" t="s">
        <v>3255</v>
      </c>
    </row>
    <row r="1491" spans="1:8" x14ac:dyDescent="0.35">
      <c r="A1491" t="s">
        <v>6089</v>
      </c>
      <c r="B1491" t="s">
        <v>3228</v>
      </c>
      <c r="C1491" t="s">
        <v>3232</v>
      </c>
      <c r="D1491" t="s">
        <v>46</v>
      </c>
      <c r="E1491" t="s">
        <v>10</v>
      </c>
      <c r="F1491" t="s">
        <v>352</v>
      </c>
      <c r="G1491" t="s">
        <v>3256</v>
      </c>
      <c r="H1491" t="s">
        <v>3257</v>
      </c>
    </row>
    <row r="1492" spans="1:8" x14ac:dyDescent="0.35">
      <c r="A1492" t="s">
        <v>6089</v>
      </c>
      <c r="B1492" t="s">
        <v>3228</v>
      </c>
      <c r="C1492" t="s">
        <v>3232</v>
      </c>
      <c r="D1492" t="s">
        <v>46</v>
      </c>
      <c r="E1492" t="s">
        <v>10</v>
      </c>
      <c r="F1492" t="s">
        <v>352</v>
      </c>
      <c r="G1492" t="s">
        <v>3258</v>
      </c>
      <c r="H1492" t="s">
        <v>3259</v>
      </c>
    </row>
    <row r="1493" spans="1:8" x14ac:dyDescent="0.35">
      <c r="A1493" t="s">
        <v>6089</v>
      </c>
      <c r="B1493" t="s">
        <v>3228</v>
      </c>
      <c r="C1493" t="s">
        <v>3232</v>
      </c>
      <c r="D1493" t="s">
        <v>46</v>
      </c>
      <c r="E1493" t="s">
        <v>10</v>
      </c>
      <c r="F1493" t="s">
        <v>352</v>
      </c>
      <c r="G1493" t="s">
        <v>3260</v>
      </c>
      <c r="H1493" t="s">
        <v>3261</v>
      </c>
    </row>
    <row r="1494" spans="1:8" x14ac:dyDescent="0.35">
      <c r="A1494" t="s">
        <v>6089</v>
      </c>
      <c r="B1494" t="s">
        <v>3228</v>
      </c>
      <c r="C1494" t="s">
        <v>3253</v>
      </c>
      <c r="D1494" t="s">
        <v>46</v>
      </c>
      <c r="E1494" t="s">
        <v>10</v>
      </c>
      <c r="F1494" t="s">
        <v>352</v>
      </c>
      <c r="G1494" t="s">
        <v>3262</v>
      </c>
      <c r="H1494" t="s">
        <v>3263</v>
      </c>
    </row>
    <row r="1495" spans="1:8" x14ac:dyDescent="0.35">
      <c r="A1495" t="s">
        <v>6089</v>
      </c>
      <c r="B1495" t="s">
        <v>3228</v>
      </c>
      <c r="C1495" t="s">
        <v>3253</v>
      </c>
      <c r="D1495" t="s">
        <v>46</v>
      </c>
      <c r="E1495" t="s">
        <v>10</v>
      </c>
      <c r="F1495" t="s">
        <v>352</v>
      </c>
      <c r="G1495" t="s">
        <v>3264</v>
      </c>
      <c r="H1495" t="s">
        <v>3265</v>
      </c>
    </row>
    <row r="1496" spans="1:8" x14ac:dyDescent="0.35">
      <c r="A1496" t="s">
        <v>6089</v>
      </c>
      <c r="B1496" t="s">
        <v>3228</v>
      </c>
      <c r="C1496" t="s">
        <v>3253</v>
      </c>
      <c r="D1496" t="s">
        <v>46</v>
      </c>
      <c r="E1496" t="s">
        <v>10</v>
      </c>
      <c r="F1496" t="s">
        <v>352</v>
      </c>
      <c r="G1496" t="s">
        <v>3266</v>
      </c>
      <c r="H1496" t="s">
        <v>3267</v>
      </c>
    </row>
    <row r="1497" spans="1:8" x14ac:dyDescent="0.35">
      <c r="A1497" t="s">
        <v>6089</v>
      </c>
      <c r="B1497" t="s">
        <v>3228</v>
      </c>
      <c r="C1497" t="s">
        <v>3232</v>
      </c>
      <c r="D1497" t="s">
        <v>49</v>
      </c>
      <c r="E1497" t="s">
        <v>10</v>
      </c>
      <c r="F1497" t="s">
        <v>352</v>
      </c>
      <c r="G1497" t="s">
        <v>3268</v>
      </c>
      <c r="H1497" t="s">
        <v>3269</v>
      </c>
    </row>
    <row r="1498" spans="1:8" x14ac:dyDescent="0.35">
      <c r="A1498" t="s">
        <v>6089</v>
      </c>
      <c r="B1498" t="s">
        <v>3228</v>
      </c>
      <c r="C1498" t="s">
        <v>3232</v>
      </c>
      <c r="D1498" t="s">
        <v>49</v>
      </c>
      <c r="E1498" t="s">
        <v>10</v>
      </c>
      <c r="F1498" t="s">
        <v>352</v>
      </c>
      <c r="G1498" t="s">
        <v>3270</v>
      </c>
      <c r="H1498" t="s">
        <v>3271</v>
      </c>
    </row>
    <row r="1499" spans="1:8" x14ac:dyDescent="0.35">
      <c r="A1499" t="s">
        <v>6089</v>
      </c>
      <c r="B1499" t="s">
        <v>3228</v>
      </c>
      <c r="C1499" t="s">
        <v>3232</v>
      </c>
      <c r="D1499" t="s">
        <v>49</v>
      </c>
      <c r="E1499" t="s">
        <v>10</v>
      </c>
      <c r="F1499" t="s">
        <v>352</v>
      </c>
      <c r="G1499" t="s">
        <v>3272</v>
      </c>
      <c r="H1499" t="s">
        <v>3273</v>
      </c>
    </row>
    <row r="1500" spans="1:8" x14ac:dyDescent="0.35">
      <c r="A1500" t="s">
        <v>6089</v>
      </c>
      <c r="B1500" t="s">
        <v>3228</v>
      </c>
      <c r="C1500" t="s">
        <v>3232</v>
      </c>
      <c r="D1500" t="s">
        <v>49</v>
      </c>
      <c r="E1500" t="s">
        <v>10</v>
      </c>
      <c r="F1500" t="s">
        <v>352</v>
      </c>
      <c r="G1500" t="s">
        <v>3274</v>
      </c>
      <c r="H1500" t="s">
        <v>3275</v>
      </c>
    </row>
    <row r="1501" spans="1:8" x14ac:dyDescent="0.35">
      <c r="A1501" t="s">
        <v>6089</v>
      </c>
      <c r="B1501" t="s">
        <v>3228</v>
      </c>
      <c r="C1501" t="s">
        <v>3232</v>
      </c>
      <c r="D1501" t="s">
        <v>49</v>
      </c>
      <c r="E1501" t="s">
        <v>10</v>
      </c>
      <c r="F1501" t="s">
        <v>352</v>
      </c>
      <c r="G1501" t="s">
        <v>3276</v>
      </c>
      <c r="H1501" t="s">
        <v>3277</v>
      </c>
    </row>
    <row r="1502" spans="1:8" x14ac:dyDescent="0.35">
      <c r="A1502" t="s">
        <v>6089</v>
      </c>
      <c r="B1502" t="s">
        <v>3228</v>
      </c>
      <c r="C1502" t="s">
        <v>3232</v>
      </c>
      <c r="D1502" t="s">
        <v>49</v>
      </c>
      <c r="E1502" t="s">
        <v>10</v>
      </c>
      <c r="F1502" t="s">
        <v>352</v>
      </c>
      <c r="G1502" t="s">
        <v>3278</v>
      </c>
      <c r="H1502" t="s">
        <v>3279</v>
      </c>
    </row>
    <row r="1503" spans="1:8" x14ac:dyDescent="0.35">
      <c r="A1503" t="s">
        <v>6089</v>
      </c>
      <c r="B1503" t="s">
        <v>3228</v>
      </c>
      <c r="C1503" t="s">
        <v>3232</v>
      </c>
      <c r="D1503" t="s">
        <v>49</v>
      </c>
      <c r="E1503" t="s">
        <v>10</v>
      </c>
      <c r="F1503" t="s">
        <v>352</v>
      </c>
      <c r="G1503" t="s">
        <v>3280</v>
      </c>
      <c r="H1503" t="s">
        <v>3281</v>
      </c>
    </row>
    <row r="1504" spans="1:8" x14ac:dyDescent="0.35">
      <c r="A1504" t="s">
        <v>6089</v>
      </c>
      <c r="B1504" t="s">
        <v>3228</v>
      </c>
      <c r="C1504" t="s">
        <v>3232</v>
      </c>
      <c r="D1504" t="s">
        <v>49</v>
      </c>
      <c r="E1504" t="s">
        <v>10</v>
      </c>
      <c r="F1504" t="s">
        <v>352</v>
      </c>
      <c r="G1504" t="s">
        <v>3282</v>
      </c>
      <c r="H1504" t="s">
        <v>3283</v>
      </c>
    </row>
    <row r="1505" spans="1:8" x14ac:dyDescent="0.35">
      <c r="A1505" t="s">
        <v>6089</v>
      </c>
      <c r="B1505" t="s">
        <v>3228</v>
      </c>
      <c r="C1505" t="s">
        <v>3232</v>
      </c>
      <c r="D1505" t="s">
        <v>49</v>
      </c>
      <c r="E1505" t="s">
        <v>10</v>
      </c>
      <c r="F1505" t="s">
        <v>352</v>
      </c>
      <c r="G1505" t="s">
        <v>3284</v>
      </c>
      <c r="H1505" t="s">
        <v>3285</v>
      </c>
    </row>
    <row r="1506" spans="1:8" x14ac:dyDescent="0.35">
      <c r="A1506" t="s">
        <v>6089</v>
      </c>
      <c r="B1506" t="s">
        <v>3228</v>
      </c>
      <c r="C1506" t="s">
        <v>3232</v>
      </c>
      <c r="D1506" t="s">
        <v>49</v>
      </c>
      <c r="E1506" t="s">
        <v>10</v>
      </c>
      <c r="F1506" t="s">
        <v>352</v>
      </c>
      <c r="G1506" t="s">
        <v>3286</v>
      </c>
      <c r="H1506" t="s">
        <v>3287</v>
      </c>
    </row>
    <row r="1507" spans="1:8" x14ac:dyDescent="0.35">
      <c r="A1507" t="s">
        <v>6089</v>
      </c>
      <c r="B1507" t="s">
        <v>3228</v>
      </c>
      <c r="C1507" t="s">
        <v>3232</v>
      </c>
      <c r="D1507" t="s">
        <v>49</v>
      </c>
      <c r="E1507" t="s">
        <v>10</v>
      </c>
      <c r="F1507" t="s">
        <v>352</v>
      </c>
      <c r="G1507" t="s">
        <v>3288</v>
      </c>
      <c r="H1507" t="s">
        <v>3289</v>
      </c>
    </row>
    <row r="1508" spans="1:8" x14ac:dyDescent="0.35">
      <c r="A1508" t="s">
        <v>6089</v>
      </c>
      <c r="B1508" t="s">
        <v>3228</v>
      </c>
      <c r="C1508" t="s">
        <v>3232</v>
      </c>
      <c r="D1508" t="s">
        <v>49</v>
      </c>
      <c r="E1508" t="s">
        <v>10</v>
      </c>
      <c r="F1508" t="s">
        <v>352</v>
      </c>
      <c r="G1508" t="s">
        <v>3290</v>
      </c>
      <c r="H1508" t="s">
        <v>3291</v>
      </c>
    </row>
    <row r="1509" spans="1:8" x14ac:dyDescent="0.35">
      <c r="A1509" t="s">
        <v>6089</v>
      </c>
      <c r="B1509" t="s">
        <v>3228</v>
      </c>
      <c r="C1509" t="s">
        <v>3253</v>
      </c>
      <c r="D1509" t="s">
        <v>70</v>
      </c>
      <c r="E1509" t="s">
        <v>10</v>
      </c>
      <c r="F1509" t="s">
        <v>352</v>
      </c>
      <c r="G1509" t="s">
        <v>3292</v>
      </c>
      <c r="H1509" t="s">
        <v>3293</v>
      </c>
    </row>
    <row r="1510" spans="1:8" x14ac:dyDescent="0.35">
      <c r="A1510" t="s">
        <v>6089</v>
      </c>
      <c r="B1510" t="s">
        <v>3228</v>
      </c>
      <c r="C1510" t="s">
        <v>3253</v>
      </c>
      <c r="D1510" t="s">
        <v>70</v>
      </c>
      <c r="E1510" t="s">
        <v>10</v>
      </c>
      <c r="F1510" t="s">
        <v>352</v>
      </c>
      <c r="G1510" t="s">
        <v>3294</v>
      </c>
      <c r="H1510" t="s">
        <v>3295</v>
      </c>
    </row>
    <row r="1511" spans="1:8" x14ac:dyDescent="0.35">
      <c r="A1511" t="s">
        <v>6089</v>
      </c>
      <c r="B1511" t="s">
        <v>3228</v>
      </c>
      <c r="C1511" t="s">
        <v>3253</v>
      </c>
      <c r="D1511" t="s">
        <v>70</v>
      </c>
      <c r="E1511" t="s">
        <v>10</v>
      </c>
      <c r="F1511" t="s">
        <v>352</v>
      </c>
      <c r="G1511" t="s">
        <v>3296</v>
      </c>
      <c r="H1511" t="s">
        <v>3297</v>
      </c>
    </row>
    <row r="1512" spans="1:8" x14ac:dyDescent="0.35">
      <c r="A1512" t="s">
        <v>6089</v>
      </c>
      <c r="B1512" t="s">
        <v>3228</v>
      </c>
      <c r="C1512" t="s">
        <v>3253</v>
      </c>
      <c r="D1512" t="s">
        <v>46</v>
      </c>
      <c r="E1512" t="s">
        <v>10</v>
      </c>
      <c r="F1512" t="s">
        <v>352</v>
      </c>
      <c r="G1512" t="s">
        <v>3298</v>
      </c>
      <c r="H1512" t="s">
        <v>3299</v>
      </c>
    </row>
    <row r="1513" spans="1:8" x14ac:dyDescent="0.35">
      <c r="A1513" t="s">
        <v>6089</v>
      </c>
      <c r="B1513" t="s">
        <v>3228</v>
      </c>
      <c r="C1513" t="s">
        <v>3232</v>
      </c>
      <c r="D1513" t="s">
        <v>46</v>
      </c>
      <c r="E1513" t="s">
        <v>10</v>
      </c>
      <c r="F1513" t="s">
        <v>352</v>
      </c>
      <c r="G1513" t="s">
        <v>3300</v>
      </c>
      <c r="H1513" t="s">
        <v>3301</v>
      </c>
    </row>
    <row r="1514" spans="1:8" x14ac:dyDescent="0.35">
      <c r="A1514" t="s">
        <v>6089</v>
      </c>
      <c r="B1514" t="s">
        <v>3228</v>
      </c>
      <c r="C1514" t="s">
        <v>3232</v>
      </c>
      <c r="D1514" t="s">
        <v>49</v>
      </c>
      <c r="E1514" t="s">
        <v>10</v>
      </c>
      <c r="F1514" t="s">
        <v>352</v>
      </c>
      <c r="G1514" t="s">
        <v>3302</v>
      </c>
      <c r="H1514" t="s">
        <v>3303</v>
      </c>
    </row>
    <row r="1515" spans="1:8" x14ac:dyDescent="0.35">
      <c r="A1515" t="s">
        <v>6093</v>
      </c>
      <c r="B1515" t="s">
        <v>3304</v>
      </c>
      <c r="C1515" t="s">
        <v>3305</v>
      </c>
      <c r="D1515" t="s">
        <v>75</v>
      </c>
      <c r="E1515" t="s">
        <v>10</v>
      </c>
      <c r="F1515" t="s">
        <v>56</v>
      </c>
      <c r="G1515" t="s">
        <v>3306</v>
      </c>
      <c r="H1515" t="s">
        <v>3307</v>
      </c>
    </row>
    <row r="1516" spans="1:8" x14ac:dyDescent="0.35">
      <c r="A1516" t="s">
        <v>6093</v>
      </c>
      <c r="B1516" t="s">
        <v>3304</v>
      </c>
      <c r="C1516" t="s">
        <v>3308</v>
      </c>
      <c r="D1516" t="s">
        <v>349</v>
      </c>
      <c r="E1516" t="s">
        <v>10</v>
      </c>
      <c r="F1516" t="s">
        <v>56</v>
      </c>
      <c r="G1516" t="s">
        <v>3309</v>
      </c>
      <c r="H1516" t="s">
        <v>3310</v>
      </c>
    </row>
    <row r="1517" spans="1:8" x14ac:dyDescent="0.35">
      <c r="A1517" t="s">
        <v>6093</v>
      </c>
      <c r="B1517" t="s">
        <v>3304</v>
      </c>
      <c r="C1517" t="s">
        <v>3305</v>
      </c>
      <c r="D1517" t="s">
        <v>75</v>
      </c>
      <c r="E1517" t="s">
        <v>10</v>
      </c>
      <c r="F1517" t="s">
        <v>56</v>
      </c>
      <c r="G1517" t="s">
        <v>3311</v>
      </c>
      <c r="H1517" t="s">
        <v>3312</v>
      </c>
    </row>
    <row r="1518" spans="1:8" x14ac:dyDescent="0.35">
      <c r="A1518" t="s">
        <v>6089</v>
      </c>
      <c r="B1518" t="s">
        <v>3313</v>
      </c>
      <c r="C1518" t="s">
        <v>3314</v>
      </c>
      <c r="D1518" t="s">
        <v>43</v>
      </c>
      <c r="E1518" t="s">
        <v>10</v>
      </c>
      <c r="F1518" t="s">
        <v>2242</v>
      </c>
      <c r="G1518" t="s">
        <v>3315</v>
      </c>
      <c r="H1518" t="s">
        <v>3316</v>
      </c>
    </row>
    <row r="1519" spans="1:8" x14ac:dyDescent="0.35">
      <c r="A1519" t="s">
        <v>6089</v>
      </c>
      <c r="B1519" t="s">
        <v>3313</v>
      </c>
      <c r="C1519" t="s">
        <v>3314</v>
      </c>
      <c r="D1519" t="s">
        <v>43</v>
      </c>
      <c r="E1519" t="s">
        <v>10</v>
      </c>
      <c r="F1519" t="s">
        <v>2242</v>
      </c>
      <c r="G1519" t="s">
        <v>3317</v>
      </c>
      <c r="H1519" t="s">
        <v>3318</v>
      </c>
    </row>
    <row r="1520" spans="1:8" x14ac:dyDescent="0.35">
      <c r="A1520" t="s">
        <v>6089</v>
      </c>
      <c r="B1520" t="s">
        <v>3313</v>
      </c>
      <c r="C1520" t="s">
        <v>3314</v>
      </c>
      <c r="D1520" t="s">
        <v>43</v>
      </c>
      <c r="E1520" t="s">
        <v>10</v>
      </c>
      <c r="F1520" t="s">
        <v>2242</v>
      </c>
      <c r="G1520" t="s">
        <v>3319</v>
      </c>
      <c r="H1520" t="s">
        <v>3320</v>
      </c>
    </row>
    <row r="1521" spans="1:8" x14ac:dyDescent="0.35">
      <c r="A1521" t="s">
        <v>6089</v>
      </c>
      <c r="B1521" t="s">
        <v>3313</v>
      </c>
      <c r="C1521" t="s">
        <v>3321</v>
      </c>
      <c r="D1521" t="s">
        <v>43</v>
      </c>
      <c r="E1521" t="s">
        <v>10</v>
      </c>
      <c r="F1521" t="s">
        <v>2242</v>
      </c>
      <c r="G1521" t="s">
        <v>3322</v>
      </c>
      <c r="H1521" t="s">
        <v>3323</v>
      </c>
    </row>
    <row r="1522" spans="1:8" x14ac:dyDescent="0.35">
      <c r="A1522" t="s">
        <v>6089</v>
      </c>
      <c r="B1522" t="s">
        <v>3313</v>
      </c>
      <c r="C1522" t="s">
        <v>3314</v>
      </c>
      <c r="D1522" t="s">
        <v>43</v>
      </c>
      <c r="E1522" t="s">
        <v>10</v>
      </c>
      <c r="F1522" t="s">
        <v>2242</v>
      </c>
      <c r="G1522" t="s">
        <v>3324</v>
      </c>
      <c r="H1522" t="s">
        <v>3325</v>
      </c>
    </row>
    <row r="1523" spans="1:8" x14ac:dyDescent="0.35">
      <c r="A1523" t="s">
        <v>6089</v>
      </c>
      <c r="B1523" t="s">
        <v>3313</v>
      </c>
      <c r="C1523" t="s">
        <v>3314</v>
      </c>
      <c r="D1523" t="s">
        <v>43</v>
      </c>
      <c r="E1523" t="s">
        <v>10</v>
      </c>
      <c r="F1523" t="s">
        <v>2242</v>
      </c>
      <c r="G1523" t="s">
        <v>3326</v>
      </c>
      <c r="H1523" t="s">
        <v>3327</v>
      </c>
    </row>
    <row r="1524" spans="1:8" x14ac:dyDescent="0.35">
      <c r="A1524" t="s">
        <v>6089</v>
      </c>
      <c r="B1524" t="s">
        <v>3313</v>
      </c>
      <c r="C1524" t="s">
        <v>3314</v>
      </c>
      <c r="D1524" t="s">
        <v>43</v>
      </c>
      <c r="E1524" t="s">
        <v>10</v>
      </c>
      <c r="F1524" t="s">
        <v>2242</v>
      </c>
      <c r="G1524" t="s">
        <v>3328</v>
      </c>
      <c r="H1524" t="s">
        <v>3329</v>
      </c>
    </row>
    <row r="1525" spans="1:8" x14ac:dyDescent="0.35">
      <c r="A1525" t="s">
        <v>6089</v>
      </c>
      <c r="B1525" t="s">
        <v>3313</v>
      </c>
      <c r="C1525" t="s">
        <v>3314</v>
      </c>
      <c r="D1525" t="s">
        <v>43</v>
      </c>
      <c r="E1525" t="s">
        <v>10</v>
      </c>
      <c r="F1525" t="s">
        <v>2242</v>
      </c>
      <c r="G1525" t="s">
        <v>3330</v>
      </c>
      <c r="H1525" t="s">
        <v>3331</v>
      </c>
    </row>
    <row r="1526" spans="1:8" x14ac:dyDescent="0.35">
      <c r="A1526" t="s">
        <v>6089</v>
      </c>
      <c r="B1526" t="s">
        <v>3313</v>
      </c>
      <c r="C1526" t="s">
        <v>3314</v>
      </c>
      <c r="D1526" t="s">
        <v>43</v>
      </c>
      <c r="E1526" t="s">
        <v>10</v>
      </c>
      <c r="F1526" t="s">
        <v>2242</v>
      </c>
      <c r="G1526" t="s">
        <v>3332</v>
      </c>
      <c r="H1526" t="s">
        <v>3333</v>
      </c>
    </row>
    <row r="1527" spans="1:8" x14ac:dyDescent="0.35">
      <c r="A1527" t="s">
        <v>6089</v>
      </c>
      <c r="B1527" t="s">
        <v>3313</v>
      </c>
      <c r="C1527" t="s">
        <v>3334</v>
      </c>
      <c r="D1527" t="s">
        <v>43</v>
      </c>
      <c r="E1527" t="s">
        <v>10</v>
      </c>
      <c r="F1527" t="s">
        <v>2242</v>
      </c>
      <c r="G1527" t="s">
        <v>3335</v>
      </c>
      <c r="H1527" t="s">
        <v>3336</v>
      </c>
    </row>
    <row r="1528" spans="1:8" x14ac:dyDescent="0.35">
      <c r="A1528" t="s">
        <v>6089</v>
      </c>
      <c r="B1528" t="s">
        <v>3313</v>
      </c>
      <c r="C1528" t="s">
        <v>3314</v>
      </c>
      <c r="D1528" t="s">
        <v>43</v>
      </c>
      <c r="E1528" t="s">
        <v>10</v>
      </c>
      <c r="F1528" t="s">
        <v>2242</v>
      </c>
      <c r="G1528" t="s">
        <v>3337</v>
      </c>
      <c r="H1528" t="s">
        <v>3338</v>
      </c>
    </row>
    <row r="1529" spans="1:8" x14ac:dyDescent="0.35">
      <c r="A1529" t="s">
        <v>6089</v>
      </c>
      <c r="B1529" t="s">
        <v>3313</v>
      </c>
      <c r="C1529" t="s">
        <v>3314</v>
      </c>
      <c r="D1529" t="s">
        <v>43</v>
      </c>
      <c r="E1529" t="s">
        <v>10</v>
      </c>
      <c r="F1529" t="s">
        <v>2242</v>
      </c>
      <c r="G1529" t="s">
        <v>3339</v>
      </c>
      <c r="H1529" t="s">
        <v>3340</v>
      </c>
    </row>
    <row r="1530" spans="1:8" x14ac:dyDescent="0.35">
      <c r="A1530" t="s">
        <v>6089</v>
      </c>
      <c r="B1530" t="s">
        <v>3313</v>
      </c>
      <c r="C1530" t="s">
        <v>3314</v>
      </c>
      <c r="D1530" t="s">
        <v>43</v>
      </c>
      <c r="E1530" t="s">
        <v>10</v>
      </c>
      <c r="F1530" t="s">
        <v>2242</v>
      </c>
      <c r="G1530" t="s">
        <v>3341</v>
      </c>
      <c r="H1530" t="s">
        <v>3342</v>
      </c>
    </row>
    <row r="1531" spans="1:8" x14ac:dyDescent="0.35">
      <c r="A1531" t="s">
        <v>6089</v>
      </c>
      <c r="B1531" t="s">
        <v>3313</v>
      </c>
      <c r="C1531" t="s">
        <v>3314</v>
      </c>
      <c r="D1531" t="s">
        <v>43</v>
      </c>
      <c r="E1531" t="s">
        <v>10</v>
      </c>
      <c r="F1531" t="s">
        <v>2242</v>
      </c>
      <c r="G1531" t="s">
        <v>3343</v>
      </c>
      <c r="H1531" t="s">
        <v>3344</v>
      </c>
    </row>
    <row r="1532" spans="1:8" x14ac:dyDescent="0.35">
      <c r="A1532" t="s">
        <v>6089</v>
      </c>
      <c r="B1532" t="s">
        <v>3345</v>
      </c>
      <c r="C1532" t="s">
        <v>3346</v>
      </c>
      <c r="D1532" t="s">
        <v>33</v>
      </c>
      <c r="E1532" t="s">
        <v>10</v>
      </c>
      <c r="F1532" t="s">
        <v>11</v>
      </c>
      <c r="G1532" t="s">
        <v>3347</v>
      </c>
      <c r="H1532" t="s">
        <v>3348</v>
      </c>
    </row>
    <row r="1533" spans="1:8" x14ac:dyDescent="0.35">
      <c r="A1533" t="s">
        <v>6089</v>
      </c>
      <c r="B1533" t="s">
        <v>3345</v>
      </c>
      <c r="C1533" t="s">
        <v>3346</v>
      </c>
      <c r="D1533" t="s">
        <v>33</v>
      </c>
      <c r="E1533" t="s">
        <v>10</v>
      </c>
      <c r="F1533" t="s">
        <v>11</v>
      </c>
      <c r="G1533" t="s">
        <v>3349</v>
      </c>
      <c r="H1533" t="s">
        <v>3350</v>
      </c>
    </row>
    <row r="1534" spans="1:8" x14ac:dyDescent="0.35">
      <c r="A1534" t="s">
        <v>6089</v>
      </c>
      <c r="B1534" t="s">
        <v>3345</v>
      </c>
      <c r="C1534" t="s">
        <v>3346</v>
      </c>
      <c r="D1534" t="s">
        <v>33</v>
      </c>
      <c r="E1534" t="s">
        <v>10</v>
      </c>
      <c r="F1534" t="s">
        <v>11</v>
      </c>
      <c r="G1534" t="s">
        <v>3351</v>
      </c>
      <c r="H1534" t="s">
        <v>3352</v>
      </c>
    </row>
    <row r="1535" spans="1:8" x14ac:dyDescent="0.35">
      <c r="A1535" t="s">
        <v>6089</v>
      </c>
      <c r="B1535" t="s">
        <v>3345</v>
      </c>
      <c r="C1535" t="s">
        <v>3346</v>
      </c>
      <c r="D1535" t="s">
        <v>71</v>
      </c>
      <c r="E1535" t="s">
        <v>10</v>
      </c>
      <c r="F1535" t="s">
        <v>11</v>
      </c>
      <c r="G1535" t="s">
        <v>3353</v>
      </c>
      <c r="H1535" t="s">
        <v>3354</v>
      </c>
    </row>
    <row r="1536" spans="1:8" x14ac:dyDescent="0.35">
      <c r="A1536" t="s">
        <v>6089</v>
      </c>
      <c r="B1536" t="s">
        <v>3345</v>
      </c>
      <c r="C1536" t="s">
        <v>3346</v>
      </c>
      <c r="D1536" t="s">
        <v>71</v>
      </c>
      <c r="E1536" t="s">
        <v>10</v>
      </c>
      <c r="F1536" t="s">
        <v>11</v>
      </c>
      <c r="G1536" t="s">
        <v>3355</v>
      </c>
      <c r="H1536" t="s">
        <v>3356</v>
      </c>
    </row>
    <row r="1537" spans="1:8" x14ac:dyDescent="0.35">
      <c r="A1537" t="s">
        <v>6089</v>
      </c>
      <c r="B1537" t="s">
        <v>3345</v>
      </c>
      <c r="C1537" t="s">
        <v>3346</v>
      </c>
      <c r="D1537" t="s">
        <v>71</v>
      </c>
      <c r="E1537" t="s">
        <v>10</v>
      </c>
      <c r="F1537" t="s">
        <v>11</v>
      </c>
      <c r="G1537" t="s">
        <v>3357</v>
      </c>
      <c r="H1537" t="s">
        <v>3358</v>
      </c>
    </row>
    <row r="1538" spans="1:8" x14ac:dyDescent="0.35">
      <c r="A1538" t="s">
        <v>6089</v>
      </c>
      <c r="B1538" t="s">
        <v>3345</v>
      </c>
      <c r="C1538" t="s">
        <v>3346</v>
      </c>
      <c r="D1538" t="s">
        <v>71</v>
      </c>
      <c r="E1538" t="s">
        <v>10</v>
      </c>
      <c r="F1538" t="s">
        <v>11</v>
      </c>
      <c r="G1538" t="s">
        <v>3359</v>
      </c>
      <c r="H1538" t="s">
        <v>3360</v>
      </c>
    </row>
    <row r="1539" spans="1:8" x14ac:dyDescent="0.35">
      <c r="A1539" t="s">
        <v>6089</v>
      </c>
      <c r="B1539" t="s">
        <v>3345</v>
      </c>
      <c r="C1539" t="s">
        <v>3346</v>
      </c>
      <c r="D1539" t="s">
        <v>71</v>
      </c>
      <c r="E1539" t="s">
        <v>10</v>
      </c>
      <c r="F1539" t="s">
        <v>11</v>
      </c>
      <c r="G1539" t="s">
        <v>3361</v>
      </c>
      <c r="H1539" t="s">
        <v>3362</v>
      </c>
    </row>
    <row r="1540" spans="1:8" x14ac:dyDescent="0.35">
      <c r="A1540" t="s">
        <v>6089</v>
      </c>
      <c r="B1540" t="s">
        <v>3345</v>
      </c>
      <c r="C1540" t="s">
        <v>3346</v>
      </c>
      <c r="D1540" t="s">
        <v>71</v>
      </c>
      <c r="E1540" t="s">
        <v>10</v>
      </c>
      <c r="F1540" t="s">
        <v>11</v>
      </c>
      <c r="G1540" t="s">
        <v>3363</v>
      </c>
      <c r="H1540" t="s">
        <v>3364</v>
      </c>
    </row>
    <row r="1541" spans="1:8" x14ac:dyDescent="0.35">
      <c r="A1541" t="s">
        <v>6089</v>
      </c>
      <c r="B1541" t="s">
        <v>3345</v>
      </c>
      <c r="C1541" t="s">
        <v>3346</v>
      </c>
      <c r="D1541" t="s">
        <v>71</v>
      </c>
      <c r="E1541" t="s">
        <v>10</v>
      </c>
      <c r="F1541" t="s">
        <v>11</v>
      </c>
      <c r="G1541" t="s">
        <v>3365</v>
      </c>
      <c r="H1541" t="s">
        <v>3366</v>
      </c>
    </row>
    <row r="1542" spans="1:8" x14ac:dyDescent="0.35">
      <c r="A1542" t="s">
        <v>6089</v>
      </c>
      <c r="B1542" t="s">
        <v>3345</v>
      </c>
      <c r="C1542" t="s">
        <v>3346</v>
      </c>
      <c r="D1542" t="s">
        <v>71</v>
      </c>
      <c r="E1542" t="s">
        <v>10</v>
      </c>
      <c r="F1542" t="s">
        <v>11</v>
      </c>
      <c r="G1542" t="s">
        <v>3367</v>
      </c>
      <c r="H1542" t="s">
        <v>3368</v>
      </c>
    </row>
    <row r="1543" spans="1:8" x14ac:dyDescent="0.35">
      <c r="A1543" t="s">
        <v>6089</v>
      </c>
      <c r="B1543" t="s">
        <v>3345</v>
      </c>
      <c r="C1543" t="s">
        <v>3346</v>
      </c>
      <c r="D1543" t="s">
        <v>71</v>
      </c>
      <c r="E1543" t="s">
        <v>10</v>
      </c>
      <c r="F1543" t="s">
        <v>11</v>
      </c>
      <c r="G1543" t="s">
        <v>3369</v>
      </c>
      <c r="H1543" t="s">
        <v>3370</v>
      </c>
    </row>
    <row r="1544" spans="1:8" x14ac:dyDescent="0.35">
      <c r="A1544" t="s">
        <v>6089</v>
      </c>
      <c r="B1544" t="s">
        <v>3345</v>
      </c>
      <c r="C1544" t="s">
        <v>3346</v>
      </c>
      <c r="D1544" t="s">
        <v>71</v>
      </c>
      <c r="E1544" t="s">
        <v>10</v>
      </c>
      <c r="F1544" t="s">
        <v>11</v>
      </c>
      <c r="G1544" t="s">
        <v>3371</v>
      </c>
      <c r="H1544" t="s">
        <v>3372</v>
      </c>
    </row>
    <row r="1545" spans="1:8" x14ac:dyDescent="0.35">
      <c r="A1545" t="s">
        <v>6089</v>
      </c>
      <c r="B1545" t="s">
        <v>3345</v>
      </c>
      <c r="C1545" t="s">
        <v>3346</v>
      </c>
      <c r="D1545" t="s">
        <v>71</v>
      </c>
      <c r="E1545" t="s">
        <v>10</v>
      </c>
      <c r="F1545" t="s">
        <v>11</v>
      </c>
      <c r="G1545" t="s">
        <v>3373</v>
      </c>
      <c r="H1545" t="s">
        <v>3374</v>
      </c>
    </row>
    <row r="1546" spans="1:8" x14ac:dyDescent="0.35">
      <c r="A1546" t="s">
        <v>6089</v>
      </c>
      <c r="B1546" t="s">
        <v>3345</v>
      </c>
      <c r="C1546" t="s">
        <v>3346</v>
      </c>
      <c r="D1546" t="s">
        <v>71</v>
      </c>
      <c r="E1546" t="s">
        <v>10</v>
      </c>
      <c r="F1546" t="s">
        <v>11</v>
      </c>
      <c r="G1546" t="s">
        <v>3375</v>
      </c>
      <c r="H1546" t="s">
        <v>3376</v>
      </c>
    </row>
    <row r="1547" spans="1:8" x14ac:dyDescent="0.35">
      <c r="A1547" t="s">
        <v>6089</v>
      </c>
      <c r="B1547" t="s">
        <v>3345</v>
      </c>
      <c r="C1547" t="s">
        <v>3346</v>
      </c>
      <c r="D1547" t="s">
        <v>71</v>
      </c>
      <c r="E1547" t="s">
        <v>10</v>
      </c>
      <c r="F1547" t="s">
        <v>11</v>
      </c>
      <c r="G1547" t="s">
        <v>3377</v>
      </c>
      <c r="H1547" t="s">
        <v>3378</v>
      </c>
    </row>
    <row r="1548" spans="1:8" x14ac:dyDescent="0.35">
      <c r="A1548" t="s">
        <v>6089</v>
      </c>
      <c r="B1548" t="s">
        <v>3345</v>
      </c>
      <c r="C1548" t="s">
        <v>3346</v>
      </c>
      <c r="D1548" t="s">
        <v>71</v>
      </c>
      <c r="E1548" t="s">
        <v>10</v>
      </c>
      <c r="F1548" t="s">
        <v>11</v>
      </c>
      <c r="G1548" t="s">
        <v>3379</v>
      </c>
      <c r="H1548" t="s">
        <v>3380</v>
      </c>
    </row>
    <row r="1549" spans="1:8" x14ac:dyDescent="0.35">
      <c r="A1549" t="s">
        <v>6089</v>
      </c>
      <c r="B1549" t="s">
        <v>3345</v>
      </c>
      <c r="C1549" t="s">
        <v>3346</v>
      </c>
      <c r="D1549" t="s">
        <v>71</v>
      </c>
      <c r="E1549" t="s">
        <v>10</v>
      </c>
      <c r="F1549" t="s">
        <v>11</v>
      </c>
      <c r="G1549" t="s">
        <v>3381</v>
      </c>
      <c r="H1549" t="s">
        <v>3382</v>
      </c>
    </row>
    <row r="1550" spans="1:8" x14ac:dyDescent="0.35">
      <c r="A1550" t="s">
        <v>6089</v>
      </c>
      <c r="B1550" t="s">
        <v>3345</v>
      </c>
      <c r="C1550" t="s">
        <v>3346</v>
      </c>
      <c r="D1550" t="s">
        <v>71</v>
      </c>
      <c r="E1550" t="s">
        <v>10</v>
      </c>
      <c r="F1550" t="s">
        <v>11</v>
      </c>
      <c r="G1550" t="s">
        <v>3383</v>
      </c>
      <c r="H1550" t="s">
        <v>3384</v>
      </c>
    </row>
    <row r="1551" spans="1:8" x14ac:dyDescent="0.35">
      <c r="A1551" t="s">
        <v>6089</v>
      </c>
      <c r="B1551" t="s">
        <v>3345</v>
      </c>
      <c r="C1551" t="s">
        <v>3346</v>
      </c>
      <c r="D1551" t="s">
        <v>71</v>
      </c>
      <c r="E1551" t="s">
        <v>10</v>
      </c>
      <c r="F1551" t="s">
        <v>11</v>
      </c>
      <c r="G1551" t="s">
        <v>3385</v>
      </c>
      <c r="H1551" t="s">
        <v>3386</v>
      </c>
    </row>
    <row r="1552" spans="1:8" x14ac:dyDescent="0.35">
      <c r="A1552" t="s">
        <v>6089</v>
      </c>
      <c r="B1552" t="s">
        <v>3345</v>
      </c>
      <c r="C1552" t="s">
        <v>3346</v>
      </c>
      <c r="D1552" t="s">
        <v>71</v>
      </c>
      <c r="E1552" t="s">
        <v>10</v>
      </c>
      <c r="F1552" t="s">
        <v>11</v>
      </c>
      <c r="G1552" t="s">
        <v>3387</v>
      </c>
      <c r="H1552" t="s">
        <v>3388</v>
      </c>
    </row>
    <row r="1553" spans="1:8" x14ac:dyDescent="0.35">
      <c r="A1553" t="s">
        <v>6089</v>
      </c>
      <c r="B1553" t="s">
        <v>3345</v>
      </c>
      <c r="C1553" t="s">
        <v>3346</v>
      </c>
      <c r="D1553" t="s">
        <v>71</v>
      </c>
      <c r="E1553" t="s">
        <v>10</v>
      </c>
      <c r="F1553" t="s">
        <v>11</v>
      </c>
      <c r="G1553" t="s">
        <v>3389</v>
      </c>
      <c r="H1553" t="s">
        <v>3390</v>
      </c>
    </row>
    <row r="1554" spans="1:8" x14ac:dyDescent="0.35">
      <c r="A1554" t="s">
        <v>6089</v>
      </c>
      <c r="B1554" t="s">
        <v>3345</v>
      </c>
      <c r="C1554" t="s">
        <v>3346</v>
      </c>
      <c r="D1554" t="s">
        <v>71</v>
      </c>
      <c r="E1554" t="s">
        <v>10</v>
      </c>
      <c r="F1554" t="s">
        <v>11</v>
      </c>
      <c r="G1554" t="s">
        <v>3391</v>
      </c>
      <c r="H1554" t="s">
        <v>3392</v>
      </c>
    </row>
    <row r="1555" spans="1:8" x14ac:dyDescent="0.35">
      <c r="A1555" t="s">
        <v>6089</v>
      </c>
      <c r="B1555" t="s">
        <v>3345</v>
      </c>
      <c r="C1555" t="s">
        <v>3346</v>
      </c>
      <c r="D1555" t="s">
        <v>71</v>
      </c>
      <c r="E1555" t="s">
        <v>10</v>
      </c>
      <c r="F1555" t="s">
        <v>11</v>
      </c>
      <c r="G1555" t="s">
        <v>3393</v>
      </c>
      <c r="H1555" t="s">
        <v>3394</v>
      </c>
    </row>
    <row r="1556" spans="1:8" x14ac:dyDescent="0.35">
      <c r="A1556" t="s">
        <v>6089</v>
      </c>
      <c r="B1556" t="s">
        <v>3345</v>
      </c>
      <c r="C1556" t="s">
        <v>3346</v>
      </c>
      <c r="D1556" t="s">
        <v>71</v>
      </c>
      <c r="E1556" t="s">
        <v>10</v>
      </c>
      <c r="F1556" t="s">
        <v>11</v>
      </c>
      <c r="G1556" t="s">
        <v>3395</v>
      </c>
      <c r="H1556" t="s">
        <v>3396</v>
      </c>
    </row>
    <row r="1557" spans="1:8" x14ac:dyDescent="0.35">
      <c r="A1557" t="s">
        <v>6089</v>
      </c>
      <c r="B1557" t="s">
        <v>3345</v>
      </c>
      <c r="C1557" t="s">
        <v>3346</v>
      </c>
      <c r="D1557" t="s">
        <v>71</v>
      </c>
      <c r="E1557" t="s">
        <v>10</v>
      </c>
      <c r="F1557" t="s">
        <v>11</v>
      </c>
      <c r="G1557" t="s">
        <v>3397</v>
      </c>
      <c r="H1557" t="s">
        <v>3398</v>
      </c>
    </row>
    <row r="1558" spans="1:8" x14ac:dyDescent="0.35">
      <c r="A1558" t="s">
        <v>6089</v>
      </c>
      <c r="B1558" t="s">
        <v>3345</v>
      </c>
      <c r="C1558" t="s">
        <v>3346</v>
      </c>
      <c r="D1558" t="s">
        <v>71</v>
      </c>
      <c r="E1558" t="s">
        <v>10</v>
      </c>
      <c r="F1558" t="s">
        <v>11</v>
      </c>
      <c r="G1558" t="s">
        <v>3399</v>
      </c>
      <c r="H1558" t="s">
        <v>3400</v>
      </c>
    </row>
    <row r="1559" spans="1:8" x14ac:dyDescent="0.35">
      <c r="A1559" t="s">
        <v>6089</v>
      </c>
      <c r="B1559" t="s">
        <v>3345</v>
      </c>
      <c r="C1559" t="s">
        <v>3346</v>
      </c>
      <c r="D1559" t="s">
        <v>71</v>
      </c>
      <c r="E1559" t="s">
        <v>10</v>
      </c>
      <c r="F1559" t="s">
        <v>11</v>
      </c>
      <c r="G1559" t="s">
        <v>3401</v>
      </c>
      <c r="H1559" t="s">
        <v>3402</v>
      </c>
    </row>
    <row r="1560" spans="1:8" x14ac:dyDescent="0.35">
      <c r="A1560" t="s">
        <v>6089</v>
      </c>
      <c r="B1560" t="s">
        <v>3345</v>
      </c>
      <c r="C1560" t="s">
        <v>3346</v>
      </c>
      <c r="D1560" t="s">
        <v>43</v>
      </c>
      <c r="E1560" t="s">
        <v>10</v>
      </c>
      <c r="F1560" t="s">
        <v>11</v>
      </c>
      <c r="G1560" t="s">
        <v>3403</v>
      </c>
      <c r="H1560" t="s">
        <v>3404</v>
      </c>
    </row>
    <row r="1561" spans="1:8" x14ac:dyDescent="0.35">
      <c r="A1561" t="s">
        <v>6089</v>
      </c>
      <c r="B1561" t="s">
        <v>3345</v>
      </c>
      <c r="C1561" t="s">
        <v>3346</v>
      </c>
      <c r="D1561" t="s">
        <v>43</v>
      </c>
      <c r="E1561" t="s">
        <v>10</v>
      </c>
      <c r="F1561" t="s">
        <v>11</v>
      </c>
      <c r="G1561" t="s">
        <v>3405</v>
      </c>
      <c r="H1561" t="s">
        <v>3406</v>
      </c>
    </row>
    <row r="1562" spans="1:8" x14ac:dyDescent="0.35">
      <c r="A1562" t="s">
        <v>6089</v>
      </c>
      <c r="B1562" t="s">
        <v>3345</v>
      </c>
      <c r="C1562" t="s">
        <v>3346</v>
      </c>
      <c r="D1562" t="s">
        <v>43</v>
      </c>
      <c r="E1562" t="s">
        <v>10</v>
      </c>
      <c r="F1562" t="s">
        <v>11</v>
      </c>
      <c r="G1562" t="s">
        <v>3407</v>
      </c>
      <c r="H1562" t="s">
        <v>3408</v>
      </c>
    </row>
    <row r="1563" spans="1:8" x14ac:dyDescent="0.35">
      <c r="A1563" t="s">
        <v>6089</v>
      </c>
      <c r="B1563" t="s">
        <v>3345</v>
      </c>
      <c r="C1563" t="s">
        <v>3346</v>
      </c>
      <c r="D1563" t="s">
        <v>45</v>
      </c>
      <c r="E1563" t="s">
        <v>10</v>
      </c>
      <c r="F1563" t="s">
        <v>11</v>
      </c>
      <c r="G1563" t="s">
        <v>3409</v>
      </c>
      <c r="H1563" t="s">
        <v>3410</v>
      </c>
    </row>
    <row r="1564" spans="1:8" x14ac:dyDescent="0.35">
      <c r="A1564" t="s">
        <v>6089</v>
      </c>
      <c r="B1564" t="s">
        <v>3345</v>
      </c>
      <c r="C1564" t="s">
        <v>3346</v>
      </c>
      <c r="D1564" t="s">
        <v>45</v>
      </c>
      <c r="E1564" t="s">
        <v>10</v>
      </c>
      <c r="F1564" t="s">
        <v>11</v>
      </c>
      <c r="G1564" t="s">
        <v>3411</v>
      </c>
      <c r="H1564" t="s">
        <v>3412</v>
      </c>
    </row>
    <row r="1565" spans="1:8" x14ac:dyDescent="0.35">
      <c r="A1565" t="s">
        <v>6089</v>
      </c>
      <c r="B1565" t="s">
        <v>3345</v>
      </c>
      <c r="C1565" t="s">
        <v>3346</v>
      </c>
      <c r="D1565" t="s">
        <v>45</v>
      </c>
      <c r="E1565" t="s">
        <v>10</v>
      </c>
      <c r="F1565" t="s">
        <v>11</v>
      </c>
      <c r="G1565" t="s">
        <v>3413</v>
      </c>
      <c r="H1565" t="s">
        <v>3414</v>
      </c>
    </row>
    <row r="1566" spans="1:8" x14ac:dyDescent="0.35">
      <c r="A1566" t="s">
        <v>6089</v>
      </c>
      <c r="B1566" t="s">
        <v>3345</v>
      </c>
      <c r="C1566" t="s">
        <v>3346</v>
      </c>
      <c r="D1566" t="s">
        <v>328</v>
      </c>
      <c r="E1566" t="s">
        <v>10</v>
      </c>
      <c r="F1566" t="s">
        <v>11</v>
      </c>
      <c r="G1566" t="s">
        <v>3415</v>
      </c>
      <c r="H1566" t="s">
        <v>3416</v>
      </c>
    </row>
    <row r="1567" spans="1:8" x14ac:dyDescent="0.35">
      <c r="A1567" t="s">
        <v>6089</v>
      </c>
      <c r="B1567" t="s">
        <v>3345</v>
      </c>
      <c r="C1567" t="s">
        <v>3346</v>
      </c>
      <c r="D1567" t="s">
        <v>328</v>
      </c>
      <c r="E1567" t="s">
        <v>10</v>
      </c>
      <c r="F1567" t="s">
        <v>11</v>
      </c>
      <c r="G1567" t="s">
        <v>3417</v>
      </c>
      <c r="H1567" t="s">
        <v>3418</v>
      </c>
    </row>
    <row r="1568" spans="1:8" x14ac:dyDescent="0.35">
      <c r="A1568" t="s">
        <v>6089</v>
      </c>
      <c r="B1568" t="s">
        <v>3345</v>
      </c>
      <c r="C1568" t="s">
        <v>3346</v>
      </c>
      <c r="D1568" t="s">
        <v>40</v>
      </c>
      <c r="E1568" t="s">
        <v>10</v>
      </c>
      <c r="F1568" t="s">
        <v>11</v>
      </c>
      <c r="G1568" t="s">
        <v>3419</v>
      </c>
      <c r="H1568" t="s">
        <v>3420</v>
      </c>
    </row>
    <row r="1569" spans="1:8" x14ac:dyDescent="0.35">
      <c r="A1569" t="s">
        <v>6089</v>
      </c>
      <c r="B1569" t="s">
        <v>3345</v>
      </c>
      <c r="C1569" t="s">
        <v>3346</v>
      </c>
      <c r="D1569" t="s">
        <v>33</v>
      </c>
      <c r="E1569" t="s">
        <v>10</v>
      </c>
      <c r="F1569" t="s">
        <v>11</v>
      </c>
      <c r="G1569" t="s">
        <v>3421</v>
      </c>
      <c r="H1569" t="s">
        <v>3422</v>
      </c>
    </row>
    <row r="1570" spans="1:8" x14ac:dyDescent="0.35">
      <c r="A1570" t="s">
        <v>6089</v>
      </c>
      <c r="B1570" t="s">
        <v>3345</v>
      </c>
      <c r="C1570" t="s">
        <v>3346</v>
      </c>
      <c r="D1570" t="s">
        <v>33</v>
      </c>
      <c r="E1570" t="s">
        <v>10</v>
      </c>
      <c r="F1570" t="s">
        <v>11</v>
      </c>
      <c r="G1570" t="s">
        <v>3423</v>
      </c>
      <c r="H1570" t="s">
        <v>3424</v>
      </c>
    </row>
    <row r="1571" spans="1:8" x14ac:dyDescent="0.35">
      <c r="A1571" t="s">
        <v>6089</v>
      </c>
      <c r="B1571" t="s">
        <v>3345</v>
      </c>
      <c r="C1571" t="s">
        <v>3346</v>
      </c>
      <c r="D1571" t="s">
        <v>45</v>
      </c>
      <c r="E1571" t="s">
        <v>10</v>
      </c>
      <c r="F1571" t="s">
        <v>11</v>
      </c>
      <c r="G1571" t="s">
        <v>3425</v>
      </c>
      <c r="H1571" t="s">
        <v>3426</v>
      </c>
    </row>
    <row r="1572" spans="1:8" x14ac:dyDescent="0.35">
      <c r="A1572" t="s">
        <v>6089</v>
      </c>
      <c r="B1572" t="s">
        <v>3345</v>
      </c>
      <c r="C1572" t="s">
        <v>3346</v>
      </c>
      <c r="D1572" t="s">
        <v>45</v>
      </c>
      <c r="E1572" t="s">
        <v>10</v>
      </c>
      <c r="F1572" t="s">
        <v>11</v>
      </c>
      <c r="G1572" t="s">
        <v>3427</v>
      </c>
      <c r="H1572" t="s">
        <v>3428</v>
      </c>
    </row>
    <row r="1573" spans="1:8" x14ac:dyDescent="0.35">
      <c r="A1573" t="s">
        <v>6089</v>
      </c>
      <c r="B1573" t="s">
        <v>3345</v>
      </c>
      <c r="C1573" t="s">
        <v>3346</v>
      </c>
      <c r="D1573" t="s">
        <v>45</v>
      </c>
      <c r="E1573" t="s">
        <v>10</v>
      </c>
      <c r="F1573" t="s">
        <v>11</v>
      </c>
      <c r="G1573" t="s">
        <v>3429</v>
      </c>
      <c r="H1573" t="s">
        <v>3430</v>
      </c>
    </row>
    <row r="1574" spans="1:8" x14ac:dyDescent="0.35">
      <c r="A1574" t="s">
        <v>6089</v>
      </c>
      <c r="B1574" t="s">
        <v>3345</v>
      </c>
      <c r="C1574" t="s">
        <v>3346</v>
      </c>
      <c r="D1574" t="s">
        <v>45</v>
      </c>
      <c r="E1574" t="s">
        <v>10</v>
      </c>
      <c r="F1574" t="s">
        <v>11</v>
      </c>
      <c r="G1574" t="s">
        <v>3431</v>
      </c>
      <c r="H1574" t="s">
        <v>3432</v>
      </c>
    </row>
    <row r="1575" spans="1:8" x14ac:dyDescent="0.35">
      <c r="A1575" t="s">
        <v>6089</v>
      </c>
      <c r="B1575" t="s">
        <v>3345</v>
      </c>
      <c r="C1575" t="s">
        <v>3346</v>
      </c>
      <c r="D1575" t="s">
        <v>45</v>
      </c>
      <c r="E1575" t="s">
        <v>10</v>
      </c>
      <c r="F1575" t="s">
        <v>11</v>
      </c>
      <c r="G1575" t="s">
        <v>3433</v>
      </c>
      <c r="H1575" t="s">
        <v>3434</v>
      </c>
    </row>
    <row r="1576" spans="1:8" x14ac:dyDescent="0.35">
      <c r="A1576" t="s">
        <v>6089</v>
      </c>
      <c r="B1576" t="s">
        <v>3345</v>
      </c>
      <c r="C1576" t="s">
        <v>3346</v>
      </c>
      <c r="D1576" t="s">
        <v>33</v>
      </c>
      <c r="E1576" t="s">
        <v>10</v>
      </c>
      <c r="F1576" t="s">
        <v>11</v>
      </c>
      <c r="G1576" t="s">
        <v>3435</v>
      </c>
      <c r="H1576" t="s">
        <v>3436</v>
      </c>
    </row>
    <row r="1577" spans="1:8" x14ac:dyDescent="0.35">
      <c r="A1577" t="s">
        <v>6089</v>
      </c>
      <c r="B1577" t="s">
        <v>3345</v>
      </c>
      <c r="C1577" t="s">
        <v>3346</v>
      </c>
      <c r="D1577" t="s">
        <v>2833</v>
      </c>
      <c r="E1577" t="s">
        <v>10</v>
      </c>
      <c r="F1577" t="s">
        <v>11</v>
      </c>
      <c r="G1577" t="s">
        <v>3437</v>
      </c>
      <c r="H1577" t="s">
        <v>3438</v>
      </c>
    </row>
    <row r="1578" spans="1:8" x14ac:dyDescent="0.35">
      <c r="A1578" t="s">
        <v>6089</v>
      </c>
      <c r="B1578" t="s">
        <v>3345</v>
      </c>
      <c r="C1578" t="s">
        <v>3346</v>
      </c>
      <c r="D1578" t="s">
        <v>2833</v>
      </c>
      <c r="E1578" t="s">
        <v>10</v>
      </c>
      <c r="F1578" t="s">
        <v>11</v>
      </c>
      <c r="G1578" t="s">
        <v>3439</v>
      </c>
      <c r="H1578" t="s">
        <v>3440</v>
      </c>
    </row>
    <row r="1579" spans="1:8" x14ac:dyDescent="0.35">
      <c r="A1579" t="s">
        <v>6089</v>
      </c>
      <c r="B1579" t="s">
        <v>3345</v>
      </c>
      <c r="C1579" t="s">
        <v>3346</v>
      </c>
      <c r="D1579" t="s">
        <v>71</v>
      </c>
      <c r="E1579" t="s">
        <v>10</v>
      </c>
      <c r="F1579" t="s">
        <v>11</v>
      </c>
      <c r="G1579" t="s">
        <v>3441</v>
      </c>
      <c r="H1579" t="s">
        <v>3442</v>
      </c>
    </row>
    <row r="1580" spans="1:8" x14ac:dyDescent="0.35">
      <c r="A1580" t="s">
        <v>6089</v>
      </c>
      <c r="B1580" t="s">
        <v>3345</v>
      </c>
      <c r="C1580" t="s">
        <v>3346</v>
      </c>
      <c r="D1580" t="s">
        <v>71</v>
      </c>
      <c r="E1580" t="s">
        <v>10</v>
      </c>
      <c r="F1580" t="s">
        <v>11</v>
      </c>
      <c r="G1580" t="s">
        <v>3443</v>
      </c>
      <c r="H1580" t="s">
        <v>3444</v>
      </c>
    </row>
    <row r="1581" spans="1:8" x14ac:dyDescent="0.35">
      <c r="A1581" t="s">
        <v>6089</v>
      </c>
      <c r="B1581" t="s">
        <v>3345</v>
      </c>
      <c r="C1581" t="s">
        <v>3346</v>
      </c>
      <c r="D1581" t="s">
        <v>71</v>
      </c>
      <c r="E1581" t="s">
        <v>10</v>
      </c>
      <c r="F1581" t="s">
        <v>11</v>
      </c>
      <c r="G1581" t="s">
        <v>3445</v>
      </c>
      <c r="H1581" t="s">
        <v>3446</v>
      </c>
    </row>
    <row r="1582" spans="1:8" x14ac:dyDescent="0.35">
      <c r="A1582" t="s">
        <v>6089</v>
      </c>
      <c r="B1582" t="s">
        <v>3345</v>
      </c>
      <c r="C1582" t="s">
        <v>3346</v>
      </c>
      <c r="D1582" t="s">
        <v>71</v>
      </c>
      <c r="E1582" t="s">
        <v>10</v>
      </c>
      <c r="F1582" t="s">
        <v>11</v>
      </c>
      <c r="G1582" t="s">
        <v>3447</v>
      </c>
      <c r="H1582" t="s">
        <v>3448</v>
      </c>
    </row>
    <row r="1583" spans="1:8" x14ac:dyDescent="0.35">
      <c r="A1583" t="s">
        <v>6089</v>
      </c>
      <c r="B1583" t="s">
        <v>3345</v>
      </c>
      <c r="C1583" t="s">
        <v>3346</v>
      </c>
      <c r="D1583" t="s">
        <v>71</v>
      </c>
      <c r="E1583" t="s">
        <v>10</v>
      </c>
      <c r="F1583" t="s">
        <v>11</v>
      </c>
      <c r="G1583" t="s">
        <v>3449</v>
      </c>
      <c r="H1583" t="s">
        <v>3450</v>
      </c>
    </row>
    <row r="1584" spans="1:8" x14ac:dyDescent="0.35">
      <c r="A1584" t="s">
        <v>6089</v>
      </c>
      <c r="B1584" t="s">
        <v>3345</v>
      </c>
      <c r="C1584" t="s">
        <v>3346</v>
      </c>
      <c r="D1584" t="s">
        <v>71</v>
      </c>
      <c r="E1584" t="s">
        <v>10</v>
      </c>
      <c r="F1584" t="s">
        <v>11</v>
      </c>
      <c r="G1584" t="s">
        <v>3451</v>
      </c>
      <c r="H1584" t="s">
        <v>3452</v>
      </c>
    </row>
    <row r="1585" spans="1:8" x14ac:dyDescent="0.35">
      <c r="A1585" t="s">
        <v>6089</v>
      </c>
      <c r="B1585" t="s">
        <v>3345</v>
      </c>
      <c r="C1585" t="s">
        <v>3346</v>
      </c>
      <c r="D1585" t="s">
        <v>71</v>
      </c>
      <c r="E1585" t="s">
        <v>10</v>
      </c>
      <c r="F1585" t="s">
        <v>11</v>
      </c>
      <c r="G1585" t="s">
        <v>3453</v>
      </c>
      <c r="H1585" t="s">
        <v>3454</v>
      </c>
    </row>
    <row r="1586" spans="1:8" x14ac:dyDescent="0.35">
      <c r="A1586" t="s">
        <v>6089</v>
      </c>
      <c r="B1586" t="s">
        <v>3345</v>
      </c>
      <c r="C1586" t="s">
        <v>3346</v>
      </c>
      <c r="D1586" t="s">
        <v>71</v>
      </c>
      <c r="E1586" t="s">
        <v>10</v>
      </c>
      <c r="F1586" t="s">
        <v>11</v>
      </c>
      <c r="G1586" t="s">
        <v>3455</v>
      </c>
      <c r="H1586" t="s">
        <v>3456</v>
      </c>
    </row>
    <row r="1587" spans="1:8" x14ac:dyDescent="0.35">
      <c r="A1587" t="s">
        <v>6089</v>
      </c>
      <c r="B1587" t="s">
        <v>3345</v>
      </c>
      <c r="C1587" t="s">
        <v>3346</v>
      </c>
      <c r="D1587" t="s">
        <v>71</v>
      </c>
      <c r="E1587" t="s">
        <v>10</v>
      </c>
      <c r="F1587" t="s">
        <v>11</v>
      </c>
      <c r="G1587" t="s">
        <v>3457</v>
      </c>
      <c r="H1587" t="s">
        <v>3458</v>
      </c>
    </row>
    <row r="1588" spans="1:8" x14ac:dyDescent="0.35">
      <c r="A1588" t="s">
        <v>6089</v>
      </c>
      <c r="B1588" t="s">
        <v>3345</v>
      </c>
      <c r="C1588" t="s">
        <v>3346</v>
      </c>
      <c r="D1588" t="s">
        <v>71</v>
      </c>
      <c r="E1588" t="s">
        <v>10</v>
      </c>
      <c r="F1588" t="s">
        <v>11</v>
      </c>
      <c r="G1588" t="s">
        <v>3459</v>
      </c>
      <c r="H1588" t="s">
        <v>3460</v>
      </c>
    </row>
    <row r="1589" spans="1:8" x14ac:dyDescent="0.35">
      <c r="A1589" t="s">
        <v>6089</v>
      </c>
      <c r="B1589" t="s">
        <v>3345</v>
      </c>
      <c r="C1589" t="s">
        <v>3346</v>
      </c>
      <c r="D1589" t="s">
        <v>71</v>
      </c>
      <c r="E1589" t="s">
        <v>10</v>
      </c>
      <c r="F1589" t="s">
        <v>11</v>
      </c>
      <c r="G1589" t="s">
        <v>3461</v>
      </c>
      <c r="H1589" t="s">
        <v>3462</v>
      </c>
    </row>
    <row r="1590" spans="1:8" x14ac:dyDescent="0.35">
      <c r="A1590" t="s">
        <v>6089</v>
      </c>
      <c r="B1590" t="s">
        <v>3345</v>
      </c>
      <c r="C1590" t="s">
        <v>3346</v>
      </c>
      <c r="D1590" t="s">
        <v>71</v>
      </c>
      <c r="E1590" t="s">
        <v>10</v>
      </c>
      <c r="F1590" t="s">
        <v>11</v>
      </c>
      <c r="G1590" t="s">
        <v>3463</v>
      </c>
      <c r="H1590" t="s">
        <v>3464</v>
      </c>
    </row>
    <row r="1591" spans="1:8" x14ac:dyDescent="0.35">
      <c r="A1591" t="s">
        <v>6089</v>
      </c>
      <c r="B1591" t="s">
        <v>3345</v>
      </c>
      <c r="C1591" t="s">
        <v>3346</v>
      </c>
      <c r="D1591" t="s">
        <v>71</v>
      </c>
      <c r="E1591" t="s">
        <v>10</v>
      </c>
      <c r="F1591" t="s">
        <v>11</v>
      </c>
      <c r="G1591" t="s">
        <v>3465</v>
      </c>
      <c r="H1591" t="s">
        <v>3466</v>
      </c>
    </row>
    <row r="1592" spans="1:8" x14ac:dyDescent="0.35">
      <c r="A1592" t="s">
        <v>6089</v>
      </c>
      <c r="B1592" t="s">
        <v>3345</v>
      </c>
      <c r="C1592" t="s">
        <v>3346</v>
      </c>
      <c r="D1592" t="s">
        <v>71</v>
      </c>
      <c r="E1592" t="s">
        <v>10</v>
      </c>
      <c r="F1592" t="s">
        <v>11</v>
      </c>
      <c r="G1592" t="s">
        <v>3467</v>
      </c>
      <c r="H1592" t="s">
        <v>3468</v>
      </c>
    </row>
    <row r="1593" spans="1:8" x14ac:dyDescent="0.35">
      <c r="A1593" t="s">
        <v>6089</v>
      </c>
      <c r="B1593" t="s">
        <v>3345</v>
      </c>
      <c r="C1593" t="s">
        <v>3346</v>
      </c>
      <c r="D1593" t="s">
        <v>71</v>
      </c>
      <c r="E1593" t="s">
        <v>10</v>
      </c>
      <c r="F1593" t="s">
        <v>11</v>
      </c>
      <c r="G1593" t="s">
        <v>3469</v>
      </c>
      <c r="H1593" t="s">
        <v>3470</v>
      </c>
    </row>
    <row r="1594" spans="1:8" x14ac:dyDescent="0.35">
      <c r="A1594" t="s">
        <v>6089</v>
      </c>
      <c r="B1594" t="s">
        <v>3345</v>
      </c>
      <c r="C1594" t="s">
        <v>3346</v>
      </c>
      <c r="D1594" t="s">
        <v>71</v>
      </c>
      <c r="E1594" t="s">
        <v>10</v>
      </c>
      <c r="F1594" t="s">
        <v>11</v>
      </c>
      <c r="G1594" t="s">
        <v>3471</v>
      </c>
      <c r="H1594" t="s">
        <v>3472</v>
      </c>
    </row>
    <row r="1595" spans="1:8" x14ac:dyDescent="0.35">
      <c r="A1595" t="s">
        <v>6089</v>
      </c>
      <c r="B1595" t="s">
        <v>3345</v>
      </c>
      <c r="C1595" t="s">
        <v>3346</v>
      </c>
      <c r="D1595" t="s">
        <v>71</v>
      </c>
      <c r="E1595" t="s">
        <v>10</v>
      </c>
      <c r="F1595" t="s">
        <v>11</v>
      </c>
      <c r="G1595" t="s">
        <v>3473</v>
      </c>
      <c r="H1595" t="s">
        <v>3474</v>
      </c>
    </row>
    <row r="1596" spans="1:8" x14ac:dyDescent="0.35">
      <c r="A1596" t="s">
        <v>6089</v>
      </c>
      <c r="B1596" t="s">
        <v>3345</v>
      </c>
      <c r="C1596" t="s">
        <v>3346</v>
      </c>
      <c r="D1596" t="s">
        <v>71</v>
      </c>
      <c r="E1596" t="s">
        <v>10</v>
      </c>
      <c r="F1596" t="s">
        <v>11</v>
      </c>
      <c r="G1596" t="s">
        <v>3475</v>
      </c>
      <c r="H1596" t="s">
        <v>3476</v>
      </c>
    </row>
    <row r="1597" spans="1:8" x14ac:dyDescent="0.35">
      <c r="A1597" t="s">
        <v>6089</v>
      </c>
      <c r="B1597" t="s">
        <v>3345</v>
      </c>
      <c r="C1597" t="s">
        <v>3346</v>
      </c>
      <c r="D1597" t="s">
        <v>71</v>
      </c>
      <c r="E1597" t="s">
        <v>10</v>
      </c>
      <c r="F1597" t="s">
        <v>11</v>
      </c>
      <c r="G1597" t="s">
        <v>3477</v>
      </c>
      <c r="H1597" t="s">
        <v>3478</v>
      </c>
    </row>
    <row r="1598" spans="1:8" x14ac:dyDescent="0.35">
      <c r="A1598" t="s">
        <v>6089</v>
      </c>
      <c r="B1598" t="s">
        <v>3345</v>
      </c>
      <c r="C1598" t="s">
        <v>3346</v>
      </c>
      <c r="D1598" t="s">
        <v>71</v>
      </c>
      <c r="E1598" t="s">
        <v>10</v>
      </c>
      <c r="F1598" t="s">
        <v>11</v>
      </c>
      <c r="G1598" t="s">
        <v>3479</v>
      </c>
      <c r="H1598" t="s">
        <v>3480</v>
      </c>
    </row>
    <row r="1599" spans="1:8" x14ac:dyDescent="0.35">
      <c r="A1599" t="s">
        <v>6089</v>
      </c>
      <c r="B1599" t="s">
        <v>3345</v>
      </c>
      <c r="C1599" t="s">
        <v>3346</v>
      </c>
      <c r="D1599" t="s">
        <v>71</v>
      </c>
      <c r="E1599" t="s">
        <v>10</v>
      </c>
      <c r="F1599" t="s">
        <v>11</v>
      </c>
      <c r="G1599" t="s">
        <v>3481</v>
      </c>
      <c r="H1599" t="s">
        <v>3482</v>
      </c>
    </row>
    <row r="1600" spans="1:8" x14ac:dyDescent="0.35">
      <c r="A1600" t="s">
        <v>6089</v>
      </c>
      <c r="B1600" t="s">
        <v>3345</v>
      </c>
      <c r="C1600" t="s">
        <v>3346</v>
      </c>
      <c r="D1600" t="s">
        <v>71</v>
      </c>
      <c r="E1600" t="s">
        <v>10</v>
      </c>
      <c r="F1600" t="s">
        <v>11</v>
      </c>
      <c r="G1600" t="s">
        <v>3483</v>
      </c>
      <c r="H1600" t="s">
        <v>3484</v>
      </c>
    </row>
    <row r="1601" spans="1:8" x14ac:dyDescent="0.35">
      <c r="A1601" t="s">
        <v>6089</v>
      </c>
      <c r="B1601" t="s">
        <v>3345</v>
      </c>
      <c r="C1601" t="s">
        <v>3346</v>
      </c>
      <c r="D1601" t="s">
        <v>71</v>
      </c>
      <c r="E1601" t="s">
        <v>10</v>
      </c>
      <c r="F1601" t="s">
        <v>11</v>
      </c>
      <c r="G1601" t="s">
        <v>3485</v>
      </c>
      <c r="H1601" t="s">
        <v>3486</v>
      </c>
    </row>
    <row r="1602" spans="1:8" x14ac:dyDescent="0.35">
      <c r="A1602" t="s">
        <v>6089</v>
      </c>
      <c r="B1602" t="s">
        <v>3345</v>
      </c>
      <c r="C1602" t="s">
        <v>3346</v>
      </c>
      <c r="D1602" t="s">
        <v>71</v>
      </c>
      <c r="E1602" t="s">
        <v>10</v>
      </c>
      <c r="F1602" t="s">
        <v>11</v>
      </c>
      <c r="G1602" t="s">
        <v>3487</v>
      </c>
      <c r="H1602" t="s">
        <v>3488</v>
      </c>
    </row>
    <row r="1603" spans="1:8" x14ac:dyDescent="0.35">
      <c r="A1603" t="s">
        <v>6089</v>
      </c>
      <c r="B1603" t="s">
        <v>3345</v>
      </c>
      <c r="C1603" t="s">
        <v>3346</v>
      </c>
      <c r="D1603" t="s">
        <v>71</v>
      </c>
      <c r="E1603" t="s">
        <v>10</v>
      </c>
      <c r="F1603" t="s">
        <v>11</v>
      </c>
      <c r="G1603" t="s">
        <v>3489</v>
      </c>
      <c r="H1603" t="s">
        <v>3490</v>
      </c>
    </row>
    <row r="1604" spans="1:8" x14ac:dyDescent="0.35">
      <c r="A1604" t="s">
        <v>6089</v>
      </c>
      <c r="B1604" t="s">
        <v>3345</v>
      </c>
      <c r="C1604" t="s">
        <v>3346</v>
      </c>
      <c r="D1604" t="s">
        <v>71</v>
      </c>
      <c r="E1604" t="s">
        <v>10</v>
      </c>
      <c r="F1604" t="s">
        <v>11</v>
      </c>
      <c r="G1604" t="s">
        <v>3491</v>
      </c>
      <c r="H1604" t="s">
        <v>3492</v>
      </c>
    </row>
    <row r="1605" spans="1:8" x14ac:dyDescent="0.35">
      <c r="A1605" t="s">
        <v>6089</v>
      </c>
      <c r="B1605" t="s">
        <v>3345</v>
      </c>
      <c r="C1605" t="s">
        <v>3346</v>
      </c>
      <c r="D1605" t="s">
        <v>71</v>
      </c>
      <c r="E1605" t="s">
        <v>10</v>
      </c>
      <c r="F1605" t="s">
        <v>11</v>
      </c>
      <c r="G1605" t="s">
        <v>3493</v>
      </c>
      <c r="H1605" t="s">
        <v>3494</v>
      </c>
    </row>
    <row r="1606" spans="1:8" x14ac:dyDescent="0.35">
      <c r="A1606" t="s">
        <v>6089</v>
      </c>
      <c r="B1606" t="s">
        <v>3345</v>
      </c>
      <c r="C1606" t="s">
        <v>3346</v>
      </c>
      <c r="D1606" t="s">
        <v>71</v>
      </c>
      <c r="E1606" t="s">
        <v>10</v>
      </c>
      <c r="F1606" t="s">
        <v>11</v>
      </c>
      <c r="G1606" t="s">
        <v>3495</v>
      </c>
      <c r="H1606" t="s">
        <v>3496</v>
      </c>
    </row>
    <row r="1607" spans="1:8" x14ac:dyDescent="0.35">
      <c r="A1607" t="s">
        <v>6089</v>
      </c>
      <c r="B1607" t="s">
        <v>3345</v>
      </c>
      <c r="C1607" t="s">
        <v>3346</v>
      </c>
      <c r="D1607" t="s">
        <v>71</v>
      </c>
      <c r="E1607" t="s">
        <v>10</v>
      </c>
      <c r="F1607" t="s">
        <v>11</v>
      </c>
      <c r="G1607" t="s">
        <v>3497</v>
      </c>
      <c r="H1607" t="s">
        <v>3498</v>
      </c>
    </row>
    <row r="1608" spans="1:8" x14ac:dyDescent="0.35">
      <c r="A1608" t="s">
        <v>6089</v>
      </c>
      <c r="B1608" t="s">
        <v>3345</v>
      </c>
      <c r="C1608" t="s">
        <v>3346</v>
      </c>
      <c r="D1608" t="s">
        <v>71</v>
      </c>
      <c r="E1608" t="s">
        <v>10</v>
      </c>
      <c r="F1608" t="s">
        <v>11</v>
      </c>
      <c r="G1608" t="s">
        <v>3499</v>
      </c>
      <c r="H1608" t="s">
        <v>3500</v>
      </c>
    </row>
    <row r="1609" spans="1:8" x14ac:dyDescent="0.35">
      <c r="A1609" t="s">
        <v>6089</v>
      </c>
      <c r="B1609" t="s">
        <v>3345</v>
      </c>
      <c r="C1609" t="s">
        <v>3346</v>
      </c>
      <c r="D1609" t="s">
        <v>71</v>
      </c>
      <c r="E1609" t="s">
        <v>10</v>
      </c>
      <c r="F1609" t="s">
        <v>11</v>
      </c>
      <c r="G1609" t="s">
        <v>3501</v>
      </c>
      <c r="H1609" t="s">
        <v>3502</v>
      </c>
    </row>
    <row r="1610" spans="1:8" x14ac:dyDescent="0.35">
      <c r="A1610" t="s">
        <v>6089</v>
      </c>
      <c r="B1610" t="s">
        <v>3345</v>
      </c>
      <c r="C1610" t="s">
        <v>3346</v>
      </c>
      <c r="D1610" t="s">
        <v>71</v>
      </c>
      <c r="E1610" t="s">
        <v>10</v>
      </c>
      <c r="F1610" t="s">
        <v>11</v>
      </c>
      <c r="G1610" t="s">
        <v>3503</v>
      </c>
      <c r="H1610" t="s">
        <v>3504</v>
      </c>
    </row>
    <row r="1611" spans="1:8" x14ac:dyDescent="0.35">
      <c r="A1611" t="s">
        <v>6089</v>
      </c>
      <c r="B1611" t="s">
        <v>3345</v>
      </c>
      <c r="C1611" t="s">
        <v>3346</v>
      </c>
      <c r="D1611" t="s">
        <v>43</v>
      </c>
      <c r="E1611" t="s">
        <v>10</v>
      </c>
      <c r="F1611" t="s">
        <v>11</v>
      </c>
      <c r="G1611" t="s">
        <v>3505</v>
      </c>
      <c r="H1611" t="s">
        <v>3506</v>
      </c>
    </row>
    <row r="1612" spans="1:8" x14ac:dyDescent="0.35">
      <c r="A1612" t="s">
        <v>6089</v>
      </c>
      <c r="B1612" t="s">
        <v>3345</v>
      </c>
      <c r="C1612" t="s">
        <v>3346</v>
      </c>
      <c r="D1612" t="s">
        <v>43</v>
      </c>
      <c r="E1612" t="s">
        <v>10</v>
      </c>
      <c r="F1612" t="s">
        <v>11</v>
      </c>
      <c r="G1612" t="s">
        <v>3507</v>
      </c>
      <c r="H1612" t="s">
        <v>3508</v>
      </c>
    </row>
    <row r="1613" spans="1:8" x14ac:dyDescent="0.35">
      <c r="A1613" t="s">
        <v>6089</v>
      </c>
      <c r="B1613" t="s">
        <v>3345</v>
      </c>
      <c r="C1613" t="s">
        <v>3346</v>
      </c>
      <c r="D1613" t="s">
        <v>45</v>
      </c>
      <c r="E1613" t="s">
        <v>10</v>
      </c>
      <c r="F1613" t="s">
        <v>11</v>
      </c>
      <c r="G1613" t="s">
        <v>3509</v>
      </c>
      <c r="H1613" t="s">
        <v>3510</v>
      </c>
    </row>
    <row r="1614" spans="1:8" x14ac:dyDescent="0.35">
      <c r="A1614" t="s">
        <v>6089</v>
      </c>
      <c r="B1614" t="s">
        <v>3345</v>
      </c>
      <c r="C1614" t="s">
        <v>3346</v>
      </c>
      <c r="D1614" t="s">
        <v>45</v>
      </c>
      <c r="E1614" t="s">
        <v>10</v>
      </c>
      <c r="F1614" t="s">
        <v>11</v>
      </c>
      <c r="G1614" t="s">
        <v>3511</v>
      </c>
      <c r="H1614" t="s">
        <v>3512</v>
      </c>
    </row>
    <row r="1615" spans="1:8" x14ac:dyDescent="0.35">
      <c r="A1615" t="s">
        <v>6089</v>
      </c>
      <c r="B1615" t="s">
        <v>3345</v>
      </c>
      <c r="C1615" t="s">
        <v>3346</v>
      </c>
      <c r="D1615" t="s">
        <v>45</v>
      </c>
      <c r="E1615" t="s">
        <v>10</v>
      </c>
      <c r="F1615" t="s">
        <v>11</v>
      </c>
      <c r="G1615" t="s">
        <v>3513</v>
      </c>
      <c r="H1615" t="s">
        <v>3514</v>
      </c>
    </row>
    <row r="1616" spans="1:8" x14ac:dyDescent="0.35">
      <c r="A1616" t="s">
        <v>6089</v>
      </c>
      <c r="B1616" t="s">
        <v>3345</v>
      </c>
      <c r="C1616" t="s">
        <v>3346</v>
      </c>
      <c r="D1616" t="s">
        <v>45</v>
      </c>
      <c r="E1616" t="s">
        <v>10</v>
      </c>
      <c r="F1616" t="s">
        <v>11</v>
      </c>
      <c r="G1616" t="s">
        <v>3515</v>
      </c>
      <c r="H1616" t="s">
        <v>3516</v>
      </c>
    </row>
    <row r="1617" spans="1:8" x14ac:dyDescent="0.35">
      <c r="A1617" t="s">
        <v>6089</v>
      </c>
      <c r="B1617" t="s">
        <v>3345</v>
      </c>
      <c r="C1617" t="s">
        <v>3346</v>
      </c>
      <c r="D1617" t="s">
        <v>45</v>
      </c>
      <c r="E1617" t="s">
        <v>10</v>
      </c>
      <c r="F1617" t="s">
        <v>11</v>
      </c>
      <c r="G1617" t="s">
        <v>3517</v>
      </c>
      <c r="H1617" t="s">
        <v>3518</v>
      </c>
    </row>
    <row r="1618" spans="1:8" x14ac:dyDescent="0.35">
      <c r="A1618" t="s">
        <v>6089</v>
      </c>
      <c r="B1618" t="s">
        <v>3345</v>
      </c>
      <c r="C1618" t="s">
        <v>3346</v>
      </c>
      <c r="D1618" t="s">
        <v>328</v>
      </c>
      <c r="E1618" t="s">
        <v>10</v>
      </c>
      <c r="F1618" t="s">
        <v>11</v>
      </c>
      <c r="G1618" t="s">
        <v>3519</v>
      </c>
      <c r="H1618" t="s">
        <v>3520</v>
      </c>
    </row>
    <row r="1619" spans="1:8" x14ac:dyDescent="0.35">
      <c r="A1619" t="s">
        <v>6089</v>
      </c>
      <c r="B1619" t="s">
        <v>3345</v>
      </c>
      <c r="C1619" t="s">
        <v>3346</v>
      </c>
      <c r="D1619" t="s">
        <v>40</v>
      </c>
      <c r="E1619" t="s">
        <v>10</v>
      </c>
      <c r="F1619" t="s">
        <v>11</v>
      </c>
      <c r="G1619" t="s">
        <v>3521</v>
      </c>
      <c r="H1619" t="s">
        <v>3522</v>
      </c>
    </row>
    <row r="1620" spans="1:8" x14ac:dyDescent="0.35">
      <c r="A1620" t="s">
        <v>6089</v>
      </c>
      <c r="B1620" t="s">
        <v>3345</v>
      </c>
      <c r="C1620" t="s">
        <v>3346</v>
      </c>
      <c r="D1620" t="s">
        <v>40</v>
      </c>
      <c r="E1620" t="s">
        <v>10</v>
      </c>
      <c r="F1620" t="s">
        <v>11</v>
      </c>
      <c r="G1620" t="s">
        <v>3523</v>
      </c>
      <c r="H1620" t="s">
        <v>3524</v>
      </c>
    </row>
    <row r="1621" spans="1:8" x14ac:dyDescent="0.35">
      <c r="A1621" t="s">
        <v>6089</v>
      </c>
      <c r="B1621" t="s">
        <v>3345</v>
      </c>
      <c r="C1621" t="s">
        <v>3346</v>
      </c>
      <c r="D1621" t="s">
        <v>40</v>
      </c>
      <c r="E1621" t="s">
        <v>10</v>
      </c>
      <c r="F1621" t="s">
        <v>11</v>
      </c>
      <c r="G1621" t="s">
        <v>3525</v>
      </c>
      <c r="H1621" t="s">
        <v>3526</v>
      </c>
    </row>
    <row r="1622" spans="1:8" x14ac:dyDescent="0.35">
      <c r="A1622" t="s">
        <v>6089</v>
      </c>
      <c r="B1622" t="s">
        <v>3345</v>
      </c>
      <c r="C1622" t="s">
        <v>3346</v>
      </c>
      <c r="D1622" t="s">
        <v>33</v>
      </c>
      <c r="E1622" t="s">
        <v>10</v>
      </c>
      <c r="F1622" t="s">
        <v>11</v>
      </c>
      <c r="G1622" t="s">
        <v>3527</v>
      </c>
      <c r="H1622" t="s">
        <v>3528</v>
      </c>
    </row>
    <row r="1623" spans="1:8" x14ac:dyDescent="0.35">
      <c r="A1623" t="s">
        <v>6089</v>
      </c>
      <c r="B1623" t="s">
        <v>3345</v>
      </c>
      <c r="C1623" t="s">
        <v>3346</v>
      </c>
      <c r="D1623" t="s">
        <v>45</v>
      </c>
      <c r="E1623" t="s">
        <v>10</v>
      </c>
      <c r="F1623" t="s">
        <v>11</v>
      </c>
      <c r="G1623" t="s">
        <v>3529</v>
      </c>
      <c r="H1623" t="s">
        <v>3530</v>
      </c>
    </row>
    <row r="1624" spans="1:8" x14ac:dyDescent="0.35">
      <c r="A1624" t="s">
        <v>6089</v>
      </c>
      <c r="B1624" t="s">
        <v>3345</v>
      </c>
      <c r="C1624" t="s">
        <v>3531</v>
      </c>
      <c r="D1624" t="s">
        <v>45</v>
      </c>
      <c r="E1624" t="s">
        <v>10</v>
      </c>
      <c r="F1624" t="s">
        <v>11</v>
      </c>
      <c r="G1624" t="s">
        <v>3532</v>
      </c>
      <c r="H1624" t="s">
        <v>3533</v>
      </c>
    </row>
    <row r="1625" spans="1:8" x14ac:dyDescent="0.35">
      <c r="A1625" t="s">
        <v>6089</v>
      </c>
      <c r="B1625" t="s">
        <v>3345</v>
      </c>
      <c r="C1625" t="s">
        <v>3346</v>
      </c>
      <c r="D1625" t="s">
        <v>45</v>
      </c>
      <c r="E1625" t="s">
        <v>10</v>
      </c>
      <c r="F1625" t="s">
        <v>11</v>
      </c>
      <c r="G1625" t="s">
        <v>3534</v>
      </c>
      <c r="H1625" t="s">
        <v>3535</v>
      </c>
    </row>
    <row r="1626" spans="1:8" x14ac:dyDescent="0.35">
      <c r="A1626" t="s">
        <v>6089</v>
      </c>
      <c r="B1626" t="s">
        <v>3345</v>
      </c>
      <c r="C1626" t="s">
        <v>3346</v>
      </c>
      <c r="D1626" t="s">
        <v>45</v>
      </c>
      <c r="E1626" t="s">
        <v>10</v>
      </c>
      <c r="F1626" t="s">
        <v>11</v>
      </c>
      <c r="G1626" t="s">
        <v>3536</v>
      </c>
      <c r="H1626" t="s">
        <v>3537</v>
      </c>
    </row>
    <row r="1627" spans="1:8" x14ac:dyDescent="0.35">
      <c r="A1627" t="s">
        <v>6089</v>
      </c>
      <c r="B1627" t="s">
        <v>3345</v>
      </c>
      <c r="C1627" t="s">
        <v>3346</v>
      </c>
      <c r="D1627" t="s">
        <v>45</v>
      </c>
      <c r="E1627" t="s">
        <v>10</v>
      </c>
      <c r="F1627" t="s">
        <v>11</v>
      </c>
      <c r="G1627" t="s">
        <v>3538</v>
      </c>
      <c r="H1627" t="s">
        <v>3539</v>
      </c>
    </row>
    <row r="1628" spans="1:8" x14ac:dyDescent="0.35">
      <c r="A1628" t="s">
        <v>6089</v>
      </c>
      <c r="B1628" t="s">
        <v>3345</v>
      </c>
      <c r="C1628" t="s">
        <v>3346</v>
      </c>
      <c r="D1628" t="s">
        <v>55</v>
      </c>
      <c r="E1628" t="s">
        <v>10</v>
      </c>
      <c r="F1628" t="s">
        <v>11</v>
      </c>
      <c r="G1628" t="s">
        <v>3540</v>
      </c>
      <c r="H1628" t="s">
        <v>3541</v>
      </c>
    </row>
    <row r="1629" spans="1:8" x14ac:dyDescent="0.35">
      <c r="A1629" t="s">
        <v>6089</v>
      </c>
      <c r="B1629" t="s">
        <v>3345</v>
      </c>
      <c r="C1629" t="s">
        <v>3346</v>
      </c>
      <c r="D1629" t="s">
        <v>2833</v>
      </c>
      <c r="E1629" t="s">
        <v>10</v>
      </c>
      <c r="F1629" t="s">
        <v>11</v>
      </c>
      <c r="G1629" t="s">
        <v>3542</v>
      </c>
      <c r="H1629" t="s">
        <v>3543</v>
      </c>
    </row>
    <row r="1630" spans="1:8" x14ac:dyDescent="0.35">
      <c r="A1630" t="s">
        <v>6089</v>
      </c>
      <c r="B1630" t="s">
        <v>3345</v>
      </c>
      <c r="C1630" t="s">
        <v>3346</v>
      </c>
      <c r="D1630" t="s">
        <v>2833</v>
      </c>
      <c r="E1630" t="s">
        <v>10</v>
      </c>
      <c r="F1630" t="s">
        <v>11</v>
      </c>
      <c r="G1630" t="s">
        <v>3544</v>
      </c>
      <c r="H1630" t="s">
        <v>3545</v>
      </c>
    </row>
    <row r="1631" spans="1:8" x14ac:dyDescent="0.35">
      <c r="A1631" t="s">
        <v>6089</v>
      </c>
      <c r="B1631" t="s">
        <v>3345</v>
      </c>
      <c r="C1631" t="s">
        <v>3346</v>
      </c>
      <c r="D1631" t="s">
        <v>2833</v>
      </c>
      <c r="E1631" t="s">
        <v>10</v>
      </c>
      <c r="F1631" t="s">
        <v>11</v>
      </c>
      <c r="G1631" t="s">
        <v>3546</v>
      </c>
      <c r="H1631" t="s">
        <v>3547</v>
      </c>
    </row>
    <row r="1632" spans="1:8" x14ac:dyDescent="0.35">
      <c r="A1632" t="s">
        <v>6089</v>
      </c>
      <c r="B1632" t="s">
        <v>3345</v>
      </c>
      <c r="C1632" t="s">
        <v>3346</v>
      </c>
      <c r="D1632" t="s">
        <v>2833</v>
      </c>
      <c r="E1632" t="s">
        <v>10</v>
      </c>
      <c r="F1632" t="s">
        <v>11</v>
      </c>
      <c r="G1632" t="s">
        <v>3548</v>
      </c>
      <c r="H1632" t="s">
        <v>3549</v>
      </c>
    </row>
    <row r="1633" spans="1:8" x14ac:dyDescent="0.35">
      <c r="A1633" t="s">
        <v>6089</v>
      </c>
      <c r="B1633" t="s">
        <v>3345</v>
      </c>
      <c r="C1633" t="s">
        <v>3346</v>
      </c>
      <c r="D1633" t="s">
        <v>2833</v>
      </c>
      <c r="E1633" t="s">
        <v>10</v>
      </c>
      <c r="F1633" t="s">
        <v>11</v>
      </c>
      <c r="G1633" t="s">
        <v>3550</v>
      </c>
      <c r="H1633" t="s">
        <v>3551</v>
      </c>
    </row>
    <row r="1634" spans="1:8" x14ac:dyDescent="0.35">
      <c r="A1634" t="s">
        <v>6089</v>
      </c>
      <c r="B1634" t="s">
        <v>3345</v>
      </c>
      <c r="C1634" t="s">
        <v>3346</v>
      </c>
      <c r="D1634" t="s">
        <v>2833</v>
      </c>
      <c r="E1634" t="s">
        <v>10</v>
      </c>
      <c r="F1634" t="s">
        <v>11</v>
      </c>
      <c r="G1634" t="s">
        <v>3552</v>
      </c>
      <c r="H1634" t="s">
        <v>3553</v>
      </c>
    </row>
    <row r="1635" spans="1:8" x14ac:dyDescent="0.35">
      <c r="A1635" t="s">
        <v>6089</v>
      </c>
      <c r="B1635" t="s">
        <v>3345</v>
      </c>
      <c r="C1635" t="s">
        <v>3346</v>
      </c>
      <c r="D1635" t="s">
        <v>71</v>
      </c>
      <c r="E1635" t="s">
        <v>10</v>
      </c>
      <c r="F1635" t="s">
        <v>11</v>
      </c>
      <c r="G1635" t="s">
        <v>3554</v>
      </c>
      <c r="H1635" t="s">
        <v>3555</v>
      </c>
    </row>
    <row r="1636" spans="1:8" x14ac:dyDescent="0.35">
      <c r="A1636" t="s">
        <v>6089</v>
      </c>
      <c r="B1636" t="s">
        <v>3345</v>
      </c>
      <c r="C1636" t="s">
        <v>3346</v>
      </c>
      <c r="D1636" t="s">
        <v>71</v>
      </c>
      <c r="E1636" t="s">
        <v>10</v>
      </c>
      <c r="F1636" t="s">
        <v>11</v>
      </c>
      <c r="G1636" t="s">
        <v>3556</v>
      </c>
      <c r="H1636" t="s">
        <v>3557</v>
      </c>
    </row>
    <row r="1637" spans="1:8" x14ac:dyDescent="0.35">
      <c r="A1637" t="s">
        <v>6089</v>
      </c>
      <c r="B1637" t="s">
        <v>3345</v>
      </c>
      <c r="C1637" t="s">
        <v>3346</v>
      </c>
      <c r="D1637" t="s">
        <v>71</v>
      </c>
      <c r="E1637" t="s">
        <v>10</v>
      </c>
      <c r="F1637" t="s">
        <v>11</v>
      </c>
      <c r="G1637" t="s">
        <v>3558</v>
      </c>
      <c r="H1637" t="s">
        <v>3559</v>
      </c>
    </row>
    <row r="1638" spans="1:8" x14ac:dyDescent="0.35">
      <c r="A1638" t="s">
        <v>6089</v>
      </c>
      <c r="B1638" t="s">
        <v>3345</v>
      </c>
      <c r="C1638" t="s">
        <v>3346</v>
      </c>
      <c r="D1638" t="s">
        <v>71</v>
      </c>
      <c r="E1638" t="s">
        <v>10</v>
      </c>
      <c r="F1638" t="s">
        <v>11</v>
      </c>
      <c r="G1638" t="s">
        <v>3560</v>
      </c>
      <c r="H1638" t="s">
        <v>3561</v>
      </c>
    </row>
    <row r="1639" spans="1:8" x14ac:dyDescent="0.35">
      <c r="A1639" t="s">
        <v>6089</v>
      </c>
      <c r="B1639" t="s">
        <v>3345</v>
      </c>
      <c r="C1639" t="s">
        <v>3346</v>
      </c>
      <c r="D1639" t="s">
        <v>71</v>
      </c>
      <c r="E1639" t="s">
        <v>10</v>
      </c>
      <c r="F1639" t="s">
        <v>11</v>
      </c>
      <c r="G1639" t="s">
        <v>3562</v>
      </c>
      <c r="H1639" t="s">
        <v>3563</v>
      </c>
    </row>
    <row r="1640" spans="1:8" x14ac:dyDescent="0.35">
      <c r="A1640" t="s">
        <v>6089</v>
      </c>
      <c r="B1640" t="s">
        <v>3345</v>
      </c>
      <c r="C1640" t="s">
        <v>3346</v>
      </c>
      <c r="D1640" t="s">
        <v>71</v>
      </c>
      <c r="E1640" t="s">
        <v>10</v>
      </c>
      <c r="F1640" t="s">
        <v>11</v>
      </c>
      <c r="G1640" t="s">
        <v>3564</v>
      </c>
      <c r="H1640" t="s">
        <v>3565</v>
      </c>
    </row>
    <row r="1641" spans="1:8" x14ac:dyDescent="0.35">
      <c r="A1641" t="s">
        <v>6089</v>
      </c>
      <c r="B1641" t="s">
        <v>3345</v>
      </c>
      <c r="C1641" t="s">
        <v>3346</v>
      </c>
      <c r="D1641" t="s">
        <v>71</v>
      </c>
      <c r="E1641" t="s">
        <v>10</v>
      </c>
      <c r="F1641" t="s">
        <v>11</v>
      </c>
      <c r="G1641" t="s">
        <v>3566</v>
      </c>
      <c r="H1641" t="s">
        <v>3567</v>
      </c>
    </row>
    <row r="1642" spans="1:8" x14ac:dyDescent="0.35">
      <c r="A1642" t="s">
        <v>6089</v>
      </c>
      <c r="B1642" t="s">
        <v>3345</v>
      </c>
      <c r="C1642" t="s">
        <v>3346</v>
      </c>
      <c r="D1642" t="s">
        <v>71</v>
      </c>
      <c r="E1642" t="s">
        <v>10</v>
      </c>
      <c r="F1642" t="s">
        <v>11</v>
      </c>
      <c r="G1642" t="s">
        <v>3568</v>
      </c>
      <c r="H1642" t="s">
        <v>3569</v>
      </c>
    </row>
    <row r="1643" spans="1:8" x14ac:dyDescent="0.35">
      <c r="A1643" t="s">
        <v>6089</v>
      </c>
      <c r="B1643" t="s">
        <v>3345</v>
      </c>
      <c r="C1643" t="s">
        <v>3346</v>
      </c>
      <c r="D1643" t="s">
        <v>71</v>
      </c>
      <c r="E1643" t="s">
        <v>10</v>
      </c>
      <c r="F1643" t="s">
        <v>11</v>
      </c>
      <c r="G1643" t="s">
        <v>3570</v>
      </c>
      <c r="H1643" t="s">
        <v>3571</v>
      </c>
    </row>
    <row r="1644" spans="1:8" x14ac:dyDescent="0.35">
      <c r="A1644" t="s">
        <v>6089</v>
      </c>
      <c r="B1644" t="s">
        <v>3345</v>
      </c>
      <c r="C1644" t="s">
        <v>3346</v>
      </c>
      <c r="D1644" t="s">
        <v>71</v>
      </c>
      <c r="E1644" t="s">
        <v>10</v>
      </c>
      <c r="F1644" t="s">
        <v>11</v>
      </c>
      <c r="G1644" t="s">
        <v>3572</v>
      </c>
      <c r="H1644" t="s">
        <v>3573</v>
      </c>
    </row>
    <row r="1645" spans="1:8" x14ac:dyDescent="0.35">
      <c r="A1645" t="s">
        <v>6089</v>
      </c>
      <c r="B1645" t="s">
        <v>3345</v>
      </c>
      <c r="C1645" t="s">
        <v>3346</v>
      </c>
      <c r="D1645" t="s">
        <v>71</v>
      </c>
      <c r="E1645" t="s">
        <v>10</v>
      </c>
      <c r="F1645" t="s">
        <v>11</v>
      </c>
      <c r="G1645" t="s">
        <v>3574</v>
      </c>
      <c r="H1645" t="s">
        <v>3575</v>
      </c>
    </row>
    <row r="1646" spans="1:8" x14ac:dyDescent="0.35">
      <c r="A1646" t="s">
        <v>6089</v>
      </c>
      <c r="B1646" t="s">
        <v>3345</v>
      </c>
      <c r="C1646" t="s">
        <v>3346</v>
      </c>
      <c r="D1646" t="s">
        <v>71</v>
      </c>
      <c r="E1646" t="s">
        <v>10</v>
      </c>
      <c r="F1646" t="s">
        <v>11</v>
      </c>
      <c r="G1646" t="s">
        <v>3576</v>
      </c>
      <c r="H1646" t="s">
        <v>3577</v>
      </c>
    </row>
    <row r="1647" spans="1:8" x14ac:dyDescent="0.35">
      <c r="A1647" t="s">
        <v>6089</v>
      </c>
      <c r="B1647" t="s">
        <v>3345</v>
      </c>
      <c r="C1647" t="s">
        <v>3346</v>
      </c>
      <c r="D1647" t="s">
        <v>71</v>
      </c>
      <c r="E1647" t="s">
        <v>10</v>
      </c>
      <c r="F1647" t="s">
        <v>11</v>
      </c>
      <c r="G1647" t="s">
        <v>3578</v>
      </c>
      <c r="H1647" t="s">
        <v>3579</v>
      </c>
    </row>
    <row r="1648" spans="1:8" x14ac:dyDescent="0.35">
      <c r="A1648" t="s">
        <v>6089</v>
      </c>
      <c r="B1648" t="s">
        <v>3345</v>
      </c>
      <c r="C1648" t="s">
        <v>3346</v>
      </c>
      <c r="D1648" t="s">
        <v>71</v>
      </c>
      <c r="E1648" t="s">
        <v>10</v>
      </c>
      <c r="F1648" t="s">
        <v>11</v>
      </c>
      <c r="G1648" t="s">
        <v>3580</v>
      </c>
      <c r="H1648" t="s">
        <v>3581</v>
      </c>
    </row>
    <row r="1649" spans="1:8" x14ac:dyDescent="0.35">
      <c r="A1649" t="s">
        <v>6089</v>
      </c>
      <c r="B1649" t="s">
        <v>3345</v>
      </c>
      <c r="C1649" t="s">
        <v>3346</v>
      </c>
      <c r="D1649" t="s">
        <v>71</v>
      </c>
      <c r="E1649" t="s">
        <v>10</v>
      </c>
      <c r="F1649" t="s">
        <v>11</v>
      </c>
      <c r="G1649" t="s">
        <v>3582</v>
      </c>
      <c r="H1649" t="s">
        <v>3583</v>
      </c>
    </row>
    <row r="1650" spans="1:8" x14ac:dyDescent="0.35">
      <c r="A1650" t="s">
        <v>6089</v>
      </c>
      <c r="B1650" t="s">
        <v>3345</v>
      </c>
      <c r="C1650" t="s">
        <v>3346</v>
      </c>
      <c r="D1650" t="s">
        <v>71</v>
      </c>
      <c r="E1650" t="s">
        <v>10</v>
      </c>
      <c r="F1650" t="s">
        <v>11</v>
      </c>
      <c r="G1650" t="s">
        <v>3584</v>
      </c>
      <c r="H1650" t="s">
        <v>3585</v>
      </c>
    </row>
    <row r="1651" spans="1:8" x14ac:dyDescent="0.35">
      <c r="A1651" t="s">
        <v>6089</v>
      </c>
      <c r="B1651" t="s">
        <v>3345</v>
      </c>
      <c r="C1651" t="s">
        <v>3346</v>
      </c>
      <c r="D1651" t="s">
        <v>71</v>
      </c>
      <c r="E1651" t="s">
        <v>10</v>
      </c>
      <c r="F1651" t="s">
        <v>11</v>
      </c>
      <c r="G1651" t="s">
        <v>3586</v>
      </c>
      <c r="H1651" t="s">
        <v>3587</v>
      </c>
    </row>
    <row r="1652" spans="1:8" x14ac:dyDescent="0.35">
      <c r="A1652" t="s">
        <v>6089</v>
      </c>
      <c r="B1652" t="s">
        <v>3345</v>
      </c>
      <c r="C1652" t="s">
        <v>3346</v>
      </c>
      <c r="D1652" t="s">
        <v>71</v>
      </c>
      <c r="E1652" t="s">
        <v>10</v>
      </c>
      <c r="F1652" t="s">
        <v>11</v>
      </c>
      <c r="G1652" t="s">
        <v>3588</v>
      </c>
      <c r="H1652" t="s">
        <v>3589</v>
      </c>
    </row>
    <row r="1653" spans="1:8" x14ac:dyDescent="0.35">
      <c r="A1653" t="s">
        <v>6089</v>
      </c>
      <c r="B1653" t="s">
        <v>3345</v>
      </c>
      <c r="C1653" t="s">
        <v>3346</v>
      </c>
      <c r="D1653" t="s">
        <v>71</v>
      </c>
      <c r="E1653" t="s">
        <v>10</v>
      </c>
      <c r="F1653" t="s">
        <v>11</v>
      </c>
      <c r="G1653" t="s">
        <v>3590</v>
      </c>
      <c r="H1653" t="s">
        <v>3591</v>
      </c>
    </row>
    <row r="1654" spans="1:8" x14ac:dyDescent="0.35">
      <c r="A1654" t="s">
        <v>6089</v>
      </c>
      <c r="B1654" t="s">
        <v>3345</v>
      </c>
      <c r="C1654" t="s">
        <v>3346</v>
      </c>
      <c r="D1654" t="s">
        <v>71</v>
      </c>
      <c r="E1654" t="s">
        <v>10</v>
      </c>
      <c r="F1654" t="s">
        <v>11</v>
      </c>
      <c r="G1654" t="s">
        <v>3592</v>
      </c>
      <c r="H1654" t="s">
        <v>3593</v>
      </c>
    </row>
    <row r="1655" spans="1:8" x14ac:dyDescent="0.35">
      <c r="A1655" t="s">
        <v>6089</v>
      </c>
      <c r="B1655" t="s">
        <v>3345</v>
      </c>
      <c r="C1655" t="s">
        <v>3346</v>
      </c>
      <c r="D1655" t="s">
        <v>71</v>
      </c>
      <c r="E1655" t="s">
        <v>10</v>
      </c>
      <c r="F1655" t="s">
        <v>11</v>
      </c>
      <c r="G1655" t="s">
        <v>3594</v>
      </c>
      <c r="H1655" t="s">
        <v>3595</v>
      </c>
    </row>
    <row r="1656" spans="1:8" x14ac:dyDescent="0.35">
      <c r="A1656" t="s">
        <v>6089</v>
      </c>
      <c r="B1656" t="s">
        <v>3345</v>
      </c>
      <c r="C1656" t="s">
        <v>3346</v>
      </c>
      <c r="D1656" t="s">
        <v>71</v>
      </c>
      <c r="E1656" t="s">
        <v>10</v>
      </c>
      <c r="F1656" t="s">
        <v>11</v>
      </c>
      <c r="G1656" t="s">
        <v>3596</v>
      </c>
      <c r="H1656" t="s">
        <v>3597</v>
      </c>
    </row>
    <row r="1657" spans="1:8" x14ac:dyDescent="0.35">
      <c r="A1657" t="s">
        <v>6089</v>
      </c>
      <c r="B1657" t="s">
        <v>3345</v>
      </c>
      <c r="C1657" t="s">
        <v>3346</v>
      </c>
      <c r="D1657" t="s">
        <v>71</v>
      </c>
      <c r="E1657" t="s">
        <v>10</v>
      </c>
      <c r="F1657" t="s">
        <v>11</v>
      </c>
      <c r="G1657" t="s">
        <v>3598</v>
      </c>
      <c r="H1657" t="s">
        <v>3599</v>
      </c>
    </row>
    <row r="1658" spans="1:8" x14ac:dyDescent="0.35">
      <c r="A1658" t="s">
        <v>6089</v>
      </c>
      <c r="B1658" t="s">
        <v>3345</v>
      </c>
      <c r="C1658" t="s">
        <v>3346</v>
      </c>
      <c r="D1658" t="s">
        <v>71</v>
      </c>
      <c r="E1658" t="s">
        <v>10</v>
      </c>
      <c r="F1658" t="s">
        <v>11</v>
      </c>
      <c r="G1658" t="s">
        <v>3600</v>
      </c>
      <c r="H1658" t="s">
        <v>3601</v>
      </c>
    </row>
    <row r="1659" spans="1:8" x14ac:dyDescent="0.35">
      <c r="A1659" t="s">
        <v>6089</v>
      </c>
      <c r="B1659" t="s">
        <v>3345</v>
      </c>
      <c r="C1659" t="s">
        <v>3346</v>
      </c>
      <c r="D1659" t="s">
        <v>71</v>
      </c>
      <c r="E1659" t="s">
        <v>10</v>
      </c>
      <c r="F1659" t="s">
        <v>11</v>
      </c>
      <c r="G1659" t="s">
        <v>3602</v>
      </c>
      <c r="H1659" t="s">
        <v>3603</v>
      </c>
    </row>
    <row r="1660" spans="1:8" x14ac:dyDescent="0.35">
      <c r="A1660" t="s">
        <v>6089</v>
      </c>
      <c r="B1660" t="s">
        <v>3345</v>
      </c>
      <c r="C1660" t="s">
        <v>3346</v>
      </c>
      <c r="D1660" t="s">
        <v>71</v>
      </c>
      <c r="E1660" t="s">
        <v>10</v>
      </c>
      <c r="F1660" t="s">
        <v>11</v>
      </c>
      <c r="G1660" t="s">
        <v>3604</v>
      </c>
      <c r="H1660" t="s">
        <v>3605</v>
      </c>
    </row>
    <row r="1661" spans="1:8" x14ac:dyDescent="0.35">
      <c r="A1661" t="s">
        <v>6089</v>
      </c>
      <c r="B1661" t="s">
        <v>3345</v>
      </c>
      <c r="C1661" t="s">
        <v>3346</v>
      </c>
      <c r="D1661" t="s">
        <v>71</v>
      </c>
      <c r="E1661" t="s">
        <v>10</v>
      </c>
      <c r="F1661" t="s">
        <v>11</v>
      </c>
      <c r="G1661" t="s">
        <v>3606</v>
      </c>
      <c r="H1661" t="s">
        <v>3607</v>
      </c>
    </row>
    <row r="1662" spans="1:8" x14ac:dyDescent="0.35">
      <c r="A1662" t="s">
        <v>6089</v>
      </c>
      <c r="B1662" t="s">
        <v>3345</v>
      </c>
      <c r="C1662" t="s">
        <v>3346</v>
      </c>
      <c r="D1662" t="s">
        <v>43</v>
      </c>
      <c r="E1662" t="s">
        <v>10</v>
      </c>
      <c r="F1662" t="s">
        <v>11</v>
      </c>
      <c r="G1662" t="s">
        <v>3608</v>
      </c>
      <c r="H1662" t="s">
        <v>3609</v>
      </c>
    </row>
    <row r="1663" spans="1:8" x14ac:dyDescent="0.35">
      <c r="A1663" t="s">
        <v>6089</v>
      </c>
      <c r="B1663" t="s">
        <v>3345</v>
      </c>
      <c r="C1663" t="s">
        <v>3346</v>
      </c>
      <c r="D1663" t="s">
        <v>43</v>
      </c>
      <c r="E1663" t="s">
        <v>10</v>
      </c>
      <c r="F1663" t="s">
        <v>11</v>
      </c>
      <c r="G1663" t="s">
        <v>3610</v>
      </c>
      <c r="H1663" t="s">
        <v>3611</v>
      </c>
    </row>
    <row r="1664" spans="1:8" x14ac:dyDescent="0.35">
      <c r="A1664" t="s">
        <v>6089</v>
      </c>
      <c r="B1664" t="s">
        <v>3345</v>
      </c>
      <c r="C1664" t="s">
        <v>3346</v>
      </c>
      <c r="D1664" t="s">
        <v>45</v>
      </c>
      <c r="E1664" t="s">
        <v>10</v>
      </c>
      <c r="F1664" t="s">
        <v>11</v>
      </c>
      <c r="G1664" t="s">
        <v>3612</v>
      </c>
      <c r="H1664" t="s">
        <v>3613</v>
      </c>
    </row>
    <row r="1665" spans="1:8" x14ac:dyDescent="0.35">
      <c r="A1665" t="s">
        <v>6089</v>
      </c>
      <c r="B1665" t="s">
        <v>3345</v>
      </c>
      <c r="C1665" t="s">
        <v>3346</v>
      </c>
      <c r="D1665" t="s">
        <v>45</v>
      </c>
      <c r="E1665" t="s">
        <v>10</v>
      </c>
      <c r="F1665" t="s">
        <v>11</v>
      </c>
      <c r="G1665" t="s">
        <v>3614</v>
      </c>
      <c r="H1665" t="s">
        <v>3615</v>
      </c>
    </row>
    <row r="1666" spans="1:8" x14ac:dyDescent="0.35">
      <c r="A1666" t="s">
        <v>6089</v>
      </c>
      <c r="B1666" t="s">
        <v>3345</v>
      </c>
      <c r="C1666" t="s">
        <v>3346</v>
      </c>
      <c r="D1666" t="s">
        <v>45</v>
      </c>
      <c r="E1666" t="s">
        <v>10</v>
      </c>
      <c r="F1666" t="s">
        <v>11</v>
      </c>
      <c r="G1666" t="s">
        <v>3616</v>
      </c>
      <c r="H1666" t="s">
        <v>3617</v>
      </c>
    </row>
    <row r="1667" spans="1:8" x14ac:dyDescent="0.35">
      <c r="A1667" t="s">
        <v>6089</v>
      </c>
      <c r="B1667" t="s">
        <v>3345</v>
      </c>
      <c r="C1667" t="s">
        <v>3346</v>
      </c>
      <c r="D1667" t="s">
        <v>45</v>
      </c>
      <c r="E1667" t="s">
        <v>10</v>
      </c>
      <c r="F1667" t="s">
        <v>11</v>
      </c>
      <c r="G1667" t="s">
        <v>3618</v>
      </c>
      <c r="H1667" t="s">
        <v>3619</v>
      </c>
    </row>
    <row r="1668" spans="1:8" x14ac:dyDescent="0.35">
      <c r="A1668" t="s">
        <v>6089</v>
      </c>
      <c r="B1668" t="s">
        <v>3345</v>
      </c>
      <c r="C1668" t="s">
        <v>3346</v>
      </c>
      <c r="D1668" t="s">
        <v>45</v>
      </c>
      <c r="E1668" t="s">
        <v>10</v>
      </c>
      <c r="F1668" t="s">
        <v>11</v>
      </c>
      <c r="G1668" t="s">
        <v>3620</v>
      </c>
      <c r="H1668" t="s">
        <v>3621</v>
      </c>
    </row>
    <row r="1669" spans="1:8" x14ac:dyDescent="0.35">
      <c r="A1669" t="s">
        <v>6089</v>
      </c>
      <c r="B1669" t="s">
        <v>3345</v>
      </c>
      <c r="C1669" t="s">
        <v>3346</v>
      </c>
      <c r="D1669" t="s">
        <v>45</v>
      </c>
      <c r="E1669" t="s">
        <v>10</v>
      </c>
      <c r="F1669" t="s">
        <v>11</v>
      </c>
      <c r="G1669" t="s">
        <v>3622</v>
      </c>
      <c r="H1669" t="s">
        <v>3623</v>
      </c>
    </row>
    <row r="1670" spans="1:8" x14ac:dyDescent="0.35">
      <c r="A1670" t="s">
        <v>6089</v>
      </c>
      <c r="B1670" t="s">
        <v>3345</v>
      </c>
      <c r="C1670" t="s">
        <v>3346</v>
      </c>
      <c r="D1670" t="s">
        <v>328</v>
      </c>
      <c r="E1670" t="s">
        <v>10</v>
      </c>
      <c r="F1670" t="s">
        <v>11</v>
      </c>
      <c r="G1670" t="s">
        <v>3624</v>
      </c>
      <c r="H1670" t="s">
        <v>3625</v>
      </c>
    </row>
    <row r="1671" spans="1:8" x14ac:dyDescent="0.35">
      <c r="A1671" t="s">
        <v>6089</v>
      </c>
      <c r="B1671" t="s">
        <v>3345</v>
      </c>
      <c r="C1671" t="s">
        <v>3346</v>
      </c>
      <c r="D1671" t="s">
        <v>328</v>
      </c>
      <c r="E1671" t="s">
        <v>10</v>
      </c>
      <c r="F1671" t="s">
        <v>11</v>
      </c>
      <c r="G1671" t="s">
        <v>3626</v>
      </c>
      <c r="H1671" t="s">
        <v>3627</v>
      </c>
    </row>
    <row r="1672" spans="1:8" x14ac:dyDescent="0.35">
      <c r="A1672" t="s">
        <v>6089</v>
      </c>
      <c r="B1672" t="s">
        <v>3345</v>
      </c>
      <c r="C1672" t="s">
        <v>3346</v>
      </c>
      <c r="D1672" t="s">
        <v>328</v>
      </c>
      <c r="E1672" t="s">
        <v>10</v>
      </c>
      <c r="F1672" t="s">
        <v>11</v>
      </c>
      <c r="G1672" t="s">
        <v>3628</v>
      </c>
      <c r="H1672" t="s">
        <v>3629</v>
      </c>
    </row>
    <row r="1673" spans="1:8" x14ac:dyDescent="0.35">
      <c r="A1673" t="s">
        <v>6089</v>
      </c>
      <c r="B1673" t="s">
        <v>3345</v>
      </c>
      <c r="C1673" t="s">
        <v>3346</v>
      </c>
      <c r="D1673" t="s">
        <v>328</v>
      </c>
      <c r="E1673" t="s">
        <v>10</v>
      </c>
      <c r="F1673" t="s">
        <v>11</v>
      </c>
      <c r="G1673" t="s">
        <v>3630</v>
      </c>
      <c r="H1673" t="s">
        <v>3631</v>
      </c>
    </row>
    <row r="1674" spans="1:8" x14ac:dyDescent="0.35">
      <c r="A1674" t="s">
        <v>6089</v>
      </c>
      <c r="B1674" t="s">
        <v>3345</v>
      </c>
      <c r="C1674" t="s">
        <v>3346</v>
      </c>
      <c r="D1674" t="s">
        <v>40</v>
      </c>
      <c r="E1674" t="s">
        <v>10</v>
      </c>
      <c r="F1674" t="s">
        <v>11</v>
      </c>
      <c r="G1674" t="s">
        <v>3632</v>
      </c>
      <c r="H1674" t="s">
        <v>3633</v>
      </c>
    </row>
    <row r="1675" spans="1:8" x14ac:dyDescent="0.35">
      <c r="A1675" t="s">
        <v>6089</v>
      </c>
      <c r="B1675" t="s">
        <v>3345</v>
      </c>
      <c r="C1675" t="s">
        <v>3346</v>
      </c>
      <c r="D1675" t="s">
        <v>40</v>
      </c>
      <c r="E1675" t="s">
        <v>10</v>
      </c>
      <c r="F1675" t="s">
        <v>11</v>
      </c>
      <c r="G1675" t="s">
        <v>3634</v>
      </c>
      <c r="H1675" t="s">
        <v>3635</v>
      </c>
    </row>
    <row r="1676" spans="1:8" x14ac:dyDescent="0.35">
      <c r="A1676" t="s">
        <v>6089</v>
      </c>
      <c r="B1676" t="s">
        <v>3345</v>
      </c>
      <c r="C1676" t="s">
        <v>3346</v>
      </c>
      <c r="D1676" t="s">
        <v>40</v>
      </c>
      <c r="E1676" t="s">
        <v>10</v>
      </c>
      <c r="F1676" t="s">
        <v>11</v>
      </c>
      <c r="G1676" t="s">
        <v>3636</v>
      </c>
      <c r="H1676" t="s">
        <v>3637</v>
      </c>
    </row>
    <row r="1677" spans="1:8" x14ac:dyDescent="0.35">
      <c r="A1677" t="s">
        <v>6089</v>
      </c>
      <c r="B1677" t="s">
        <v>3345</v>
      </c>
      <c r="C1677" t="s">
        <v>3346</v>
      </c>
      <c r="D1677" t="s">
        <v>45</v>
      </c>
      <c r="E1677" t="s">
        <v>10</v>
      </c>
      <c r="F1677" t="s">
        <v>11</v>
      </c>
      <c r="G1677" t="s">
        <v>3638</v>
      </c>
      <c r="H1677" t="s">
        <v>3639</v>
      </c>
    </row>
    <row r="1678" spans="1:8" x14ac:dyDescent="0.35">
      <c r="A1678" t="s">
        <v>6089</v>
      </c>
      <c r="B1678" t="s">
        <v>3345</v>
      </c>
      <c r="C1678" t="s">
        <v>3346</v>
      </c>
      <c r="D1678" t="s">
        <v>45</v>
      </c>
      <c r="E1678" t="s">
        <v>10</v>
      </c>
      <c r="F1678" t="s">
        <v>11</v>
      </c>
      <c r="G1678" t="s">
        <v>3640</v>
      </c>
      <c r="H1678" t="s">
        <v>3641</v>
      </c>
    </row>
    <row r="1679" spans="1:8" x14ac:dyDescent="0.35">
      <c r="A1679" t="s">
        <v>6089</v>
      </c>
      <c r="B1679" t="s">
        <v>3345</v>
      </c>
      <c r="C1679" t="s">
        <v>3346</v>
      </c>
      <c r="D1679" t="s">
        <v>45</v>
      </c>
      <c r="E1679" t="s">
        <v>10</v>
      </c>
      <c r="F1679" t="s">
        <v>11</v>
      </c>
      <c r="G1679" t="s">
        <v>3642</v>
      </c>
      <c r="H1679" t="s">
        <v>3643</v>
      </c>
    </row>
    <row r="1680" spans="1:8" x14ac:dyDescent="0.35">
      <c r="A1680" t="s">
        <v>6089</v>
      </c>
      <c r="B1680" t="s">
        <v>3345</v>
      </c>
      <c r="C1680" t="s">
        <v>3346</v>
      </c>
      <c r="D1680" t="s">
        <v>45</v>
      </c>
      <c r="E1680" t="s">
        <v>10</v>
      </c>
      <c r="F1680" t="s">
        <v>11</v>
      </c>
      <c r="G1680" t="s">
        <v>3644</v>
      </c>
      <c r="H1680" t="s">
        <v>3645</v>
      </c>
    </row>
    <row r="1681" spans="1:8" x14ac:dyDescent="0.35">
      <c r="A1681" t="s">
        <v>6089</v>
      </c>
      <c r="B1681" t="s">
        <v>3345</v>
      </c>
      <c r="C1681" t="s">
        <v>3346</v>
      </c>
      <c r="D1681" t="s">
        <v>45</v>
      </c>
      <c r="E1681" t="s">
        <v>10</v>
      </c>
      <c r="F1681" t="s">
        <v>11</v>
      </c>
      <c r="G1681" t="s">
        <v>3646</v>
      </c>
      <c r="H1681" t="s">
        <v>3647</v>
      </c>
    </row>
    <row r="1682" spans="1:8" x14ac:dyDescent="0.35">
      <c r="A1682" t="s">
        <v>6089</v>
      </c>
      <c r="B1682" t="s">
        <v>3345</v>
      </c>
      <c r="C1682" t="s">
        <v>3346</v>
      </c>
      <c r="D1682" t="s">
        <v>55</v>
      </c>
      <c r="E1682" t="s">
        <v>10</v>
      </c>
      <c r="F1682" t="s">
        <v>11</v>
      </c>
      <c r="G1682" t="s">
        <v>3648</v>
      </c>
      <c r="H1682" t="s">
        <v>3649</v>
      </c>
    </row>
    <row r="1683" spans="1:8" x14ac:dyDescent="0.35">
      <c r="A1683" t="s">
        <v>6089</v>
      </c>
      <c r="B1683" t="s">
        <v>3345</v>
      </c>
      <c r="C1683" t="s">
        <v>3346</v>
      </c>
      <c r="D1683" t="s">
        <v>33</v>
      </c>
      <c r="E1683" t="s">
        <v>10</v>
      </c>
      <c r="F1683" t="s">
        <v>11</v>
      </c>
      <c r="G1683" t="s">
        <v>3650</v>
      </c>
      <c r="H1683" t="s">
        <v>3651</v>
      </c>
    </row>
    <row r="1684" spans="1:8" x14ac:dyDescent="0.35">
      <c r="A1684" t="s">
        <v>6089</v>
      </c>
      <c r="B1684" t="s">
        <v>3345</v>
      </c>
      <c r="C1684" t="s">
        <v>3346</v>
      </c>
      <c r="D1684" t="s">
        <v>2833</v>
      </c>
      <c r="E1684" t="s">
        <v>10</v>
      </c>
      <c r="F1684" t="s">
        <v>11</v>
      </c>
      <c r="G1684" t="s">
        <v>3652</v>
      </c>
      <c r="H1684" t="s">
        <v>3653</v>
      </c>
    </row>
    <row r="1685" spans="1:8" x14ac:dyDescent="0.35">
      <c r="A1685" t="s">
        <v>6089</v>
      </c>
      <c r="B1685" t="s">
        <v>3345</v>
      </c>
      <c r="C1685" t="s">
        <v>3346</v>
      </c>
      <c r="D1685" t="s">
        <v>2833</v>
      </c>
      <c r="E1685" t="s">
        <v>10</v>
      </c>
      <c r="F1685" t="s">
        <v>11</v>
      </c>
      <c r="G1685" t="s">
        <v>3654</v>
      </c>
      <c r="H1685" t="s">
        <v>3655</v>
      </c>
    </row>
    <row r="1686" spans="1:8" x14ac:dyDescent="0.35">
      <c r="A1686" t="s">
        <v>6089</v>
      </c>
      <c r="B1686" t="s">
        <v>3345</v>
      </c>
      <c r="C1686" t="s">
        <v>3346</v>
      </c>
      <c r="D1686" t="s">
        <v>71</v>
      </c>
      <c r="E1686" t="s">
        <v>10</v>
      </c>
      <c r="F1686" t="s">
        <v>11</v>
      </c>
      <c r="G1686" t="s">
        <v>3656</v>
      </c>
      <c r="H1686" t="s">
        <v>3657</v>
      </c>
    </row>
    <row r="1687" spans="1:8" x14ac:dyDescent="0.35">
      <c r="A1687" t="s">
        <v>6089</v>
      </c>
      <c r="B1687" t="s">
        <v>3345</v>
      </c>
      <c r="C1687" t="s">
        <v>3346</v>
      </c>
      <c r="D1687" t="s">
        <v>71</v>
      </c>
      <c r="E1687" t="s">
        <v>10</v>
      </c>
      <c r="F1687" t="s">
        <v>11</v>
      </c>
      <c r="G1687" t="s">
        <v>3658</v>
      </c>
      <c r="H1687" t="s">
        <v>3659</v>
      </c>
    </row>
    <row r="1688" spans="1:8" x14ac:dyDescent="0.35">
      <c r="A1688" t="s">
        <v>6089</v>
      </c>
      <c r="B1688" t="s">
        <v>3345</v>
      </c>
      <c r="C1688" t="s">
        <v>3346</v>
      </c>
      <c r="D1688" t="s">
        <v>71</v>
      </c>
      <c r="E1688" t="s">
        <v>10</v>
      </c>
      <c r="F1688" t="s">
        <v>11</v>
      </c>
      <c r="G1688" t="s">
        <v>3660</v>
      </c>
      <c r="H1688" t="s">
        <v>3661</v>
      </c>
    </row>
    <row r="1689" spans="1:8" x14ac:dyDescent="0.35">
      <c r="A1689" t="s">
        <v>6089</v>
      </c>
      <c r="B1689" t="s">
        <v>3345</v>
      </c>
      <c r="C1689" t="s">
        <v>3346</v>
      </c>
      <c r="D1689" t="s">
        <v>71</v>
      </c>
      <c r="E1689" t="s">
        <v>10</v>
      </c>
      <c r="F1689" t="s">
        <v>11</v>
      </c>
      <c r="G1689" t="s">
        <v>3662</v>
      </c>
      <c r="H1689" t="s">
        <v>3663</v>
      </c>
    </row>
    <row r="1690" spans="1:8" x14ac:dyDescent="0.35">
      <c r="A1690" t="s">
        <v>6089</v>
      </c>
      <c r="B1690" t="s">
        <v>3345</v>
      </c>
      <c r="C1690" t="s">
        <v>3346</v>
      </c>
      <c r="D1690" t="s">
        <v>71</v>
      </c>
      <c r="E1690" t="s">
        <v>10</v>
      </c>
      <c r="F1690" t="s">
        <v>11</v>
      </c>
      <c r="G1690" t="s">
        <v>3664</v>
      </c>
      <c r="H1690" t="s">
        <v>3665</v>
      </c>
    </row>
    <row r="1691" spans="1:8" x14ac:dyDescent="0.35">
      <c r="A1691" t="s">
        <v>6089</v>
      </c>
      <c r="B1691" t="s">
        <v>3345</v>
      </c>
      <c r="C1691" t="s">
        <v>3346</v>
      </c>
      <c r="D1691" t="s">
        <v>71</v>
      </c>
      <c r="E1691" t="s">
        <v>10</v>
      </c>
      <c r="F1691" t="s">
        <v>11</v>
      </c>
      <c r="G1691" t="s">
        <v>3666</v>
      </c>
      <c r="H1691" t="s">
        <v>3667</v>
      </c>
    </row>
    <row r="1692" spans="1:8" x14ac:dyDescent="0.35">
      <c r="A1692" t="s">
        <v>6089</v>
      </c>
      <c r="B1692" t="s">
        <v>3345</v>
      </c>
      <c r="C1692" t="s">
        <v>3346</v>
      </c>
      <c r="D1692" t="s">
        <v>71</v>
      </c>
      <c r="E1692" t="s">
        <v>10</v>
      </c>
      <c r="F1692" t="s">
        <v>11</v>
      </c>
      <c r="G1692" t="s">
        <v>3668</v>
      </c>
      <c r="H1692" t="s">
        <v>3669</v>
      </c>
    </row>
    <row r="1693" spans="1:8" x14ac:dyDescent="0.35">
      <c r="A1693" t="s">
        <v>6089</v>
      </c>
      <c r="B1693" t="s">
        <v>3345</v>
      </c>
      <c r="C1693" t="s">
        <v>3346</v>
      </c>
      <c r="D1693" t="s">
        <v>71</v>
      </c>
      <c r="E1693" t="s">
        <v>10</v>
      </c>
      <c r="F1693" t="s">
        <v>11</v>
      </c>
      <c r="G1693" t="s">
        <v>3670</v>
      </c>
      <c r="H1693" t="s">
        <v>3671</v>
      </c>
    </row>
    <row r="1694" spans="1:8" x14ac:dyDescent="0.35">
      <c r="A1694" t="s">
        <v>6089</v>
      </c>
      <c r="B1694" t="s">
        <v>3345</v>
      </c>
      <c r="C1694" t="s">
        <v>3346</v>
      </c>
      <c r="D1694" t="s">
        <v>71</v>
      </c>
      <c r="E1694" t="s">
        <v>10</v>
      </c>
      <c r="F1694" t="s">
        <v>11</v>
      </c>
      <c r="G1694" t="s">
        <v>3672</v>
      </c>
      <c r="H1694" t="s">
        <v>3673</v>
      </c>
    </row>
    <row r="1695" spans="1:8" x14ac:dyDescent="0.35">
      <c r="A1695" t="s">
        <v>6089</v>
      </c>
      <c r="B1695" t="s">
        <v>3345</v>
      </c>
      <c r="C1695" t="s">
        <v>3346</v>
      </c>
      <c r="D1695" t="s">
        <v>71</v>
      </c>
      <c r="E1695" t="s">
        <v>10</v>
      </c>
      <c r="F1695" t="s">
        <v>11</v>
      </c>
      <c r="G1695" t="s">
        <v>3674</v>
      </c>
      <c r="H1695" t="s">
        <v>3675</v>
      </c>
    </row>
    <row r="1696" spans="1:8" x14ac:dyDescent="0.35">
      <c r="A1696" t="s">
        <v>6089</v>
      </c>
      <c r="B1696" t="s">
        <v>3345</v>
      </c>
      <c r="C1696" t="s">
        <v>3346</v>
      </c>
      <c r="D1696" t="s">
        <v>71</v>
      </c>
      <c r="E1696" t="s">
        <v>10</v>
      </c>
      <c r="F1696" t="s">
        <v>11</v>
      </c>
      <c r="G1696" t="s">
        <v>3676</v>
      </c>
      <c r="H1696" t="s">
        <v>3677</v>
      </c>
    </row>
    <row r="1697" spans="1:8" x14ac:dyDescent="0.35">
      <c r="A1697" t="s">
        <v>6089</v>
      </c>
      <c r="B1697" t="s">
        <v>3345</v>
      </c>
      <c r="C1697" t="s">
        <v>3346</v>
      </c>
      <c r="D1697" t="s">
        <v>71</v>
      </c>
      <c r="E1697" t="s">
        <v>10</v>
      </c>
      <c r="F1697" t="s">
        <v>11</v>
      </c>
      <c r="G1697" t="s">
        <v>3678</v>
      </c>
      <c r="H1697" t="s">
        <v>3679</v>
      </c>
    </row>
    <row r="1698" spans="1:8" x14ac:dyDescent="0.35">
      <c r="A1698" t="s">
        <v>6089</v>
      </c>
      <c r="B1698" t="s">
        <v>3345</v>
      </c>
      <c r="C1698" t="s">
        <v>3346</v>
      </c>
      <c r="D1698" t="s">
        <v>71</v>
      </c>
      <c r="E1698" t="s">
        <v>10</v>
      </c>
      <c r="F1698" t="s">
        <v>11</v>
      </c>
      <c r="G1698" t="s">
        <v>3680</v>
      </c>
      <c r="H1698" t="s">
        <v>3681</v>
      </c>
    </row>
    <row r="1699" spans="1:8" x14ac:dyDescent="0.35">
      <c r="A1699" t="s">
        <v>6089</v>
      </c>
      <c r="B1699" t="s">
        <v>3345</v>
      </c>
      <c r="C1699" t="s">
        <v>3346</v>
      </c>
      <c r="D1699" t="s">
        <v>71</v>
      </c>
      <c r="E1699" t="s">
        <v>10</v>
      </c>
      <c r="F1699" t="s">
        <v>11</v>
      </c>
      <c r="G1699" t="s">
        <v>3682</v>
      </c>
      <c r="H1699" t="s">
        <v>3683</v>
      </c>
    </row>
    <row r="1700" spans="1:8" x14ac:dyDescent="0.35">
      <c r="A1700" t="s">
        <v>6089</v>
      </c>
      <c r="B1700" t="s">
        <v>3345</v>
      </c>
      <c r="C1700" t="s">
        <v>3346</v>
      </c>
      <c r="D1700" t="s">
        <v>71</v>
      </c>
      <c r="E1700" t="s">
        <v>10</v>
      </c>
      <c r="F1700" t="s">
        <v>11</v>
      </c>
      <c r="G1700" t="s">
        <v>3684</v>
      </c>
      <c r="H1700" t="s">
        <v>3685</v>
      </c>
    </row>
    <row r="1701" spans="1:8" x14ac:dyDescent="0.35">
      <c r="A1701" t="s">
        <v>6089</v>
      </c>
      <c r="B1701" t="s">
        <v>3345</v>
      </c>
      <c r="C1701" t="s">
        <v>3346</v>
      </c>
      <c r="D1701" t="s">
        <v>71</v>
      </c>
      <c r="E1701" t="s">
        <v>10</v>
      </c>
      <c r="F1701" t="s">
        <v>11</v>
      </c>
      <c r="G1701" t="s">
        <v>3686</v>
      </c>
      <c r="H1701" t="s">
        <v>3687</v>
      </c>
    </row>
    <row r="1702" spans="1:8" x14ac:dyDescent="0.35">
      <c r="A1702" t="s">
        <v>6089</v>
      </c>
      <c r="B1702" t="s">
        <v>3345</v>
      </c>
      <c r="C1702" t="s">
        <v>3346</v>
      </c>
      <c r="D1702" t="s">
        <v>71</v>
      </c>
      <c r="E1702" t="s">
        <v>10</v>
      </c>
      <c r="F1702" t="s">
        <v>11</v>
      </c>
      <c r="G1702" t="s">
        <v>3688</v>
      </c>
      <c r="H1702" t="s">
        <v>3689</v>
      </c>
    </row>
    <row r="1703" spans="1:8" x14ac:dyDescent="0.35">
      <c r="A1703" t="s">
        <v>6089</v>
      </c>
      <c r="B1703" t="s">
        <v>3345</v>
      </c>
      <c r="C1703" t="s">
        <v>3346</v>
      </c>
      <c r="D1703" t="s">
        <v>71</v>
      </c>
      <c r="E1703" t="s">
        <v>10</v>
      </c>
      <c r="F1703" t="s">
        <v>11</v>
      </c>
      <c r="G1703" t="s">
        <v>3690</v>
      </c>
      <c r="H1703" t="s">
        <v>3691</v>
      </c>
    </row>
    <row r="1704" spans="1:8" x14ac:dyDescent="0.35">
      <c r="A1704" t="s">
        <v>6089</v>
      </c>
      <c r="B1704" t="s">
        <v>3345</v>
      </c>
      <c r="C1704" t="s">
        <v>3346</v>
      </c>
      <c r="D1704" t="s">
        <v>71</v>
      </c>
      <c r="E1704" t="s">
        <v>10</v>
      </c>
      <c r="F1704" t="s">
        <v>11</v>
      </c>
      <c r="G1704" t="s">
        <v>3692</v>
      </c>
      <c r="H1704" t="s">
        <v>3693</v>
      </c>
    </row>
    <row r="1705" spans="1:8" x14ac:dyDescent="0.35">
      <c r="A1705" t="s">
        <v>6089</v>
      </c>
      <c r="B1705" t="s">
        <v>3345</v>
      </c>
      <c r="C1705" t="s">
        <v>3346</v>
      </c>
      <c r="D1705" t="s">
        <v>71</v>
      </c>
      <c r="E1705" t="s">
        <v>10</v>
      </c>
      <c r="F1705" t="s">
        <v>11</v>
      </c>
      <c r="G1705" t="s">
        <v>3694</v>
      </c>
      <c r="H1705" t="s">
        <v>3695</v>
      </c>
    </row>
    <row r="1706" spans="1:8" x14ac:dyDescent="0.35">
      <c r="A1706" t="s">
        <v>6089</v>
      </c>
      <c r="B1706" t="s">
        <v>3345</v>
      </c>
      <c r="C1706" t="s">
        <v>3346</v>
      </c>
      <c r="D1706" t="s">
        <v>71</v>
      </c>
      <c r="E1706" t="s">
        <v>10</v>
      </c>
      <c r="F1706" t="s">
        <v>11</v>
      </c>
      <c r="G1706" t="s">
        <v>3696</v>
      </c>
      <c r="H1706" t="s">
        <v>3697</v>
      </c>
    </row>
    <row r="1707" spans="1:8" x14ac:dyDescent="0.35">
      <c r="A1707" t="s">
        <v>6089</v>
      </c>
      <c r="B1707" t="s">
        <v>3345</v>
      </c>
      <c r="C1707" t="s">
        <v>3346</v>
      </c>
      <c r="D1707" t="s">
        <v>71</v>
      </c>
      <c r="E1707" t="s">
        <v>10</v>
      </c>
      <c r="F1707" t="s">
        <v>11</v>
      </c>
      <c r="G1707" t="s">
        <v>3698</v>
      </c>
      <c r="H1707" t="s">
        <v>3699</v>
      </c>
    </row>
    <row r="1708" spans="1:8" x14ac:dyDescent="0.35">
      <c r="A1708" t="s">
        <v>6089</v>
      </c>
      <c r="B1708" t="s">
        <v>3345</v>
      </c>
      <c r="C1708" t="s">
        <v>3346</v>
      </c>
      <c r="D1708" t="s">
        <v>71</v>
      </c>
      <c r="E1708" t="s">
        <v>10</v>
      </c>
      <c r="F1708" t="s">
        <v>11</v>
      </c>
      <c r="G1708" t="s">
        <v>3700</v>
      </c>
      <c r="H1708" t="s">
        <v>3701</v>
      </c>
    </row>
    <row r="1709" spans="1:8" x14ac:dyDescent="0.35">
      <c r="A1709" t="s">
        <v>6089</v>
      </c>
      <c r="B1709" t="s">
        <v>3345</v>
      </c>
      <c r="C1709" t="s">
        <v>3346</v>
      </c>
      <c r="D1709" t="s">
        <v>71</v>
      </c>
      <c r="E1709" t="s">
        <v>10</v>
      </c>
      <c r="F1709" t="s">
        <v>11</v>
      </c>
      <c r="G1709" t="s">
        <v>3702</v>
      </c>
      <c r="H1709" t="s">
        <v>3703</v>
      </c>
    </row>
    <row r="1710" spans="1:8" x14ac:dyDescent="0.35">
      <c r="A1710" t="s">
        <v>6089</v>
      </c>
      <c r="B1710" t="s">
        <v>3345</v>
      </c>
      <c r="C1710" t="s">
        <v>3346</v>
      </c>
      <c r="D1710" t="s">
        <v>71</v>
      </c>
      <c r="E1710" t="s">
        <v>10</v>
      </c>
      <c r="F1710" t="s">
        <v>11</v>
      </c>
      <c r="G1710" t="s">
        <v>3704</v>
      </c>
      <c r="H1710" t="s">
        <v>3705</v>
      </c>
    </row>
    <row r="1711" spans="1:8" x14ac:dyDescent="0.35">
      <c r="A1711" t="s">
        <v>6089</v>
      </c>
      <c r="B1711" t="s">
        <v>3345</v>
      </c>
      <c r="C1711" t="s">
        <v>3346</v>
      </c>
      <c r="D1711" t="s">
        <v>71</v>
      </c>
      <c r="E1711" t="s">
        <v>10</v>
      </c>
      <c r="F1711" t="s">
        <v>11</v>
      </c>
      <c r="G1711" t="s">
        <v>3706</v>
      </c>
      <c r="H1711" t="s">
        <v>3707</v>
      </c>
    </row>
    <row r="1712" spans="1:8" x14ac:dyDescent="0.35">
      <c r="A1712" t="s">
        <v>6089</v>
      </c>
      <c r="B1712" t="s">
        <v>3345</v>
      </c>
      <c r="C1712" t="s">
        <v>3346</v>
      </c>
      <c r="D1712" t="s">
        <v>71</v>
      </c>
      <c r="E1712" t="s">
        <v>10</v>
      </c>
      <c r="F1712" t="s">
        <v>11</v>
      </c>
      <c r="G1712" t="s">
        <v>3708</v>
      </c>
      <c r="H1712" t="s">
        <v>3709</v>
      </c>
    </row>
    <row r="1713" spans="1:8" x14ac:dyDescent="0.35">
      <c r="A1713" t="s">
        <v>6089</v>
      </c>
      <c r="B1713" t="s">
        <v>3345</v>
      </c>
      <c r="C1713" t="s">
        <v>3346</v>
      </c>
      <c r="D1713" t="s">
        <v>71</v>
      </c>
      <c r="E1713" t="s">
        <v>10</v>
      </c>
      <c r="F1713" t="s">
        <v>11</v>
      </c>
      <c r="G1713" t="s">
        <v>3710</v>
      </c>
      <c r="H1713" t="s">
        <v>3711</v>
      </c>
    </row>
    <row r="1714" spans="1:8" x14ac:dyDescent="0.35">
      <c r="A1714" t="s">
        <v>6089</v>
      </c>
      <c r="B1714" t="s">
        <v>3345</v>
      </c>
      <c r="C1714" t="s">
        <v>3346</v>
      </c>
      <c r="D1714" t="s">
        <v>71</v>
      </c>
      <c r="E1714" t="s">
        <v>10</v>
      </c>
      <c r="F1714" t="s">
        <v>11</v>
      </c>
      <c r="G1714" t="s">
        <v>3712</v>
      </c>
      <c r="H1714" t="s">
        <v>3713</v>
      </c>
    </row>
    <row r="1715" spans="1:8" x14ac:dyDescent="0.35">
      <c r="A1715" t="s">
        <v>6089</v>
      </c>
      <c r="B1715" t="s">
        <v>3345</v>
      </c>
      <c r="C1715" t="s">
        <v>3346</v>
      </c>
      <c r="D1715" t="s">
        <v>71</v>
      </c>
      <c r="E1715" t="s">
        <v>10</v>
      </c>
      <c r="F1715" t="s">
        <v>11</v>
      </c>
      <c r="G1715" t="s">
        <v>3714</v>
      </c>
      <c r="H1715" t="s">
        <v>3715</v>
      </c>
    </row>
    <row r="1716" spans="1:8" x14ac:dyDescent="0.35">
      <c r="A1716" t="s">
        <v>6089</v>
      </c>
      <c r="B1716" t="s">
        <v>3345</v>
      </c>
      <c r="C1716" t="s">
        <v>3346</v>
      </c>
      <c r="D1716" t="s">
        <v>71</v>
      </c>
      <c r="E1716" t="s">
        <v>10</v>
      </c>
      <c r="F1716" t="s">
        <v>11</v>
      </c>
      <c r="G1716" t="s">
        <v>3716</v>
      </c>
      <c r="H1716" t="s">
        <v>3717</v>
      </c>
    </row>
    <row r="1717" spans="1:8" x14ac:dyDescent="0.35">
      <c r="A1717" t="s">
        <v>6089</v>
      </c>
      <c r="B1717" t="s">
        <v>3345</v>
      </c>
      <c r="C1717" t="s">
        <v>3346</v>
      </c>
      <c r="D1717" t="s">
        <v>71</v>
      </c>
      <c r="E1717" t="s">
        <v>10</v>
      </c>
      <c r="F1717" t="s">
        <v>11</v>
      </c>
      <c r="G1717" t="s">
        <v>3718</v>
      </c>
      <c r="H1717" t="s">
        <v>3719</v>
      </c>
    </row>
    <row r="1718" spans="1:8" x14ac:dyDescent="0.35">
      <c r="A1718" t="s">
        <v>6089</v>
      </c>
      <c r="B1718" t="s">
        <v>3345</v>
      </c>
      <c r="C1718" t="s">
        <v>3346</v>
      </c>
      <c r="D1718" t="s">
        <v>71</v>
      </c>
      <c r="E1718" t="s">
        <v>10</v>
      </c>
      <c r="F1718" t="s">
        <v>11</v>
      </c>
      <c r="G1718" t="s">
        <v>3720</v>
      </c>
      <c r="H1718" t="s">
        <v>3721</v>
      </c>
    </row>
    <row r="1719" spans="1:8" x14ac:dyDescent="0.35">
      <c r="A1719" t="s">
        <v>6089</v>
      </c>
      <c r="B1719" t="s">
        <v>3345</v>
      </c>
      <c r="C1719" t="s">
        <v>3346</v>
      </c>
      <c r="D1719" t="s">
        <v>71</v>
      </c>
      <c r="E1719" t="s">
        <v>10</v>
      </c>
      <c r="F1719" t="s">
        <v>11</v>
      </c>
      <c r="G1719" t="s">
        <v>3722</v>
      </c>
      <c r="H1719" t="s">
        <v>3723</v>
      </c>
    </row>
    <row r="1720" spans="1:8" x14ac:dyDescent="0.35">
      <c r="A1720" t="s">
        <v>6089</v>
      </c>
      <c r="B1720" t="s">
        <v>3345</v>
      </c>
      <c r="C1720" t="s">
        <v>3346</v>
      </c>
      <c r="D1720" t="s">
        <v>43</v>
      </c>
      <c r="E1720" t="s">
        <v>10</v>
      </c>
      <c r="F1720" t="s">
        <v>11</v>
      </c>
      <c r="G1720" t="s">
        <v>3724</v>
      </c>
      <c r="H1720" t="s">
        <v>3725</v>
      </c>
    </row>
    <row r="1721" spans="1:8" x14ac:dyDescent="0.35">
      <c r="A1721" t="s">
        <v>6089</v>
      </c>
      <c r="B1721" t="s">
        <v>3345</v>
      </c>
      <c r="C1721" t="s">
        <v>3346</v>
      </c>
      <c r="D1721" t="s">
        <v>43</v>
      </c>
      <c r="E1721" t="s">
        <v>10</v>
      </c>
      <c r="F1721" t="s">
        <v>11</v>
      </c>
      <c r="G1721" t="s">
        <v>3726</v>
      </c>
      <c r="H1721" t="s">
        <v>3727</v>
      </c>
    </row>
    <row r="1722" spans="1:8" x14ac:dyDescent="0.35">
      <c r="A1722" t="s">
        <v>6089</v>
      </c>
      <c r="B1722" t="s">
        <v>3345</v>
      </c>
      <c r="C1722" t="s">
        <v>3346</v>
      </c>
      <c r="D1722" t="s">
        <v>43</v>
      </c>
      <c r="E1722" t="s">
        <v>10</v>
      </c>
      <c r="F1722" t="s">
        <v>11</v>
      </c>
      <c r="G1722" t="s">
        <v>3728</v>
      </c>
      <c r="H1722" t="s">
        <v>3729</v>
      </c>
    </row>
    <row r="1723" spans="1:8" x14ac:dyDescent="0.35">
      <c r="A1723" t="s">
        <v>6089</v>
      </c>
      <c r="B1723" t="s">
        <v>3345</v>
      </c>
      <c r="C1723" t="s">
        <v>3346</v>
      </c>
      <c r="D1723" t="s">
        <v>45</v>
      </c>
      <c r="E1723" t="s">
        <v>10</v>
      </c>
      <c r="F1723" t="s">
        <v>11</v>
      </c>
      <c r="G1723" t="s">
        <v>3730</v>
      </c>
      <c r="H1723" t="s">
        <v>3731</v>
      </c>
    </row>
    <row r="1724" spans="1:8" x14ac:dyDescent="0.35">
      <c r="A1724" t="s">
        <v>6089</v>
      </c>
      <c r="B1724" t="s">
        <v>3345</v>
      </c>
      <c r="C1724" t="s">
        <v>3346</v>
      </c>
      <c r="D1724" t="s">
        <v>45</v>
      </c>
      <c r="E1724" t="s">
        <v>10</v>
      </c>
      <c r="F1724" t="s">
        <v>11</v>
      </c>
      <c r="G1724" t="s">
        <v>3732</v>
      </c>
      <c r="H1724" t="s">
        <v>3733</v>
      </c>
    </row>
    <row r="1725" spans="1:8" x14ac:dyDescent="0.35">
      <c r="A1725" t="s">
        <v>6089</v>
      </c>
      <c r="B1725" t="s">
        <v>3345</v>
      </c>
      <c r="C1725" t="s">
        <v>3346</v>
      </c>
      <c r="D1725" t="s">
        <v>45</v>
      </c>
      <c r="E1725" t="s">
        <v>10</v>
      </c>
      <c r="F1725" t="s">
        <v>11</v>
      </c>
      <c r="G1725" t="s">
        <v>3734</v>
      </c>
      <c r="H1725" t="s">
        <v>3735</v>
      </c>
    </row>
    <row r="1726" spans="1:8" x14ac:dyDescent="0.35">
      <c r="A1726" t="s">
        <v>6089</v>
      </c>
      <c r="B1726" t="s">
        <v>3345</v>
      </c>
      <c r="C1726" t="s">
        <v>3346</v>
      </c>
      <c r="D1726" t="s">
        <v>328</v>
      </c>
      <c r="E1726" t="s">
        <v>10</v>
      </c>
      <c r="F1726" t="s">
        <v>11</v>
      </c>
      <c r="G1726" t="s">
        <v>3736</v>
      </c>
      <c r="H1726" t="s">
        <v>3737</v>
      </c>
    </row>
    <row r="1727" spans="1:8" x14ac:dyDescent="0.35">
      <c r="A1727" t="s">
        <v>6089</v>
      </c>
      <c r="B1727" t="s">
        <v>3345</v>
      </c>
      <c r="C1727" t="s">
        <v>3346</v>
      </c>
      <c r="D1727" t="s">
        <v>328</v>
      </c>
      <c r="E1727" t="s">
        <v>10</v>
      </c>
      <c r="F1727" t="s">
        <v>11</v>
      </c>
      <c r="G1727" t="s">
        <v>3738</v>
      </c>
      <c r="H1727" t="s">
        <v>3739</v>
      </c>
    </row>
    <row r="1728" spans="1:8" x14ac:dyDescent="0.35">
      <c r="A1728" t="s">
        <v>6089</v>
      </c>
      <c r="B1728" t="s">
        <v>3345</v>
      </c>
      <c r="C1728" t="s">
        <v>3346</v>
      </c>
      <c r="D1728" t="s">
        <v>40</v>
      </c>
      <c r="E1728" t="s">
        <v>10</v>
      </c>
      <c r="F1728" t="s">
        <v>11</v>
      </c>
      <c r="G1728" t="s">
        <v>3740</v>
      </c>
      <c r="H1728" t="s">
        <v>3741</v>
      </c>
    </row>
    <row r="1729" spans="1:8" x14ac:dyDescent="0.35">
      <c r="A1729" t="s">
        <v>6089</v>
      </c>
      <c r="B1729" t="s">
        <v>3345</v>
      </c>
      <c r="C1729" t="s">
        <v>3346</v>
      </c>
      <c r="D1729" t="s">
        <v>40</v>
      </c>
      <c r="E1729" t="s">
        <v>10</v>
      </c>
      <c r="F1729" t="s">
        <v>11</v>
      </c>
      <c r="G1729" t="s">
        <v>3742</v>
      </c>
      <c r="H1729" t="s">
        <v>3743</v>
      </c>
    </row>
    <row r="1730" spans="1:8" x14ac:dyDescent="0.35">
      <c r="A1730" t="s">
        <v>6089</v>
      </c>
      <c r="B1730" t="s">
        <v>3345</v>
      </c>
      <c r="C1730" t="s">
        <v>3346</v>
      </c>
      <c r="D1730" t="s">
        <v>40</v>
      </c>
      <c r="E1730" t="s">
        <v>10</v>
      </c>
      <c r="F1730" t="s">
        <v>11</v>
      </c>
      <c r="G1730" t="s">
        <v>3744</v>
      </c>
      <c r="H1730" t="s">
        <v>3745</v>
      </c>
    </row>
    <row r="1731" spans="1:8" x14ac:dyDescent="0.35">
      <c r="A1731" t="s">
        <v>6089</v>
      </c>
      <c r="B1731" t="s">
        <v>3345</v>
      </c>
      <c r="C1731" t="s">
        <v>3346</v>
      </c>
      <c r="D1731" t="s">
        <v>40</v>
      </c>
      <c r="E1731" t="s">
        <v>10</v>
      </c>
      <c r="F1731" t="s">
        <v>11</v>
      </c>
      <c r="G1731" t="s">
        <v>3746</v>
      </c>
      <c r="H1731" t="s">
        <v>3747</v>
      </c>
    </row>
    <row r="1732" spans="1:8" x14ac:dyDescent="0.35">
      <c r="A1732" t="s">
        <v>6089</v>
      </c>
      <c r="B1732" t="s">
        <v>3345</v>
      </c>
      <c r="C1732" t="s">
        <v>3346</v>
      </c>
      <c r="D1732" t="s">
        <v>45</v>
      </c>
      <c r="E1732" t="s">
        <v>10</v>
      </c>
      <c r="F1732" t="s">
        <v>11</v>
      </c>
      <c r="G1732" t="s">
        <v>3748</v>
      </c>
      <c r="H1732" t="s">
        <v>3749</v>
      </c>
    </row>
    <row r="1733" spans="1:8" x14ac:dyDescent="0.35">
      <c r="A1733" t="s">
        <v>6089</v>
      </c>
      <c r="B1733" t="s">
        <v>3345</v>
      </c>
      <c r="C1733" t="s">
        <v>3346</v>
      </c>
      <c r="D1733" t="s">
        <v>45</v>
      </c>
      <c r="E1733" t="s">
        <v>10</v>
      </c>
      <c r="F1733" t="s">
        <v>11</v>
      </c>
      <c r="G1733" t="s">
        <v>3750</v>
      </c>
      <c r="H1733" t="s">
        <v>3751</v>
      </c>
    </row>
    <row r="1734" spans="1:8" x14ac:dyDescent="0.35">
      <c r="A1734" t="s">
        <v>6089</v>
      </c>
      <c r="B1734" t="s">
        <v>3345</v>
      </c>
      <c r="C1734" t="s">
        <v>3346</v>
      </c>
      <c r="D1734" t="s">
        <v>45</v>
      </c>
      <c r="E1734" t="s">
        <v>10</v>
      </c>
      <c r="F1734" t="s">
        <v>11</v>
      </c>
      <c r="G1734" t="s">
        <v>3752</v>
      </c>
      <c r="H1734" t="s">
        <v>3753</v>
      </c>
    </row>
    <row r="1735" spans="1:8" x14ac:dyDescent="0.35">
      <c r="A1735" t="s">
        <v>6089</v>
      </c>
      <c r="B1735" t="s">
        <v>3345</v>
      </c>
      <c r="C1735" t="s">
        <v>3346</v>
      </c>
      <c r="D1735" t="s">
        <v>45</v>
      </c>
      <c r="E1735" t="s">
        <v>10</v>
      </c>
      <c r="F1735" t="s">
        <v>11</v>
      </c>
      <c r="G1735" t="s">
        <v>3754</v>
      </c>
      <c r="H1735" t="s">
        <v>3755</v>
      </c>
    </row>
    <row r="1736" spans="1:8" x14ac:dyDescent="0.35">
      <c r="A1736" t="s">
        <v>6089</v>
      </c>
      <c r="B1736" t="s">
        <v>3345</v>
      </c>
      <c r="C1736" t="s">
        <v>3346</v>
      </c>
      <c r="D1736" t="s">
        <v>45</v>
      </c>
      <c r="E1736" t="s">
        <v>10</v>
      </c>
      <c r="F1736" t="s">
        <v>11</v>
      </c>
      <c r="G1736" t="s">
        <v>3756</v>
      </c>
      <c r="H1736" t="s">
        <v>3757</v>
      </c>
    </row>
    <row r="1737" spans="1:8" x14ac:dyDescent="0.35">
      <c r="A1737" t="s">
        <v>6089</v>
      </c>
      <c r="B1737" t="s">
        <v>3345</v>
      </c>
      <c r="C1737" t="s">
        <v>3346</v>
      </c>
      <c r="D1737" t="s">
        <v>43</v>
      </c>
      <c r="E1737" t="s">
        <v>10</v>
      </c>
      <c r="F1737" t="s">
        <v>11</v>
      </c>
      <c r="G1737" t="s">
        <v>3758</v>
      </c>
      <c r="H1737" t="s">
        <v>3759</v>
      </c>
    </row>
    <row r="1738" spans="1:8" x14ac:dyDescent="0.35">
      <c r="A1738" t="s">
        <v>6089</v>
      </c>
      <c r="B1738" t="s">
        <v>3345</v>
      </c>
      <c r="C1738" t="s">
        <v>3346</v>
      </c>
      <c r="D1738" t="s">
        <v>43</v>
      </c>
      <c r="E1738" t="s">
        <v>10</v>
      </c>
      <c r="F1738" t="s">
        <v>11</v>
      </c>
      <c r="G1738" t="s">
        <v>3760</v>
      </c>
      <c r="H1738" t="s">
        <v>3761</v>
      </c>
    </row>
    <row r="1739" spans="1:8" x14ac:dyDescent="0.35">
      <c r="A1739" t="s">
        <v>6089</v>
      </c>
      <c r="B1739" t="s">
        <v>3345</v>
      </c>
      <c r="C1739" t="s">
        <v>3346</v>
      </c>
      <c r="D1739" t="s">
        <v>55</v>
      </c>
      <c r="E1739" t="s">
        <v>10</v>
      </c>
      <c r="F1739" t="s">
        <v>11</v>
      </c>
      <c r="G1739" t="s">
        <v>3762</v>
      </c>
      <c r="H1739" t="s">
        <v>3763</v>
      </c>
    </row>
    <row r="1740" spans="1:8" x14ac:dyDescent="0.35">
      <c r="A1740" t="s">
        <v>6089</v>
      </c>
      <c r="B1740" t="s">
        <v>3345</v>
      </c>
      <c r="C1740" t="s">
        <v>3346</v>
      </c>
      <c r="D1740" t="s">
        <v>71</v>
      </c>
      <c r="E1740" t="s">
        <v>10</v>
      </c>
      <c r="F1740" t="s">
        <v>11</v>
      </c>
      <c r="G1740" t="s">
        <v>3764</v>
      </c>
      <c r="H1740" t="s">
        <v>3765</v>
      </c>
    </row>
    <row r="1741" spans="1:8" x14ac:dyDescent="0.35">
      <c r="A1741" t="s">
        <v>6089</v>
      </c>
      <c r="B1741" t="s">
        <v>3345</v>
      </c>
      <c r="C1741" t="s">
        <v>3346</v>
      </c>
      <c r="D1741" t="s">
        <v>71</v>
      </c>
      <c r="E1741" t="s">
        <v>10</v>
      </c>
      <c r="F1741" t="s">
        <v>11</v>
      </c>
      <c r="G1741" t="s">
        <v>3766</v>
      </c>
      <c r="H1741" t="s">
        <v>3767</v>
      </c>
    </row>
    <row r="1742" spans="1:8" x14ac:dyDescent="0.35">
      <c r="A1742" t="s">
        <v>6089</v>
      </c>
      <c r="B1742" t="s">
        <v>3345</v>
      </c>
      <c r="C1742" t="s">
        <v>3346</v>
      </c>
      <c r="D1742" t="s">
        <v>71</v>
      </c>
      <c r="E1742" t="s">
        <v>10</v>
      </c>
      <c r="F1742" t="s">
        <v>11</v>
      </c>
      <c r="G1742" t="s">
        <v>3768</v>
      </c>
      <c r="H1742" t="s">
        <v>3769</v>
      </c>
    </row>
    <row r="1743" spans="1:8" x14ac:dyDescent="0.35">
      <c r="A1743" t="s">
        <v>6089</v>
      </c>
      <c r="B1743" t="s">
        <v>3345</v>
      </c>
      <c r="C1743" t="s">
        <v>3346</v>
      </c>
      <c r="D1743" t="s">
        <v>71</v>
      </c>
      <c r="E1743" t="s">
        <v>10</v>
      </c>
      <c r="F1743" t="s">
        <v>11</v>
      </c>
      <c r="G1743" t="s">
        <v>3770</v>
      </c>
      <c r="H1743" t="s">
        <v>3771</v>
      </c>
    </row>
    <row r="1744" spans="1:8" x14ac:dyDescent="0.35">
      <c r="A1744" t="s">
        <v>6089</v>
      </c>
      <c r="B1744" t="s">
        <v>3345</v>
      </c>
      <c r="C1744" t="s">
        <v>3346</v>
      </c>
      <c r="D1744" t="s">
        <v>71</v>
      </c>
      <c r="E1744" t="s">
        <v>10</v>
      </c>
      <c r="F1744" t="s">
        <v>11</v>
      </c>
      <c r="G1744" t="s">
        <v>3772</v>
      </c>
      <c r="H1744" t="s">
        <v>3773</v>
      </c>
    </row>
    <row r="1745" spans="1:8" x14ac:dyDescent="0.35">
      <c r="A1745" t="s">
        <v>6089</v>
      </c>
      <c r="B1745" t="s">
        <v>3345</v>
      </c>
      <c r="C1745" t="s">
        <v>3346</v>
      </c>
      <c r="D1745" t="s">
        <v>45</v>
      </c>
      <c r="E1745" t="s">
        <v>10</v>
      </c>
      <c r="F1745" t="s">
        <v>11</v>
      </c>
      <c r="G1745" t="s">
        <v>3774</v>
      </c>
      <c r="H1745" t="s">
        <v>3775</v>
      </c>
    </row>
    <row r="1746" spans="1:8" x14ac:dyDescent="0.35">
      <c r="A1746" t="s">
        <v>6089</v>
      </c>
      <c r="B1746" t="s">
        <v>3345</v>
      </c>
      <c r="C1746" t="s">
        <v>3346</v>
      </c>
      <c r="D1746" t="s">
        <v>45</v>
      </c>
      <c r="E1746" t="s">
        <v>10</v>
      </c>
      <c r="F1746" t="s">
        <v>11</v>
      </c>
      <c r="G1746" t="s">
        <v>3776</v>
      </c>
      <c r="H1746" t="s">
        <v>3777</v>
      </c>
    </row>
    <row r="1747" spans="1:8" x14ac:dyDescent="0.35">
      <c r="A1747" t="s">
        <v>6089</v>
      </c>
      <c r="B1747" t="s">
        <v>3345</v>
      </c>
      <c r="C1747" t="s">
        <v>3346</v>
      </c>
      <c r="D1747" t="s">
        <v>45</v>
      </c>
      <c r="E1747" t="s">
        <v>10</v>
      </c>
      <c r="F1747" t="s">
        <v>11</v>
      </c>
      <c r="G1747" t="s">
        <v>3778</v>
      </c>
      <c r="H1747" t="s">
        <v>3779</v>
      </c>
    </row>
    <row r="1748" spans="1:8" x14ac:dyDescent="0.35">
      <c r="A1748" t="s">
        <v>6089</v>
      </c>
      <c r="B1748" t="s">
        <v>3345</v>
      </c>
      <c r="C1748" t="s">
        <v>3346</v>
      </c>
      <c r="D1748" t="s">
        <v>328</v>
      </c>
      <c r="E1748" t="s">
        <v>10</v>
      </c>
      <c r="F1748" t="s">
        <v>11</v>
      </c>
      <c r="G1748" t="s">
        <v>3780</v>
      </c>
      <c r="H1748" t="s">
        <v>3781</v>
      </c>
    </row>
    <row r="1749" spans="1:8" x14ac:dyDescent="0.35">
      <c r="A1749" t="s">
        <v>6089</v>
      </c>
      <c r="B1749" t="s">
        <v>3345</v>
      </c>
      <c r="C1749" t="s">
        <v>3346</v>
      </c>
      <c r="D1749" t="s">
        <v>45</v>
      </c>
      <c r="E1749" t="s">
        <v>10</v>
      </c>
      <c r="F1749" t="s">
        <v>11</v>
      </c>
      <c r="G1749" t="s">
        <v>3782</v>
      </c>
      <c r="H1749" t="s">
        <v>3783</v>
      </c>
    </row>
    <row r="1750" spans="1:8" x14ac:dyDescent="0.35">
      <c r="A1750" t="s">
        <v>6089</v>
      </c>
      <c r="B1750" t="s">
        <v>3345</v>
      </c>
      <c r="C1750" t="s">
        <v>3784</v>
      </c>
      <c r="D1750" t="s">
        <v>45</v>
      </c>
      <c r="E1750" t="s">
        <v>10</v>
      </c>
      <c r="F1750" t="s">
        <v>11</v>
      </c>
      <c r="G1750" t="s">
        <v>3785</v>
      </c>
      <c r="H1750" t="s">
        <v>3786</v>
      </c>
    </row>
    <row r="1751" spans="1:8" x14ac:dyDescent="0.35">
      <c r="A1751" t="s">
        <v>6089</v>
      </c>
      <c r="B1751" t="s">
        <v>3787</v>
      </c>
      <c r="C1751" t="s">
        <v>3788</v>
      </c>
      <c r="D1751" t="s">
        <v>43</v>
      </c>
      <c r="E1751" t="s">
        <v>10</v>
      </c>
      <c r="F1751" t="s">
        <v>2242</v>
      </c>
      <c r="G1751" t="s">
        <v>3789</v>
      </c>
      <c r="H1751" t="s">
        <v>3790</v>
      </c>
    </row>
    <row r="1752" spans="1:8" x14ac:dyDescent="0.35">
      <c r="A1752" t="s">
        <v>6089</v>
      </c>
      <c r="B1752" t="s">
        <v>3787</v>
      </c>
      <c r="C1752" t="s">
        <v>3791</v>
      </c>
      <c r="D1752" t="s">
        <v>43</v>
      </c>
      <c r="E1752" t="s">
        <v>10</v>
      </c>
      <c r="F1752" t="s">
        <v>2242</v>
      </c>
      <c r="G1752" t="s">
        <v>3792</v>
      </c>
      <c r="H1752" t="s">
        <v>3793</v>
      </c>
    </row>
    <row r="1753" spans="1:8" x14ac:dyDescent="0.35">
      <c r="A1753" t="s">
        <v>6089</v>
      </c>
      <c r="B1753" t="s">
        <v>3787</v>
      </c>
      <c r="C1753" t="s">
        <v>3791</v>
      </c>
      <c r="D1753" t="s">
        <v>43</v>
      </c>
      <c r="E1753" t="s">
        <v>10</v>
      </c>
      <c r="F1753" t="s">
        <v>2242</v>
      </c>
      <c r="G1753" t="s">
        <v>3794</v>
      </c>
      <c r="H1753" t="s">
        <v>3795</v>
      </c>
    </row>
    <row r="1754" spans="1:8" x14ac:dyDescent="0.35">
      <c r="A1754" t="s">
        <v>6089</v>
      </c>
      <c r="B1754" t="s">
        <v>3787</v>
      </c>
      <c r="C1754" t="s">
        <v>3791</v>
      </c>
      <c r="D1754" t="s">
        <v>43</v>
      </c>
      <c r="E1754" t="s">
        <v>10</v>
      </c>
      <c r="F1754" t="s">
        <v>2242</v>
      </c>
      <c r="G1754" t="s">
        <v>3796</v>
      </c>
      <c r="H1754" t="s">
        <v>3797</v>
      </c>
    </row>
    <row r="1755" spans="1:8" x14ac:dyDescent="0.35">
      <c r="A1755" t="s">
        <v>6089</v>
      </c>
      <c r="B1755" t="s">
        <v>3787</v>
      </c>
      <c r="C1755" t="s">
        <v>3791</v>
      </c>
      <c r="D1755" t="s">
        <v>43</v>
      </c>
      <c r="E1755" t="s">
        <v>10</v>
      </c>
      <c r="F1755" t="s">
        <v>2242</v>
      </c>
      <c r="G1755" t="s">
        <v>3798</v>
      </c>
      <c r="H1755" t="s">
        <v>3799</v>
      </c>
    </row>
    <row r="1756" spans="1:8" x14ac:dyDescent="0.35">
      <c r="A1756" t="s">
        <v>6089</v>
      </c>
      <c r="B1756" t="s">
        <v>3787</v>
      </c>
      <c r="C1756" t="s">
        <v>3791</v>
      </c>
      <c r="D1756" t="s">
        <v>43</v>
      </c>
      <c r="E1756" t="s">
        <v>10</v>
      </c>
      <c r="F1756" t="s">
        <v>2242</v>
      </c>
      <c r="G1756" t="s">
        <v>3800</v>
      </c>
      <c r="H1756" t="s">
        <v>3801</v>
      </c>
    </row>
    <row r="1757" spans="1:8" x14ac:dyDescent="0.35">
      <c r="A1757" t="s">
        <v>6089</v>
      </c>
      <c r="B1757" t="s">
        <v>3787</v>
      </c>
      <c r="C1757" t="s">
        <v>3802</v>
      </c>
      <c r="D1757" t="s">
        <v>3803</v>
      </c>
      <c r="E1757" t="s">
        <v>10</v>
      </c>
      <c r="F1757" t="s">
        <v>2242</v>
      </c>
      <c r="G1757" t="s">
        <v>3804</v>
      </c>
      <c r="H1757" t="s">
        <v>3805</v>
      </c>
    </row>
    <row r="1758" spans="1:8" x14ac:dyDescent="0.35">
      <c r="A1758" t="s">
        <v>6089</v>
      </c>
      <c r="B1758" t="s">
        <v>3787</v>
      </c>
      <c r="C1758" t="s">
        <v>3788</v>
      </c>
      <c r="D1758" t="s">
        <v>3803</v>
      </c>
      <c r="E1758" t="s">
        <v>10</v>
      </c>
      <c r="F1758" t="s">
        <v>2242</v>
      </c>
      <c r="G1758" t="s">
        <v>3806</v>
      </c>
      <c r="H1758" t="s">
        <v>3807</v>
      </c>
    </row>
    <row r="1759" spans="1:8" x14ac:dyDescent="0.35">
      <c r="A1759" t="s">
        <v>6089</v>
      </c>
      <c r="B1759" t="s">
        <v>3787</v>
      </c>
      <c r="C1759" t="s">
        <v>3788</v>
      </c>
      <c r="D1759" t="s">
        <v>43</v>
      </c>
      <c r="E1759" t="s">
        <v>10</v>
      </c>
      <c r="F1759" t="s">
        <v>2242</v>
      </c>
      <c r="G1759" t="s">
        <v>3808</v>
      </c>
      <c r="H1759" t="s">
        <v>3809</v>
      </c>
    </row>
    <row r="1760" spans="1:8" x14ac:dyDescent="0.35">
      <c r="A1760" t="s">
        <v>6089</v>
      </c>
      <c r="B1760" t="s">
        <v>3787</v>
      </c>
      <c r="C1760" t="s">
        <v>3788</v>
      </c>
      <c r="D1760" t="s">
        <v>43</v>
      </c>
      <c r="E1760" t="s">
        <v>10</v>
      </c>
      <c r="F1760" t="s">
        <v>2242</v>
      </c>
      <c r="G1760" t="s">
        <v>3810</v>
      </c>
      <c r="H1760" t="s">
        <v>3811</v>
      </c>
    </row>
    <row r="1761" spans="1:8" x14ac:dyDescent="0.35">
      <c r="A1761" t="s">
        <v>6089</v>
      </c>
      <c r="B1761" t="s">
        <v>3787</v>
      </c>
      <c r="C1761" t="s">
        <v>3788</v>
      </c>
      <c r="D1761" t="s">
        <v>43</v>
      </c>
      <c r="E1761" t="s">
        <v>10</v>
      </c>
      <c r="F1761" t="s">
        <v>2242</v>
      </c>
      <c r="G1761" t="s">
        <v>3812</v>
      </c>
      <c r="H1761" t="s">
        <v>3813</v>
      </c>
    </row>
    <row r="1762" spans="1:8" x14ac:dyDescent="0.35">
      <c r="A1762" t="s">
        <v>6089</v>
      </c>
      <c r="B1762" t="s">
        <v>3787</v>
      </c>
      <c r="C1762" t="s">
        <v>3788</v>
      </c>
      <c r="D1762" t="s">
        <v>43</v>
      </c>
      <c r="E1762" t="s">
        <v>10</v>
      </c>
      <c r="F1762" t="s">
        <v>2242</v>
      </c>
      <c r="G1762" t="s">
        <v>3814</v>
      </c>
      <c r="H1762" t="s">
        <v>3815</v>
      </c>
    </row>
    <row r="1763" spans="1:8" x14ac:dyDescent="0.35">
      <c r="A1763" t="s">
        <v>6089</v>
      </c>
      <c r="B1763" t="s">
        <v>3787</v>
      </c>
      <c r="C1763" t="s">
        <v>3788</v>
      </c>
      <c r="D1763" t="s">
        <v>43</v>
      </c>
      <c r="E1763" t="s">
        <v>10</v>
      </c>
      <c r="F1763" t="s">
        <v>2242</v>
      </c>
      <c r="G1763" t="s">
        <v>3816</v>
      </c>
      <c r="H1763" t="s">
        <v>3817</v>
      </c>
    </row>
    <row r="1764" spans="1:8" x14ac:dyDescent="0.35">
      <c r="A1764" t="s">
        <v>6089</v>
      </c>
      <c r="B1764" t="s">
        <v>3787</v>
      </c>
      <c r="C1764" t="s">
        <v>3788</v>
      </c>
      <c r="D1764" t="s">
        <v>43</v>
      </c>
      <c r="E1764" t="s">
        <v>10</v>
      </c>
      <c r="F1764" t="s">
        <v>2242</v>
      </c>
      <c r="G1764" t="s">
        <v>3818</v>
      </c>
      <c r="H1764" t="s">
        <v>3819</v>
      </c>
    </row>
    <row r="1765" spans="1:8" x14ac:dyDescent="0.35">
      <c r="A1765" t="s">
        <v>6089</v>
      </c>
      <c r="B1765" t="s">
        <v>3787</v>
      </c>
      <c r="C1765" t="s">
        <v>3788</v>
      </c>
      <c r="D1765" t="s">
        <v>43</v>
      </c>
      <c r="E1765" t="s">
        <v>10</v>
      </c>
      <c r="F1765" t="s">
        <v>2242</v>
      </c>
      <c r="G1765" t="s">
        <v>3820</v>
      </c>
      <c r="H1765" t="s">
        <v>3821</v>
      </c>
    </row>
    <row r="1766" spans="1:8" x14ac:dyDescent="0.35">
      <c r="A1766" t="s">
        <v>6089</v>
      </c>
      <c r="B1766" t="s">
        <v>3787</v>
      </c>
      <c r="C1766" t="s">
        <v>3788</v>
      </c>
      <c r="D1766" t="s">
        <v>43</v>
      </c>
      <c r="E1766" t="s">
        <v>10</v>
      </c>
      <c r="F1766" t="s">
        <v>2242</v>
      </c>
      <c r="G1766" t="s">
        <v>3822</v>
      </c>
      <c r="H1766" t="s">
        <v>3823</v>
      </c>
    </row>
    <row r="1767" spans="1:8" x14ac:dyDescent="0.35">
      <c r="A1767" t="s">
        <v>6089</v>
      </c>
      <c r="B1767" t="s">
        <v>3787</v>
      </c>
      <c r="C1767" t="s">
        <v>3788</v>
      </c>
      <c r="D1767" t="s">
        <v>43</v>
      </c>
      <c r="E1767" t="s">
        <v>10</v>
      </c>
      <c r="F1767" t="s">
        <v>2242</v>
      </c>
      <c r="G1767" t="s">
        <v>3824</v>
      </c>
      <c r="H1767" t="s">
        <v>3825</v>
      </c>
    </row>
    <row r="1768" spans="1:8" x14ac:dyDescent="0.35">
      <c r="A1768" t="s">
        <v>6089</v>
      </c>
      <c r="B1768" t="s">
        <v>3787</v>
      </c>
      <c r="C1768" t="s">
        <v>3788</v>
      </c>
      <c r="D1768" t="s">
        <v>43</v>
      </c>
      <c r="E1768" t="s">
        <v>10</v>
      </c>
      <c r="F1768" t="s">
        <v>2242</v>
      </c>
      <c r="G1768" t="s">
        <v>3826</v>
      </c>
      <c r="H1768" t="s">
        <v>3827</v>
      </c>
    </row>
    <row r="1769" spans="1:8" x14ac:dyDescent="0.35">
      <c r="A1769" t="s">
        <v>6089</v>
      </c>
      <c r="B1769" t="s">
        <v>3787</v>
      </c>
      <c r="C1769" t="s">
        <v>3788</v>
      </c>
      <c r="D1769" t="s">
        <v>43</v>
      </c>
      <c r="E1769" t="s">
        <v>10</v>
      </c>
      <c r="F1769" t="s">
        <v>2242</v>
      </c>
      <c r="G1769" t="s">
        <v>3828</v>
      </c>
      <c r="H1769" t="s">
        <v>3829</v>
      </c>
    </row>
    <row r="1770" spans="1:8" x14ac:dyDescent="0.35">
      <c r="A1770" t="s">
        <v>6089</v>
      </c>
      <c r="B1770" t="s">
        <v>3787</v>
      </c>
      <c r="C1770" t="s">
        <v>3788</v>
      </c>
      <c r="D1770" t="s">
        <v>43</v>
      </c>
      <c r="E1770" t="s">
        <v>10</v>
      </c>
      <c r="F1770" t="s">
        <v>2242</v>
      </c>
      <c r="G1770" t="s">
        <v>3830</v>
      </c>
      <c r="H1770" t="s">
        <v>3831</v>
      </c>
    </row>
    <row r="1771" spans="1:8" x14ac:dyDescent="0.35">
      <c r="A1771" t="s">
        <v>6089</v>
      </c>
      <c r="B1771" t="s">
        <v>3787</v>
      </c>
      <c r="C1771" t="s">
        <v>3788</v>
      </c>
      <c r="D1771" t="s">
        <v>43</v>
      </c>
      <c r="E1771" t="s">
        <v>10</v>
      </c>
      <c r="F1771" t="s">
        <v>2242</v>
      </c>
      <c r="G1771" t="s">
        <v>3832</v>
      </c>
      <c r="H1771" t="s">
        <v>3833</v>
      </c>
    </row>
    <row r="1772" spans="1:8" x14ac:dyDescent="0.35">
      <c r="A1772" t="s">
        <v>6089</v>
      </c>
      <c r="B1772" t="s">
        <v>3787</v>
      </c>
      <c r="C1772" t="s">
        <v>3788</v>
      </c>
      <c r="D1772" t="s">
        <v>43</v>
      </c>
      <c r="E1772" t="s">
        <v>10</v>
      </c>
      <c r="F1772" t="s">
        <v>2242</v>
      </c>
      <c r="G1772" t="s">
        <v>3834</v>
      </c>
      <c r="H1772" t="s">
        <v>3835</v>
      </c>
    </row>
    <row r="1773" spans="1:8" x14ac:dyDescent="0.35">
      <c r="A1773" t="s">
        <v>6089</v>
      </c>
      <c r="B1773" t="s">
        <v>3787</v>
      </c>
      <c r="C1773" t="s">
        <v>3788</v>
      </c>
      <c r="D1773" t="s">
        <v>43</v>
      </c>
      <c r="E1773" t="s">
        <v>10</v>
      </c>
      <c r="F1773" t="s">
        <v>2242</v>
      </c>
      <c r="G1773" t="s">
        <v>3836</v>
      </c>
      <c r="H1773" t="s">
        <v>3837</v>
      </c>
    </row>
    <row r="1774" spans="1:8" x14ac:dyDescent="0.35">
      <c r="A1774" t="s">
        <v>6089</v>
      </c>
      <c r="B1774" t="s">
        <v>3787</v>
      </c>
      <c r="C1774" t="s">
        <v>3788</v>
      </c>
      <c r="D1774" t="s">
        <v>43</v>
      </c>
      <c r="E1774" t="s">
        <v>10</v>
      </c>
      <c r="F1774" t="s">
        <v>2242</v>
      </c>
      <c r="G1774" t="s">
        <v>3838</v>
      </c>
      <c r="H1774" t="s">
        <v>3839</v>
      </c>
    </row>
    <row r="1775" spans="1:8" x14ac:dyDescent="0.35">
      <c r="A1775" t="s">
        <v>6089</v>
      </c>
      <c r="B1775" t="s">
        <v>3787</v>
      </c>
      <c r="C1775" t="s">
        <v>3788</v>
      </c>
      <c r="D1775" t="s">
        <v>43</v>
      </c>
      <c r="E1775" t="s">
        <v>10</v>
      </c>
      <c r="F1775" t="s">
        <v>2242</v>
      </c>
      <c r="G1775" t="s">
        <v>3840</v>
      </c>
      <c r="H1775" t="s">
        <v>3841</v>
      </c>
    </row>
    <row r="1776" spans="1:8" x14ac:dyDescent="0.35">
      <c r="A1776" t="s">
        <v>6089</v>
      </c>
      <c r="B1776" t="s">
        <v>3787</v>
      </c>
      <c r="C1776" t="s">
        <v>3788</v>
      </c>
      <c r="D1776" t="s">
        <v>43</v>
      </c>
      <c r="E1776" t="s">
        <v>10</v>
      </c>
      <c r="F1776" t="s">
        <v>2242</v>
      </c>
      <c r="G1776" t="s">
        <v>3842</v>
      </c>
      <c r="H1776" t="s">
        <v>3843</v>
      </c>
    </row>
    <row r="1777" spans="1:8" x14ac:dyDescent="0.35">
      <c r="A1777" t="s">
        <v>6089</v>
      </c>
      <c r="B1777" t="s">
        <v>3787</v>
      </c>
      <c r="C1777" t="s">
        <v>3788</v>
      </c>
      <c r="D1777" t="s">
        <v>43</v>
      </c>
      <c r="E1777" t="s">
        <v>10</v>
      </c>
      <c r="F1777" t="s">
        <v>2242</v>
      </c>
      <c r="G1777" t="s">
        <v>3844</v>
      </c>
      <c r="H1777" t="s">
        <v>3845</v>
      </c>
    </row>
    <row r="1778" spans="1:8" x14ac:dyDescent="0.35">
      <c r="A1778" t="s">
        <v>6089</v>
      </c>
      <c r="B1778" t="s">
        <v>3787</v>
      </c>
      <c r="C1778" t="s">
        <v>3791</v>
      </c>
      <c r="D1778" t="s">
        <v>43</v>
      </c>
      <c r="E1778" t="s">
        <v>10</v>
      </c>
      <c r="F1778" t="s">
        <v>2242</v>
      </c>
      <c r="G1778" t="s">
        <v>3846</v>
      </c>
      <c r="H1778" t="s">
        <v>3847</v>
      </c>
    </row>
    <row r="1779" spans="1:8" x14ac:dyDescent="0.35">
      <c r="A1779" t="s">
        <v>6089</v>
      </c>
      <c r="B1779" t="s">
        <v>3787</v>
      </c>
      <c r="C1779" t="s">
        <v>3848</v>
      </c>
      <c r="D1779" t="s">
        <v>43</v>
      </c>
      <c r="E1779" t="s">
        <v>10</v>
      </c>
      <c r="F1779" t="s">
        <v>2242</v>
      </c>
      <c r="G1779" t="s">
        <v>3849</v>
      </c>
      <c r="H1779" t="s">
        <v>3850</v>
      </c>
    </row>
    <row r="1780" spans="1:8" x14ac:dyDescent="0.35">
      <c r="A1780" t="s">
        <v>6089</v>
      </c>
      <c r="B1780" t="s">
        <v>3787</v>
      </c>
      <c r="C1780" t="s">
        <v>3791</v>
      </c>
      <c r="D1780" t="s">
        <v>43</v>
      </c>
      <c r="E1780" t="s">
        <v>10</v>
      </c>
      <c r="F1780" t="s">
        <v>2242</v>
      </c>
      <c r="G1780" t="s">
        <v>3851</v>
      </c>
      <c r="H1780" t="s">
        <v>3852</v>
      </c>
    </row>
    <row r="1781" spans="1:8" x14ac:dyDescent="0.35">
      <c r="A1781" t="s">
        <v>6089</v>
      </c>
      <c r="B1781" t="s">
        <v>3787</v>
      </c>
      <c r="C1781" t="s">
        <v>3791</v>
      </c>
      <c r="D1781" t="s">
        <v>43</v>
      </c>
      <c r="E1781" t="s">
        <v>10</v>
      </c>
      <c r="F1781" t="s">
        <v>2242</v>
      </c>
      <c r="G1781" t="s">
        <v>3853</v>
      </c>
      <c r="H1781" t="s">
        <v>3854</v>
      </c>
    </row>
    <row r="1782" spans="1:8" x14ac:dyDescent="0.35">
      <c r="A1782" t="s">
        <v>6089</v>
      </c>
      <c r="B1782" t="s">
        <v>3787</v>
      </c>
      <c r="C1782" t="s">
        <v>3791</v>
      </c>
      <c r="D1782" t="s">
        <v>43</v>
      </c>
      <c r="E1782" t="s">
        <v>10</v>
      </c>
      <c r="F1782" t="s">
        <v>2242</v>
      </c>
      <c r="G1782" t="s">
        <v>3855</v>
      </c>
      <c r="H1782" t="s">
        <v>3856</v>
      </c>
    </row>
    <row r="1783" spans="1:8" x14ac:dyDescent="0.35">
      <c r="A1783" t="s">
        <v>6089</v>
      </c>
      <c r="B1783" t="s">
        <v>3787</v>
      </c>
      <c r="C1783" t="s">
        <v>3791</v>
      </c>
      <c r="D1783" t="s">
        <v>43</v>
      </c>
      <c r="E1783" t="s">
        <v>10</v>
      </c>
      <c r="F1783" t="s">
        <v>2242</v>
      </c>
      <c r="G1783" t="s">
        <v>3857</v>
      </c>
      <c r="H1783" t="s">
        <v>3858</v>
      </c>
    </row>
    <row r="1784" spans="1:8" x14ac:dyDescent="0.35">
      <c r="A1784" t="s">
        <v>6089</v>
      </c>
      <c r="B1784" t="s">
        <v>3787</v>
      </c>
      <c r="C1784" t="s">
        <v>3791</v>
      </c>
      <c r="D1784" t="s">
        <v>43</v>
      </c>
      <c r="E1784" t="s">
        <v>10</v>
      </c>
      <c r="F1784" t="s">
        <v>2242</v>
      </c>
      <c r="G1784" t="s">
        <v>3859</v>
      </c>
      <c r="H1784" t="s">
        <v>3860</v>
      </c>
    </row>
    <row r="1785" spans="1:8" x14ac:dyDescent="0.35">
      <c r="A1785" t="s">
        <v>6089</v>
      </c>
      <c r="B1785" t="s">
        <v>3787</v>
      </c>
      <c r="C1785" t="s">
        <v>3791</v>
      </c>
      <c r="D1785" t="s">
        <v>43</v>
      </c>
      <c r="E1785" t="s">
        <v>10</v>
      </c>
      <c r="F1785" t="s">
        <v>2242</v>
      </c>
      <c r="G1785" t="s">
        <v>3861</v>
      </c>
      <c r="H1785" t="s">
        <v>3862</v>
      </c>
    </row>
    <row r="1786" spans="1:8" x14ac:dyDescent="0.35">
      <c r="A1786" t="s">
        <v>6089</v>
      </c>
      <c r="B1786" t="s">
        <v>3787</v>
      </c>
      <c r="C1786" t="s">
        <v>3791</v>
      </c>
      <c r="D1786" t="s">
        <v>43</v>
      </c>
      <c r="E1786" t="s">
        <v>10</v>
      </c>
      <c r="F1786" t="s">
        <v>2242</v>
      </c>
      <c r="G1786" t="s">
        <v>3863</v>
      </c>
      <c r="H1786" t="s">
        <v>3864</v>
      </c>
    </row>
    <row r="1787" spans="1:8" x14ac:dyDescent="0.35">
      <c r="A1787" t="s">
        <v>6089</v>
      </c>
      <c r="B1787" t="s">
        <v>3787</v>
      </c>
      <c r="C1787" t="s">
        <v>3791</v>
      </c>
      <c r="D1787" t="s">
        <v>43</v>
      </c>
      <c r="E1787" t="s">
        <v>10</v>
      </c>
      <c r="F1787" t="s">
        <v>2242</v>
      </c>
      <c r="G1787" t="s">
        <v>3865</v>
      </c>
      <c r="H1787" t="s">
        <v>3866</v>
      </c>
    </row>
    <row r="1788" spans="1:8" x14ac:dyDescent="0.35">
      <c r="A1788" t="s">
        <v>6089</v>
      </c>
      <c r="B1788" t="s">
        <v>3787</v>
      </c>
      <c r="C1788" t="s">
        <v>3791</v>
      </c>
      <c r="D1788" t="s">
        <v>43</v>
      </c>
      <c r="E1788" t="s">
        <v>10</v>
      </c>
      <c r="F1788" t="s">
        <v>2242</v>
      </c>
      <c r="G1788" t="s">
        <v>3867</v>
      </c>
      <c r="H1788" t="s">
        <v>3868</v>
      </c>
    </row>
    <row r="1789" spans="1:8" x14ac:dyDescent="0.35">
      <c r="A1789" t="s">
        <v>6089</v>
      </c>
      <c r="B1789" t="s">
        <v>3787</v>
      </c>
      <c r="C1789" t="s">
        <v>3791</v>
      </c>
      <c r="D1789" t="s">
        <v>43</v>
      </c>
      <c r="E1789" t="s">
        <v>10</v>
      </c>
      <c r="F1789" t="s">
        <v>2242</v>
      </c>
      <c r="G1789" t="s">
        <v>3869</v>
      </c>
      <c r="H1789" t="s">
        <v>3870</v>
      </c>
    </row>
    <row r="1790" spans="1:8" x14ac:dyDescent="0.35">
      <c r="A1790" t="s">
        <v>6089</v>
      </c>
      <c r="B1790" t="s">
        <v>3787</v>
      </c>
      <c r="C1790" t="s">
        <v>3791</v>
      </c>
      <c r="D1790" t="s">
        <v>43</v>
      </c>
      <c r="E1790" t="s">
        <v>10</v>
      </c>
      <c r="F1790" t="s">
        <v>2242</v>
      </c>
      <c r="G1790" t="s">
        <v>3871</v>
      </c>
      <c r="H1790" t="s">
        <v>3872</v>
      </c>
    </row>
    <row r="1791" spans="1:8" x14ac:dyDescent="0.35">
      <c r="A1791" t="s">
        <v>6089</v>
      </c>
      <c r="B1791" t="s">
        <v>3787</v>
      </c>
      <c r="C1791" t="s">
        <v>3791</v>
      </c>
      <c r="D1791" t="s">
        <v>43</v>
      </c>
      <c r="E1791" t="s">
        <v>10</v>
      </c>
      <c r="F1791" t="s">
        <v>2242</v>
      </c>
      <c r="G1791" t="s">
        <v>3873</v>
      </c>
      <c r="H1791" t="s">
        <v>3874</v>
      </c>
    </row>
    <row r="1792" spans="1:8" x14ac:dyDescent="0.35">
      <c r="A1792" t="s">
        <v>6089</v>
      </c>
      <c r="B1792" t="s">
        <v>3787</v>
      </c>
      <c r="C1792" t="s">
        <v>3791</v>
      </c>
      <c r="D1792" t="s">
        <v>43</v>
      </c>
      <c r="E1792" t="s">
        <v>10</v>
      </c>
      <c r="F1792" t="s">
        <v>2242</v>
      </c>
      <c r="G1792" t="s">
        <v>3875</v>
      </c>
      <c r="H1792" t="s">
        <v>3876</v>
      </c>
    </row>
    <row r="1793" spans="1:8" x14ac:dyDescent="0.35">
      <c r="A1793" t="s">
        <v>6089</v>
      </c>
      <c r="B1793" t="s">
        <v>3787</v>
      </c>
      <c r="C1793" t="s">
        <v>3791</v>
      </c>
      <c r="D1793" t="s">
        <v>43</v>
      </c>
      <c r="E1793" t="s">
        <v>10</v>
      </c>
      <c r="F1793" t="s">
        <v>2242</v>
      </c>
      <c r="G1793" t="s">
        <v>3877</v>
      </c>
      <c r="H1793" t="s">
        <v>3878</v>
      </c>
    </row>
    <row r="1794" spans="1:8" x14ac:dyDescent="0.35">
      <c r="A1794" t="s">
        <v>6089</v>
      </c>
      <c r="B1794" t="s">
        <v>3787</v>
      </c>
      <c r="C1794" t="s">
        <v>3791</v>
      </c>
      <c r="D1794" t="s">
        <v>43</v>
      </c>
      <c r="E1794" t="s">
        <v>10</v>
      </c>
      <c r="F1794" t="s">
        <v>2242</v>
      </c>
      <c r="G1794" t="s">
        <v>3879</v>
      </c>
      <c r="H1794" t="s">
        <v>3880</v>
      </c>
    </row>
    <row r="1795" spans="1:8" x14ac:dyDescent="0.35">
      <c r="A1795" t="s">
        <v>6089</v>
      </c>
      <c r="B1795" t="s">
        <v>3787</v>
      </c>
      <c r="C1795" t="s">
        <v>3791</v>
      </c>
      <c r="D1795" t="s">
        <v>43</v>
      </c>
      <c r="E1795" t="s">
        <v>10</v>
      </c>
      <c r="F1795" t="s">
        <v>2242</v>
      </c>
      <c r="G1795" t="s">
        <v>3881</v>
      </c>
      <c r="H1795" t="s">
        <v>3882</v>
      </c>
    </row>
    <row r="1796" spans="1:8" x14ac:dyDescent="0.35">
      <c r="A1796" t="s">
        <v>6089</v>
      </c>
      <c r="B1796" t="s">
        <v>3787</v>
      </c>
      <c r="C1796" t="s">
        <v>3791</v>
      </c>
      <c r="D1796" t="s">
        <v>43</v>
      </c>
      <c r="E1796" t="s">
        <v>10</v>
      </c>
      <c r="F1796" t="s">
        <v>2242</v>
      </c>
      <c r="G1796" t="s">
        <v>3883</v>
      </c>
      <c r="H1796" t="s">
        <v>3884</v>
      </c>
    </row>
    <row r="1797" spans="1:8" x14ac:dyDescent="0.35">
      <c r="A1797" t="s">
        <v>6089</v>
      </c>
      <c r="B1797" t="s">
        <v>3787</v>
      </c>
      <c r="C1797" t="s">
        <v>3791</v>
      </c>
      <c r="D1797" t="s">
        <v>43</v>
      </c>
      <c r="E1797" t="s">
        <v>10</v>
      </c>
      <c r="F1797" t="s">
        <v>2242</v>
      </c>
      <c r="G1797" t="s">
        <v>3885</v>
      </c>
      <c r="H1797" t="s">
        <v>3886</v>
      </c>
    </row>
    <row r="1798" spans="1:8" x14ac:dyDescent="0.35">
      <c r="A1798" t="s">
        <v>6089</v>
      </c>
      <c r="B1798" t="s">
        <v>3787</v>
      </c>
      <c r="C1798" t="s">
        <v>3791</v>
      </c>
      <c r="D1798" t="s">
        <v>43</v>
      </c>
      <c r="E1798" t="s">
        <v>10</v>
      </c>
      <c r="F1798" t="s">
        <v>2242</v>
      </c>
      <c r="G1798" t="s">
        <v>3887</v>
      </c>
      <c r="H1798" t="s">
        <v>3888</v>
      </c>
    </row>
    <row r="1799" spans="1:8" x14ac:dyDescent="0.35">
      <c r="A1799" t="s">
        <v>6089</v>
      </c>
      <c r="B1799" t="s">
        <v>3787</v>
      </c>
      <c r="C1799" t="s">
        <v>3791</v>
      </c>
      <c r="D1799" t="s">
        <v>43</v>
      </c>
      <c r="E1799" t="s">
        <v>10</v>
      </c>
      <c r="F1799" t="s">
        <v>2242</v>
      </c>
      <c r="G1799" t="s">
        <v>3889</v>
      </c>
      <c r="H1799" t="s">
        <v>3890</v>
      </c>
    </row>
    <row r="1800" spans="1:8" x14ac:dyDescent="0.35">
      <c r="A1800" t="s">
        <v>6089</v>
      </c>
      <c r="B1800" t="s">
        <v>3787</v>
      </c>
      <c r="C1800" t="s">
        <v>3791</v>
      </c>
      <c r="D1800" t="s">
        <v>43</v>
      </c>
      <c r="E1800" t="s">
        <v>10</v>
      </c>
      <c r="F1800" t="s">
        <v>2242</v>
      </c>
      <c r="G1800" t="s">
        <v>3891</v>
      </c>
      <c r="H1800" t="s">
        <v>3892</v>
      </c>
    </row>
    <row r="1801" spans="1:8" x14ac:dyDescent="0.35">
      <c r="A1801" t="s">
        <v>6089</v>
      </c>
      <c r="B1801" t="s">
        <v>3787</v>
      </c>
      <c r="C1801" t="s">
        <v>3791</v>
      </c>
      <c r="D1801" t="s">
        <v>43</v>
      </c>
      <c r="E1801" t="s">
        <v>10</v>
      </c>
      <c r="F1801" t="s">
        <v>2242</v>
      </c>
      <c r="G1801" t="s">
        <v>3893</v>
      </c>
      <c r="H1801" t="s">
        <v>3894</v>
      </c>
    </row>
    <row r="1802" spans="1:8" x14ac:dyDescent="0.35">
      <c r="A1802" t="s">
        <v>6089</v>
      </c>
      <c r="B1802" t="s">
        <v>3787</v>
      </c>
      <c r="C1802" t="s">
        <v>3791</v>
      </c>
      <c r="D1802" t="s">
        <v>43</v>
      </c>
      <c r="E1802" t="s">
        <v>10</v>
      </c>
      <c r="F1802" t="s">
        <v>2242</v>
      </c>
      <c r="G1802" t="s">
        <v>3895</v>
      </c>
      <c r="H1802" t="s">
        <v>3896</v>
      </c>
    </row>
    <row r="1803" spans="1:8" x14ac:dyDescent="0.35">
      <c r="A1803" t="s">
        <v>6089</v>
      </c>
      <c r="B1803" t="s">
        <v>3787</v>
      </c>
      <c r="C1803" t="s">
        <v>3791</v>
      </c>
      <c r="D1803" t="s">
        <v>43</v>
      </c>
      <c r="E1803" t="s">
        <v>10</v>
      </c>
      <c r="F1803" t="s">
        <v>2242</v>
      </c>
      <c r="G1803" t="s">
        <v>3897</v>
      </c>
      <c r="H1803" t="s">
        <v>3898</v>
      </c>
    </row>
    <row r="1804" spans="1:8" x14ac:dyDescent="0.35">
      <c r="A1804" t="s">
        <v>6089</v>
      </c>
      <c r="B1804" t="s">
        <v>3787</v>
      </c>
      <c r="C1804" t="s">
        <v>3791</v>
      </c>
      <c r="D1804" t="s">
        <v>43</v>
      </c>
      <c r="E1804" t="s">
        <v>10</v>
      </c>
      <c r="F1804" t="s">
        <v>2242</v>
      </c>
      <c r="G1804" t="s">
        <v>3899</v>
      </c>
      <c r="H1804" t="s">
        <v>3900</v>
      </c>
    </row>
    <row r="1805" spans="1:8" x14ac:dyDescent="0.35">
      <c r="A1805" t="s">
        <v>6089</v>
      </c>
      <c r="B1805" t="s">
        <v>3787</v>
      </c>
      <c r="C1805" t="s">
        <v>3791</v>
      </c>
      <c r="D1805" t="s">
        <v>43</v>
      </c>
      <c r="E1805" t="s">
        <v>10</v>
      </c>
      <c r="F1805" t="s">
        <v>2242</v>
      </c>
      <c r="G1805" t="s">
        <v>3901</v>
      </c>
      <c r="H1805" t="s">
        <v>3902</v>
      </c>
    </row>
    <row r="1806" spans="1:8" x14ac:dyDescent="0.35">
      <c r="A1806" t="s">
        <v>6089</v>
      </c>
      <c r="B1806" t="s">
        <v>3787</v>
      </c>
      <c r="C1806" t="s">
        <v>3791</v>
      </c>
      <c r="D1806" t="s">
        <v>43</v>
      </c>
      <c r="E1806" t="s">
        <v>10</v>
      </c>
      <c r="F1806" t="s">
        <v>2242</v>
      </c>
      <c r="G1806" t="s">
        <v>3903</v>
      </c>
      <c r="H1806" t="s">
        <v>3904</v>
      </c>
    </row>
    <row r="1807" spans="1:8" x14ac:dyDescent="0.35">
      <c r="A1807" t="s">
        <v>6089</v>
      </c>
      <c r="B1807" t="s">
        <v>3787</v>
      </c>
      <c r="C1807" t="s">
        <v>3791</v>
      </c>
      <c r="D1807" t="s">
        <v>43</v>
      </c>
      <c r="E1807" t="s">
        <v>10</v>
      </c>
      <c r="F1807" t="s">
        <v>2242</v>
      </c>
      <c r="G1807" t="s">
        <v>3905</v>
      </c>
      <c r="H1807" t="s">
        <v>3906</v>
      </c>
    </row>
    <row r="1808" spans="1:8" x14ac:dyDescent="0.35">
      <c r="A1808" t="s">
        <v>6089</v>
      </c>
      <c r="B1808" t="s">
        <v>3787</v>
      </c>
      <c r="C1808" t="s">
        <v>3791</v>
      </c>
      <c r="D1808" t="s">
        <v>43</v>
      </c>
      <c r="E1808" t="s">
        <v>10</v>
      </c>
      <c r="F1808" t="s">
        <v>2242</v>
      </c>
      <c r="G1808" t="s">
        <v>3907</v>
      </c>
      <c r="H1808" t="s">
        <v>3908</v>
      </c>
    </row>
    <row r="1809" spans="1:8" x14ac:dyDescent="0.35">
      <c r="A1809" t="s">
        <v>6089</v>
      </c>
      <c r="B1809" t="s">
        <v>3787</v>
      </c>
      <c r="C1809" t="s">
        <v>3791</v>
      </c>
      <c r="D1809" t="s">
        <v>43</v>
      </c>
      <c r="E1809" t="s">
        <v>10</v>
      </c>
      <c r="F1809" t="s">
        <v>2242</v>
      </c>
      <c r="G1809" t="s">
        <v>3909</v>
      </c>
      <c r="H1809" t="s">
        <v>3910</v>
      </c>
    </row>
    <row r="1810" spans="1:8" x14ac:dyDescent="0.35">
      <c r="A1810" t="s">
        <v>6089</v>
      </c>
      <c r="B1810" t="s">
        <v>3787</v>
      </c>
      <c r="C1810" t="s">
        <v>3791</v>
      </c>
      <c r="D1810" t="s">
        <v>43</v>
      </c>
      <c r="E1810" t="s">
        <v>10</v>
      </c>
      <c r="F1810" t="s">
        <v>2242</v>
      </c>
      <c r="G1810" t="s">
        <v>3911</v>
      </c>
      <c r="H1810" t="s">
        <v>3912</v>
      </c>
    </row>
    <row r="1811" spans="1:8" x14ac:dyDescent="0.35">
      <c r="A1811" t="s">
        <v>6089</v>
      </c>
      <c r="B1811" t="s">
        <v>3787</v>
      </c>
      <c r="C1811" t="s">
        <v>3791</v>
      </c>
      <c r="D1811" t="s">
        <v>43</v>
      </c>
      <c r="E1811" t="s">
        <v>10</v>
      </c>
      <c r="F1811" t="s">
        <v>2242</v>
      </c>
      <c r="G1811" t="s">
        <v>3913</v>
      </c>
      <c r="H1811" t="s">
        <v>3914</v>
      </c>
    </row>
    <row r="1812" spans="1:8" x14ac:dyDescent="0.35">
      <c r="A1812" t="s">
        <v>6089</v>
      </c>
      <c r="B1812" t="s">
        <v>3787</v>
      </c>
      <c r="C1812" t="s">
        <v>3791</v>
      </c>
      <c r="D1812" t="s">
        <v>43</v>
      </c>
      <c r="E1812" t="s">
        <v>10</v>
      </c>
      <c r="F1812" t="s">
        <v>2242</v>
      </c>
      <c r="G1812" t="s">
        <v>3915</v>
      </c>
      <c r="H1812" t="s">
        <v>3916</v>
      </c>
    </row>
    <row r="1813" spans="1:8" x14ac:dyDescent="0.35">
      <c r="A1813" t="s">
        <v>6089</v>
      </c>
      <c r="B1813" t="s">
        <v>3787</v>
      </c>
      <c r="C1813" t="s">
        <v>3791</v>
      </c>
      <c r="D1813" t="s">
        <v>43</v>
      </c>
      <c r="E1813" t="s">
        <v>10</v>
      </c>
      <c r="F1813" t="s">
        <v>2242</v>
      </c>
      <c r="G1813" t="s">
        <v>3917</v>
      </c>
      <c r="H1813" t="s">
        <v>3918</v>
      </c>
    </row>
    <row r="1814" spans="1:8" x14ac:dyDescent="0.35">
      <c r="A1814" t="s">
        <v>6089</v>
      </c>
      <c r="B1814" t="s">
        <v>3787</v>
      </c>
      <c r="C1814" t="s">
        <v>3791</v>
      </c>
      <c r="D1814" t="s">
        <v>43</v>
      </c>
      <c r="E1814" t="s">
        <v>10</v>
      </c>
      <c r="F1814" t="s">
        <v>2242</v>
      </c>
      <c r="G1814" t="s">
        <v>3919</v>
      </c>
      <c r="H1814" t="s">
        <v>3920</v>
      </c>
    </row>
    <row r="1815" spans="1:8" x14ac:dyDescent="0.35">
      <c r="A1815" t="s">
        <v>6089</v>
      </c>
      <c r="B1815" t="s">
        <v>3787</v>
      </c>
      <c r="C1815" t="s">
        <v>3791</v>
      </c>
      <c r="D1815" t="s">
        <v>43</v>
      </c>
      <c r="E1815" t="s">
        <v>10</v>
      </c>
      <c r="F1815" t="s">
        <v>2242</v>
      </c>
      <c r="G1815" t="s">
        <v>3921</v>
      </c>
      <c r="H1815" t="s">
        <v>3922</v>
      </c>
    </row>
    <row r="1816" spans="1:8" x14ac:dyDescent="0.35">
      <c r="A1816" t="s">
        <v>6089</v>
      </c>
      <c r="B1816" t="s">
        <v>3787</v>
      </c>
      <c r="C1816" t="s">
        <v>3791</v>
      </c>
      <c r="D1816" t="s">
        <v>43</v>
      </c>
      <c r="E1816" t="s">
        <v>10</v>
      </c>
      <c r="F1816" t="s">
        <v>2242</v>
      </c>
      <c r="G1816" t="s">
        <v>3923</v>
      </c>
      <c r="H1816" t="s">
        <v>3924</v>
      </c>
    </row>
    <row r="1817" spans="1:8" x14ac:dyDescent="0.35">
      <c r="A1817" t="s">
        <v>6089</v>
      </c>
      <c r="B1817" t="s">
        <v>3787</v>
      </c>
      <c r="C1817" t="s">
        <v>3791</v>
      </c>
      <c r="D1817" t="s">
        <v>43</v>
      </c>
      <c r="E1817" t="s">
        <v>10</v>
      </c>
      <c r="F1817" t="s">
        <v>2242</v>
      </c>
      <c r="G1817" t="s">
        <v>3925</v>
      </c>
      <c r="H1817" t="s">
        <v>3926</v>
      </c>
    </row>
    <row r="1818" spans="1:8" x14ac:dyDescent="0.35">
      <c r="A1818" t="s">
        <v>6089</v>
      </c>
      <c r="B1818" t="s">
        <v>3787</v>
      </c>
      <c r="C1818" t="s">
        <v>3791</v>
      </c>
      <c r="D1818" t="s">
        <v>43</v>
      </c>
      <c r="E1818" t="s">
        <v>10</v>
      </c>
      <c r="F1818" t="s">
        <v>2242</v>
      </c>
      <c r="G1818" t="s">
        <v>3927</v>
      </c>
      <c r="H1818" t="s">
        <v>3928</v>
      </c>
    </row>
    <row r="1819" spans="1:8" x14ac:dyDescent="0.35">
      <c r="A1819" t="s">
        <v>6089</v>
      </c>
      <c r="B1819" t="s">
        <v>3787</v>
      </c>
      <c r="C1819" t="s">
        <v>3802</v>
      </c>
      <c r="D1819" t="s">
        <v>3803</v>
      </c>
      <c r="E1819" t="s">
        <v>10</v>
      </c>
      <c r="F1819" t="s">
        <v>2242</v>
      </c>
      <c r="G1819" t="s">
        <v>3929</v>
      </c>
      <c r="H1819" t="s">
        <v>3930</v>
      </c>
    </row>
    <row r="1820" spans="1:8" x14ac:dyDescent="0.35">
      <c r="A1820" t="s">
        <v>6089</v>
      </c>
      <c r="B1820" t="s">
        <v>3787</v>
      </c>
      <c r="C1820" t="s">
        <v>3788</v>
      </c>
      <c r="D1820" t="s">
        <v>43</v>
      </c>
      <c r="E1820" t="s">
        <v>10</v>
      </c>
      <c r="F1820" t="s">
        <v>2242</v>
      </c>
      <c r="G1820" t="s">
        <v>3931</v>
      </c>
      <c r="H1820" t="s">
        <v>3932</v>
      </c>
    </row>
    <row r="1821" spans="1:8" x14ac:dyDescent="0.35">
      <c r="A1821" t="s">
        <v>6089</v>
      </c>
      <c r="B1821" t="s">
        <v>3787</v>
      </c>
      <c r="C1821" t="s">
        <v>3848</v>
      </c>
      <c r="D1821" t="s">
        <v>43</v>
      </c>
      <c r="E1821" t="s">
        <v>10</v>
      </c>
      <c r="F1821" t="s">
        <v>2242</v>
      </c>
      <c r="G1821" t="s">
        <v>3933</v>
      </c>
      <c r="H1821" t="s">
        <v>3934</v>
      </c>
    </row>
    <row r="1822" spans="1:8" x14ac:dyDescent="0.35">
      <c r="A1822" t="s">
        <v>6089</v>
      </c>
      <c r="B1822" t="s">
        <v>3787</v>
      </c>
      <c r="C1822" t="s">
        <v>3788</v>
      </c>
      <c r="D1822" t="s">
        <v>43</v>
      </c>
      <c r="E1822" t="s">
        <v>10</v>
      </c>
      <c r="F1822" t="s">
        <v>2242</v>
      </c>
      <c r="G1822" t="s">
        <v>3935</v>
      </c>
      <c r="H1822" t="s">
        <v>3936</v>
      </c>
    </row>
    <row r="1823" spans="1:8" x14ac:dyDescent="0.35">
      <c r="A1823" t="s">
        <v>6089</v>
      </c>
      <c r="B1823" t="s">
        <v>3787</v>
      </c>
      <c r="C1823" t="s">
        <v>3788</v>
      </c>
      <c r="D1823" t="s">
        <v>43</v>
      </c>
      <c r="E1823" t="s">
        <v>10</v>
      </c>
      <c r="F1823" t="s">
        <v>2242</v>
      </c>
      <c r="G1823" t="s">
        <v>3937</v>
      </c>
      <c r="H1823" t="s">
        <v>3938</v>
      </c>
    </row>
    <row r="1824" spans="1:8" x14ac:dyDescent="0.35">
      <c r="A1824" t="s">
        <v>6089</v>
      </c>
      <c r="B1824" t="s">
        <v>3787</v>
      </c>
      <c r="C1824" t="s">
        <v>3788</v>
      </c>
      <c r="D1824" t="s">
        <v>43</v>
      </c>
      <c r="E1824" t="s">
        <v>10</v>
      </c>
      <c r="F1824" t="s">
        <v>2242</v>
      </c>
      <c r="G1824" t="s">
        <v>3939</v>
      </c>
      <c r="H1824" t="s">
        <v>3940</v>
      </c>
    </row>
    <row r="1825" spans="1:8" x14ac:dyDescent="0.35">
      <c r="A1825" t="s">
        <v>6089</v>
      </c>
      <c r="B1825" t="s">
        <v>3787</v>
      </c>
      <c r="C1825" t="s">
        <v>3788</v>
      </c>
      <c r="D1825" t="s">
        <v>43</v>
      </c>
      <c r="E1825" t="s">
        <v>10</v>
      </c>
      <c r="F1825" t="s">
        <v>2242</v>
      </c>
      <c r="G1825" t="s">
        <v>3941</v>
      </c>
      <c r="H1825" t="s">
        <v>3942</v>
      </c>
    </row>
    <row r="1826" spans="1:8" x14ac:dyDescent="0.35">
      <c r="A1826" t="s">
        <v>6089</v>
      </c>
      <c r="B1826" t="s">
        <v>3787</v>
      </c>
      <c r="C1826" t="s">
        <v>3788</v>
      </c>
      <c r="D1826" t="s">
        <v>43</v>
      </c>
      <c r="E1826" t="s">
        <v>10</v>
      </c>
      <c r="F1826" t="s">
        <v>2242</v>
      </c>
      <c r="G1826" t="s">
        <v>3943</v>
      </c>
      <c r="H1826" t="s">
        <v>3944</v>
      </c>
    </row>
    <row r="1827" spans="1:8" x14ac:dyDescent="0.35">
      <c r="A1827" t="s">
        <v>6089</v>
      </c>
      <c r="B1827" t="s">
        <v>3787</v>
      </c>
      <c r="C1827" t="s">
        <v>3788</v>
      </c>
      <c r="D1827" t="s">
        <v>43</v>
      </c>
      <c r="E1827" t="s">
        <v>10</v>
      </c>
      <c r="F1827" t="s">
        <v>2242</v>
      </c>
      <c r="G1827" t="s">
        <v>3945</v>
      </c>
      <c r="H1827" t="s">
        <v>3946</v>
      </c>
    </row>
    <row r="1828" spans="1:8" x14ac:dyDescent="0.35">
      <c r="A1828" t="s">
        <v>6089</v>
      </c>
      <c r="B1828" t="s">
        <v>3787</v>
      </c>
      <c r="C1828" t="s">
        <v>3788</v>
      </c>
      <c r="D1828" t="s">
        <v>43</v>
      </c>
      <c r="E1828" t="s">
        <v>10</v>
      </c>
      <c r="F1828" t="s">
        <v>2242</v>
      </c>
      <c r="G1828" t="s">
        <v>3947</v>
      </c>
      <c r="H1828" t="s">
        <v>3948</v>
      </c>
    </row>
    <row r="1829" spans="1:8" x14ac:dyDescent="0.35">
      <c r="A1829" t="s">
        <v>6089</v>
      </c>
      <c r="B1829" t="s">
        <v>3787</v>
      </c>
      <c r="C1829" t="s">
        <v>3788</v>
      </c>
      <c r="D1829" t="s">
        <v>43</v>
      </c>
      <c r="E1829" t="s">
        <v>10</v>
      </c>
      <c r="F1829" t="s">
        <v>2242</v>
      </c>
      <c r="G1829" t="s">
        <v>3949</v>
      </c>
      <c r="H1829" t="s">
        <v>3950</v>
      </c>
    </row>
    <row r="1830" spans="1:8" x14ac:dyDescent="0.35">
      <c r="A1830" t="s">
        <v>6089</v>
      </c>
      <c r="B1830" t="s">
        <v>3787</v>
      </c>
      <c r="C1830" t="s">
        <v>3788</v>
      </c>
      <c r="D1830" t="s">
        <v>43</v>
      </c>
      <c r="E1830" t="s">
        <v>10</v>
      </c>
      <c r="F1830" t="s">
        <v>2242</v>
      </c>
      <c r="G1830" t="s">
        <v>3951</v>
      </c>
      <c r="H1830" t="s">
        <v>3952</v>
      </c>
    </row>
    <row r="1831" spans="1:8" x14ac:dyDescent="0.35">
      <c r="A1831" t="s">
        <v>6089</v>
      </c>
      <c r="B1831" t="s">
        <v>3787</v>
      </c>
      <c r="C1831" t="s">
        <v>3788</v>
      </c>
      <c r="D1831" t="s">
        <v>43</v>
      </c>
      <c r="E1831" t="s">
        <v>10</v>
      </c>
      <c r="F1831" t="s">
        <v>2242</v>
      </c>
      <c r="G1831" t="s">
        <v>3953</v>
      </c>
      <c r="H1831" t="s">
        <v>3954</v>
      </c>
    </row>
    <row r="1832" spans="1:8" x14ac:dyDescent="0.35">
      <c r="A1832" t="s">
        <v>6089</v>
      </c>
      <c r="B1832" t="s">
        <v>3787</v>
      </c>
      <c r="C1832" t="s">
        <v>3788</v>
      </c>
      <c r="D1832" t="s">
        <v>43</v>
      </c>
      <c r="E1832" t="s">
        <v>10</v>
      </c>
      <c r="F1832" t="s">
        <v>2242</v>
      </c>
      <c r="G1832" t="s">
        <v>3955</v>
      </c>
      <c r="H1832" t="s">
        <v>3956</v>
      </c>
    </row>
    <row r="1833" spans="1:8" x14ac:dyDescent="0.35">
      <c r="A1833" t="s">
        <v>6089</v>
      </c>
      <c r="B1833" t="s">
        <v>3787</v>
      </c>
      <c r="C1833" t="s">
        <v>3791</v>
      </c>
      <c r="D1833" t="s">
        <v>43</v>
      </c>
      <c r="E1833" t="s">
        <v>10</v>
      </c>
      <c r="F1833" t="s">
        <v>2242</v>
      </c>
      <c r="G1833" t="s">
        <v>3957</v>
      </c>
      <c r="H1833" t="s">
        <v>3958</v>
      </c>
    </row>
    <row r="1834" spans="1:8" x14ac:dyDescent="0.35">
      <c r="A1834" t="s">
        <v>6089</v>
      </c>
      <c r="B1834" t="s">
        <v>3787</v>
      </c>
      <c r="C1834" t="s">
        <v>3848</v>
      </c>
      <c r="D1834" t="s">
        <v>43</v>
      </c>
      <c r="E1834" t="s">
        <v>10</v>
      </c>
      <c r="F1834" t="s">
        <v>2242</v>
      </c>
      <c r="G1834" t="s">
        <v>3959</v>
      </c>
      <c r="H1834" t="s">
        <v>3960</v>
      </c>
    </row>
    <row r="1835" spans="1:8" x14ac:dyDescent="0.35">
      <c r="A1835" t="s">
        <v>6089</v>
      </c>
      <c r="B1835" t="s">
        <v>3787</v>
      </c>
      <c r="C1835" t="s">
        <v>3788</v>
      </c>
      <c r="D1835" t="s">
        <v>43</v>
      </c>
      <c r="E1835" t="s">
        <v>10</v>
      </c>
      <c r="F1835" t="s">
        <v>2242</v>
      </c>
      <c r="G1835" t="s">
        <v>3961</v>
      </c>
      <c r="H1835" t="s">
        <v>3962</v>
      </c>
    </row>
    <row r="1836" spans="1:8" x14ac:dyDescent="0.35">
      <c r="A1836" t="s">
        <v>6089</v>
      </c>
      <c r="B1836" t="s">
        <v>3787</v>
      </c>
      <c r="C1836" t="s">
        <v>3848</v>
      </c>
      <c r="D1836" t="s">
        <v>43</v>
      </c>
      <c r="E1836" t="s">
        <v>10</v>
      </c>
      <c r="F1836" t="s">
        <v>2242</v>
      </c>
      <c r="G1836" t="s">
        <v>3963</v>
      </c>
      <c r="H1836" t="s">
        <v>3964</v>
      </c>
    </row>
    <row r="1837" spans="1:8" x14ac:dyDescent="0.35">
      <c r="A1837" t="s">
        <v>6089</v>
      </c>
      <c r="B1837" t="s">
        <v>3787</v>
      </c>
      <c r="C1837" t="s">
        <v>3788</v>
      </c>
      <c r="D1837" t="s">
        <v>43</v>
      </c>
      <c r="E1837" t="s">
        <v>10</v>
      </c>
      <c r="F1837" t="s">
        <v>2242</v>
      </c>
      <c r="G1837" t="s">
        <v>3965</v>
      </c>
      <c r="H1837" t="s">
        <v>3966</v>
      </c>
    </row>
    <row r="1838" spans="1:8" x14ac:dyDescent="0.35">
      <c r="A1838" t="s">
        <v>6089</v>
      </c>
      <c r="B1838" t="s">
        <v>3787</v>
      </c>
      <c r="C1838" t="s">
        <v>3791</v>
      </c>
      <c r="D1838" t="s">
        <v>43</v>
      </c>
      <c r="E1838" t="s">
        <v>10</v>
      </c>
      <c r="F1838" t="s">
        <v>2242</v>
      </c>
      <c r="G1838" t="s">
        <v>3967</v>
      </c>
      <c r="H1838" t="s">
        <v>3968</v>
      </c>
    </row>
    <row r="1839" spans="1:8" x14ac:dyDescent="0.35">
      <c r="A1839" t="s">
        <v>6089</v>
      </c>
      <c r="B1839" t="s">
        <v>3787</v>
      </c>
      <c r="C1839" t="s">
        <v>3791</v>
      </c>
      <c r="D1839" t="s">
        <v>43</v>
      </c>
      <c r="E1839" t="s">
        <v>10</v>
      </c>
      <c r="F1839" t="s">
        <v>2242</v>
      </c>
      <c r="G1839" t="s">
        <v>3969</v>
      </c>
      <c r="H1839" t="s">
        <v>3970</v>
      </c>
    </row>
    <row r="1840" spans="1:8" x14ac:dyDescent="0.35">
      <c r="A1840" t="s">
        <v>6089</v>
      </c>
      <c r="B1840" t="s">
        <v>3787</v>
      </c>
      <c r="C1840" t="s">
        <v>3791</v>
      </c>
      <c r="D1840" t="s">
        <v>43</v>
      </c>
      <c r="E1840" t="s">
        <v>10</v>
      </c>
      <c r="F1840" t="s">
        <v>2242</v>
      </c>
      <c r="G1840" t="s">
        <v>3971</v>
      </c>
      <c r="H1840" t="s">
        <v>3972</v>
      </c>
    </row>
    <row r="1841" spans="1:8" x14ac:dyDescent="0.35">
      <c r="A1841" t="s">
        <v>6089</v>
      </c>
      <c r="B1841" t="s">
        <v>3787</v>
      </c>
      <c r="C1841" t="s">
        <v>3791</v>
      </c>
      <c r="D1841" t="s">
        <v>43</v>
      </c>
      <c r="E1841" t="s">
        <v>10</v>
      </c>
      <c r="F1841" t="s">
        <v>2242</v>
      </c>
      <c r="G1841" t="s">
        <v>3973</v>
      </c>
      <c r="H1841" t="s">
        <v>3974</v>
      </c>
    </row>
    <row r="1842" spans="1:8" x14ac:dyDescent="0.35">
      <c r="A1842" t="s">
        <v>6089</v>
      </c>
      <c r="B1842" t="s">
        <v>3787</v>
      </c>
      <c r="C1842" t="s">
        <v>3791</v>
      </c>
      <c r="D1842" t="s">
        <v>43</v>
      </c>
      <c r="E1842" t="s">
        <v>10</v>
      </c>
      <c r="F1842" t="s">
        <v>2242</v>
      </c>
      <c r="G1842" t="s">
        <v>3975</v>
      </c>
      <c r="H1842" t="s">
        <v>3976</v>
      </c>
    </row>
    <row r="1843" spans="1:8" x14ac:dyDescent="0.35">
      <c r="A1843" t="s">
        <v>6089</v>
      </c>
      <c r="B1843" t="s">
        <v>3787</v>
      </c>
      <c r="C1843" t="s">
        <v>3791</v>
      </c>
      <c r="D1843" t="s">
        <v>43</v>
      </c>
      <c r="E1843" t="s">
        <v>10</v>
      </c>
      <c r="F1843" t="s">
        <v>2242</v>
      </c>
      <c r="G1843" t="s">
        <v>3977</v>
      </c>
      <c r="H1843" t="s">
        <v>3978</v>
      </c>
    </row>
    <row r="1844" spans="1:8" x14ac:dyDescent="0.35">
      <c r="A1844" t="s">
        <v>6089</v>
      </c>
      <c r="B1844" t="s">
        <v>3787</v>
      </c>
      <c r="C1844" t="s">
        <v>3791</v>
      </c>
      <c r="D1844" t="s">
        <v>43</v>
      </c>
      <c r="E1844" t="s">
        <v>10</v>
      </c>
      <c r="F1844" t="s">
        <v>2242</v>
      </c>
      <c r="G1844" t="s">
        <v>3979</v>
      </c>
      <c r="H1844" t="s">
        <v>3980</v>
      </c>
    </row>
    <row r="1845" spans="1:8" x14ac:dyDescent="0.35">
      <c r="A1845" t="s">
        <v>6089</v>
      </c>
      <c r="B1845" t="s">
        <v>3787</v>
      </c>
      <c r="C1845" t="s">
        <v>3791</v>
      </c>
      <c r="D1845" t="s">
        <v>43</v>
      </c>
      <c r="E1845" t="s">
        <v>10</v>
      </c>
      <c r="F1845" t="s">
        <v>2242</v>
      </c>
      <c r="G1845" t="s">
        <v>3981</v>
      </c>
      <c r="H1845" t="s">
        <v>3982</v>
      </c>
    </row>
    <row r="1846" spans="1:8" x14ac:dyDescent="0.35">
      <c r="A1846" t="s">
        <v>6089</v>
      </c>
      <c r="B1846" t="s">
        <v>3787</v>
      </c>
      <c r="C1846" t="s">
        <v>3791</v>
      </c>
      <c r="D1846" t="s">
        <v>43</v>
      </c>
      <c r="E1846" t="s">
        <v>10</v>
      </c>
      <c r="F1846" t="s">
        <v>2242</v>
      </c>
      <c r="G1846" t="s">
        <v>3983</v>
      </c>
      <c r="H1846" t="s">
        <v>3984</v>
      </c>
    </row>
    <row r="1847" spans="1:8" x14ac:dyDescent="0.35">
      <c r="A1847" t="s">
        <v>6089</v>
      </c>
      <c r="B1847" t="s">
        <v>3787</v>
      </c>
      <c r="C1847" t="s">
        <v>3791</v>
      </c>
      <c r="D1847" t="s">
        <v>43</v>
      </c>
      <c r="E1847" t="s">
        <v>10</v>
      </c>
      <c r="F1847" t="s">
        <v>2242</v>
      </c>
      <c r="G1847" t="s">
        <v>3985</v>
      </c>
      <c r="H1847" t="s">
        <v>3986</v>
      </c>
    </row>
    <row r="1848" spans="1:8" x14ac:dyDescent="0.35">
      <c r="A1848" t="s">
        <v>6089</v>
      </c>
      <c r="B1848" t="s">
        <v>3787</v>
      </c>
      <c r="C1848" t="s">
        <v>3791</v>
      </c>
      <c r="D1848" t="s">
        <v>43</v>
      </c>
      <c r="E1848" t="s">
        <v>10</v>
      </c>
      <c r="F1848" t="s">
        <v>2242</v>
      </c>
      <c r="G1848" t="s">
        <v>3987</v>
      </c>
      <c r="H1848" t="s">
        <v>3988</v>
      </c>
    </row>
    <row r="1849" spans="1:8" x14ac:dyDescent="0.35">
      <c r="A1849" t="s">
        <v>6089</v>
      </c>
      <c r="B1849" t="s">
        <v>3787</v>
      </c>
      <c r="C1849" t="s">
        <v>3791</v>
      </c>
      <c r="D1849" t="s">
        <v>43</v>
      </c>
      <c r="E1849" t="s">
        <v>10</v>
      </c>
      <c r="F1849" t="s">
        <v>2242</v>
      </c>
      <c r="G1849" t="s">
        <v>3989</v>
      </c>
      <c r="H1849" t="s">
        <v>3990</v>
      </c>
    </row>
    <row r="1850" spans="1:8" x14ac:dyDescent="0.35">
      <c r="A1850" t="s">
        <v>6089</v>
      </c>
      <c r="B1850" t="s">
        <v>3787</v>
      </c>
      <c r="C1850" t="s">
        <v>3791</v>
      </c>
      <c r="D1850" t="s">
        <v>43</v>
      </c>
      <c r="E1850" t="s">
        <v>10</v>
      </c>
      <c r="F1850" t="s">
        <v>2242</v>
      </c>
      <c r="G1850" t="s">
        <v>3991</v>
      </c>
      <c r="H1850" t="s">
        <v>3992</v>
      </c>
    </row>
    <row r="1851" spans="1:8" x14ac:dyDescent="0.35">
      <c r="A1851" t="s">
        <v>6089</v>
      </c>
      <c r="B1851" t="s">
        <v>3787</v>
      </c>
      <c r="C1851" t="s">
        <v>3791</v>
      </c>
      <c r="D1851" t="s">
        <v>43</v>
      </c>
      <c r="E1851" t="s">
        <v>10</v>
      </c>
      <c r="F1851" t="s">
        <v>2242</v>
      </c>
      <c r="G1851" t="s">
        <v>3993</v>
      </c>
      <c r="H1851" t="s">
        <v>3994</v>
      </c>
    </row>
    <row r="1852" spans="1:8" x14ac:dyDescent="0.35">
      <c r="A1852" t="s">
        <v>6089</v>
      </c>
      <c r="B1852" t="s">
        <v>3787</v>
      </c>
      <c r="C1852" t="s">
        <v>3791</v>
      </c>
      <c r="D1852" t="s">
        <v>43</v>
      </c>
      <c r="E1852" t="s">
        <v>10</v>
      </c>
      <c r="F1852" t="s">
        <v>2242</v>
      </c>
      <c r="G1852" t="s">
        <v>3995</v>
      </c>
      <c r="H1852" t="s">
        <v>3996</v>
      </c>
    </row>
    <row r="1853" spans="1:8" x14ac:dyDescent="0.35">
      <c r="A1853" t="s">
        <v>6089</v>
      </c>
      <c r="B1853" t="s">
        <v>3787</v>
      </c>
      <c r="C1853" t="s">
        <v>3791</v>
      </c>
      <c r="D1853" t="s">
        <v>43</v>
      </c>
      <c r="E1853" t="s">
        <v>10</v>
      </c>
      <c r="F1853" t="s">
        <v>2242</v>
      </c>
      <c r="G1853" t="s">
        <v>3997</v>
      </c>
      <c r="H1853" t="s">
        <v>3998</v>
      </c>
    </row>
    <row r="1854" spans="1:8" x14ac:dyDescent="0.35">
      <c r="A1854" t="s">
        <v>6089</v>
      </c>
      <c r="B1854" t="s">
        <v>3787</v>
      </c>
      <c r="C1854" t="s">
        <v>3791</v>
      </c>
      <c r="D1854" t="s">
        <v>43</v>
      </c>
      <c r="E1854" t="s">
        <v>10</v>
      </c>
      <c r="F1854" t="s">
        <v>2242</v>
      </c>
      <c r="G1854" t="s">
        <v>3999</v>
      </c>
      <c r="H1854" t="s">
        <v>4000</v>
      </c>
    </row>
    <row r="1855" spans="1:8" x14ac:dyDescent="0.35">
      <c r="A1855" t="s">
        <v>6089</v>
      </c>
      <c r="B1855" t="s">
        <v>3787</v>
      </c>
      <c r="C1855" t="s">
        <v>3791</v>
      </c>
      <c r="D1855" t="s">
        <v>43</v>
      </c>
      <c r="E1855" t="s">
        <v>10</v>
      </c>
      <c r="F1855" t="s">
        <v>2242</v>
      </c>
      <c r="G1855" t="s">
        <v>4001</v>
      </c>
      <c r="H1855" t="s">
        <v>4002</v>
      </c>
    </row>
    <row r="1856" spans="1:8" x14ac:dyDescent="0.35">
      <c r="A1856" t="s">
        <v>6089</v>
      </c>
      <c r="B1856" t="s">
        <v>3787</v>
      </c>
      <c r="C1856" t="s">
        <v>3791</v>
      </c>
      <c r="D1856" t="s">
        <v>43</v>
      </c>
      <c r="E1856" t="s">
        <v>10</v>
      </c>
      <c r="F1856" t="s">
        <v>2242</v>
      </c>
      <c r="G1856" t="s">
        <v>4003</v>
      </c>
      <c r="H1856" t="s">
        <v>4004</v>
      </c>
    </row>
    <row r="1857" spans="1:8" x14ac:dyDescent="0.35">
      <c r="A1857" t="s">
        <v>6089</v>
      </c>
      <c r="B1857" t="s">
        <v>3787</v>
      </c>
      <c r="C1857" t="s">
        <v>3791</v>
      </c>
      <c r="D1857" t="s">
        <v>43</v>
      </c>
      <c r="E1857" t="s">
        <v>10</v>
      </c>
      <c r="F1857" t="s">
        <v>2242</v>
      </c>
      <c r="G1857" t="s">
        <v>4005</v>
      </c>
      <c r="H1857" t="s">
        <v>4006</v>
      </c>
    </row>
    <row r="1858" spans="1:8" x14ac:dyDescent="0.35">
      <c r="A1858" t="s">
        <v>6089</v>
      </c>
      <c r="B1858" t="s">
        <v>3787</v>
      </c>
      <c r="C1858" t="s">
        <v>3791</v>
      </c>
      <c r="D1858" t="s">
        <v>43</v>
      </c>
      <c r="E1858" t="s">
        <v>10</v>
      </c>
      <c r="F1858" t="s">
        <v>2242</v>
      </c>
      <c r="G1858" t="s">
        <v>4007</v>
      </c>
      <c r="H1858" t="s">
        <v>4008</v>
      </c>
    </row>
    <row r="1859" spans="1:8" x14ac:dyDescent="0.35">
      <c r="A1859" t="s">
        <v>6089</v>
      </c>
      <c r="B1859" t="s">
        <v>3787</v>
      </c>
      <c r="C1859" t="s">
        <v>3791</v>
      </c>
      <c r="D1859" t="s">
        <v>43</v>
      </c>
      <c r="E1859" t="s">
        <v>10</v>
      </c>
      <c r="F1859" t="s">
        <v>2242</v>
      </c>
      <c r="G1859" t="s">
        <v>4009</v>
      </c>
      <c r="H1859" t="s">
        <v>4010</v>
      </c>
    </row>
    <row r="1860" spans="1:8" x14ac:dyDescent="0.35">
      <c r="A1860" t="s">
        <v>6089</v>
      </c>
      <c r="B1860" t="s">
        <v>3787</v>
      </c>
      <c r="C1860" t="s">
        <v>3791</v>
      </c>
      <c r="D1860" t="s">
        <v>43</v>
      </c>
      <c r="E1860" t="s">
        <v>10</v>
      </c>
      <c r="F1860" t="s">
        <v>2242</v>
      </c>
      <c r="G1860" t="s">
        <v>4011</v>
      </c>
      <c r="H1860" t="s">
        <v>4012</v>
      </c>
    </row>
    <row r="1861" spans="1:8" x14ac:dyDescent="0.35">
      <c r="A1861" t="s">
        <v>6089</v>
      </c>
      <c r="B1861" t="s">
        <v>3787</v>
      </c>
      <c r="C1861" t="s">
        <v>3791</v>
      </c>
      <c r="D1861" t="s">
        <v>43</v>
      </c>
      <c r="E1861" t="s">
        <v>10</v>
      </c>
      <c r="F1861" t="s">
        <v>2242</v>
      </c>
      <c r="G1861" t="s">
        <v>4013</v>
      </c>
      <c r="H1861" t="s">
        <v>4014</v>
      </c>
    </row>
    <row r="1862" spans="1:8" x14ac:dyDescent="0.35">
      <c r="A1862" t="s">
        <v>6089</v>
      </c>
      <c r="B1862" t="s">
        <v>3787</v>
      </c>
      <c r="C1862" t="s">
        <v>3791</v>
      </c>
      <c r="D1862" t="s">
        <v>43</v>
      </c>
      <c r="E1862" t="s">
        <v>10</v>
      </c>
      <c r="F1862" t="s">
        <v>2242</v>
      </c>
      <c r="G1862" t="s">
        <v>4015</v>
      </c>
      <c r="H1862" t="s">
        <v>4016</v>
      </c>
    </row>
    <row r="1863" spans="1:8" x14ac:dyDescent="0.35">
      <c r="A1863" t="s">
        <v>6089</v>
      </c>
      <c r="B1863" t="s">
        <v>3787</v>
      </c>
      <c r="C1863" t="s">
        <v>3791</v>
      </c>
      <c r="D1863" t="s">
        <v>43</v>
      </c>
      <c r="E1863" t="s">
        <v>10</v>
      </c>
      <c r="F1863" t="s">
        <v>2242</v>
      </c>
      <c r="G1863" t="s">
        <v>4017</v>
      </c>
      <c r="H1863" t="s">
        <v>4018</v>
      </c>
    </row>
    <row r="1864" spans="1:8" x14ac:dyDescent="0.35">
      <c r="A1864" t="s">
        <v>6089</v>
      </c>
      <c r="B1864" t="s">
        <v>3787</v>
      </c>
      <c r="C1864" t="s">
        <v>3791</v>
      </c>
      <c r="D1864" t="s">
        <v>43</v>
      </c>
      <c r="E1864" t="s">
        <v>10</v>
      </c>
      <c r="F1864" t="s">
        <v>2242</v>
      </c>
      <c r="G1864" t="s">
        <v>4019</v>
      </c>
      <c r="H1864" t="s">
        <v>4020</v>
      </c>
    </row>
    <row r="1865" spans="1:8" x14ac:dyDescent="0.35">
      <c r="A1865" t="s">
        <v>6089</v>
      </c>
      <c r="B1865" t="s">
        <v>3787</v>
      </c>
      <c r="C1865" t="s">
        <v>3791</v>
      </c>
      <c r="D1865" t="s">
        <v>43</v>
      </c>
      <c r="E1865" t="s">
        <v>10</v>
      </c>
      <c r="F1865" t="s">
        <v>2242</v>
      </c>
      <c r="G1865" t="s">
        <v>4021</v>
      </c>
      <c r="H1865" t="s">
        <v>4022</v>
      </c>
    </row>
    <row r="1866" spans="1:8" x14ac:dyDescent="0.35">
      <c r="A1866" t="s">
        <v>6089</v>
      </c>
      <c r="B1866" t="s">
        <v>3787</v>
      </c>
      <c r="C1866" t="s">
        <v>3791</v>
      </c>
      <c r="D1866" t="s">
        <v>43</v>
      </c>
      <c r="E1866" t="s">
        <v>10</v>
      </c>
      <c r="F1866" t="s">
        <v>2242</v>
      </c>
      <c r="G1866" t="s">
        <v>4023</v>
      </c>
      <c r="H1866" t="s">
        <v>4024</v>
      </c>
    </row>
    <row r="1867" spans="1:8" x14ac:dyDescent="0.35">
      <c r="A1867" t="s">
        <v>6089</v>
      </c>
      <c r="B1867" t="s">
        <v>3787</v>
      </c>
      <c r="C1867" t="s">
        <v>3791</v>
      </c>
      <c r="D1867" t="s">
        <v>43</v>
      </c>
      <c r="E1867" t="s">
        <v>10</v>
      </c>
      <c r="F1867" t="s">
        <v>2242</v>
      </c>
      <c r="G1867" t="s">
        <v>4025</v>
      </c>
      <c r="H1867" t="s">
        <v>4026</v>
      </c>
    </row>
    <row r="1868" spans="1:8" x14ac:dyDescent="0.35">
      <c r="A1868" t="s">
        <v>6089</v>
      </c>
      <c r="B1868" t="s">
        <v>3787</v>
      </c>
      <c r="C1868" t="s">
        <v>3791</v>
      </c>
      <c r="D1868" t="s">
        <v>43</v>
      </c>
      <c r="E1868" t="s">
        <v>10</v>
      </c>
      <c r="F1868" t="s">
        <v>2242</v>
      </c>
      <c r="G1868" t="s">
        <v>4027</v>
      </c>
      <c r="H1868" t="s">
        <v>4028</v>
      </c>
    </row>
    <row r="1869" spans="1:8" x14ac:dyDescent="0.35">
      <c r="A1869" t="s">
        <v>6089</v>
      </c>
      <c r="B1869" t="s">
        <v>3787</v>
      </c>
      <c r="C1869" t="s">
        <v>3791</v>
      </c>
      <c r="D1869" t="s">
        <v>43</v>
      </c>
      <c r="E1869" t="s">
        <v>10</v>
      </c>
      <c r="F1869" t="s">
        <v>2242</v>
      </c>
      <c r="G1869" t="s">
        <v>4029</v>
      </c>
      <c r="H1869" t="s">
        <v>4030</v>
      </c>
    </row>
    <row r="1870" spans="1:8" x14ac:dyDescent="0.35">
      <c r="A1870" t="s">
        <v>6089</v>
      </c>
      <c r="B1870" t="s">
        <v>3787</v>
      </c>
      <c r="C1870" t="s">
        <v>3791</v>
      </c>
      <c r="D1870" t="s">
        <v>43</v>
      </c>
      <c r="E1870" t="s">
        <v>10</v>
      </c>
      <c r="F1870" t="s">
        <v>2242</v>
      </c>
      <c r="G1870" t="s">
        <v>4031</v>
      </c>
      <c r="H1870" t="s">
        <v>4032</v>
      </c>
    </row>
    <row r="1871" spans="1:8" x14ac:dyDescent="0.35">
      <c r="A1871" t="s">
        <v>6089</v>
      </c>
      <c r="B1871" t="s">
        <v>3787</v>
      </c>
      <c r="C1871" t="s">
        <v>3791</v>
      </c>
      <c r="D1871" t="s">
        <v>43</v>
      </c>
      <c r="E1871" t="s">
        <v>10</v>
      </c>
      <c r="F1871" t="s">
        <v>2242</v>
      </c>
      <c r="G1871" t="s">
        <v>4033</v>
      </c>
      <c r="H1871" t="s">
        <v>4034</v>
      </c>
    </row>
    <row r="1872" spans="1:8" x14ac:dyDescent="0.35">
      <c r="A1872" t="s">
        <v>6089</v>
      </c>
      <c r="B1872" t="s">
        <v>3787</v>
      </c>
      <c r="C1872" t="s">
        <v>3791</v>
      </c>
      <c r="D1872" t="s">
        <v>43</v>
      </c>
      <c r="E1872" t="s">
        <v>10</v>
      </c>
      <c r="F1872" t="s">
        <v>2242</v>
      </c>
      <c r="G1872" t="s">
        <v>4035</v>
      </c>
      <c r="H1872" t="s">
        <v>4036</v>
      </c>
    </row>
    <row r="1873" spans="1:8" x14ac:dyDescent="0.35">
      <c r="A1873" t="s">
        <v>6089</v>
      </c>
      <c r="B1873" t="s">
        <v>3787</v>
      </c>
      <c r="C1873" t="s">
        <v>3848</v>
      </c>
      <c r="D1873" t="s">
        <v>43</v>
      </c>
      <c r="E1873" t="s">
        <v>10</v>
      </c>
      <c r="F1873" t="s">
        <v>2242</v>
      </c>
      <c r="G1873" t="s">
        <v>4037</v>
      </c>
      <c r="H1873" t="s">
        <v>4038</v>
      </c>
    </row>
    <row r="1874" spans="1:8" x14ac:dyDescent="0.35">
      <c r="A1874" t="s">
        <v>6089</v>
      </c>
      <c r="B1874" t="s">
        <v>3787</v>
      </c>
      <c r="C1874" t="s">
        <v>3791</v>
      </c>
      <c r="D1874" t="s">
        <v>43</v>
      </c>
      <c r="E1874" t="s">
        <v>10</v>
      </c>
      <c r="F1874" t="s">
        <v>2242</v>
      </c>
      <c r="G1874" t="s">
        <v>4039</v>
      </c>
      <c r="H1874" t="s">
        <v>4040</v>
      </c>
    </row>
    <row r="1875" spans="1:8" x14ac:dyDescent="0.35">
      <c r="A1875" t="s">
        <v>6089</v>
      </c>
      <c r="B1875" t="s">
        <v>3787</v>
      </c>
      <c r="C1875" t="s">
        <v>3791</v>
      </c>
      <c r="D1875" t="s">
        <v>43</v>
      </c>
      <c r="E1875" t="s">
        <v>10</v>
      </c>
      <c r="F1875" t="s">
        <v>2242</v>
      </c>
      <c r="G1875" t="s">
        <v>4041</v>
      </c>
      <c r="H1875" t="s">
        <v>4042</v>
      </c>
    </row>
    <row r="1876" spans="1:8" x14ac:dyDescent="0.35">
      <c r="A1876" t="s">
        <v>6089</v>
      </c>
      <c r="B1876" t="s">
        <v>3787</v>
      </c>
      <c r="C1876" t="s">
        <v>3791</v>
      </c>
      <c r="D1876" t="s">
        <v>43</v>
      </c>
      <c r="E1876" t="s">
        <v>10</v>
      </c>
      <c r="F1876" t="s">
        <v>2242</v>
      </c>
      <c r="G1876" t="s">
        <v>4043</v>
      </c>
      <c r="H1876" t="s">
        <v>4044</v>
      </c>
    </row>
    <row r="1877" spans="1:8" x14ac:dyDescent="0.35">
      <c r="A1877" t="s">
        <v>6089</v>
      </c>
      <c r="B1877" t="s">
        <v>3787</v>
      </c>
      <c r="C1877" t="s">
        <v>3788</v>
      </c>
      <c r="D1877" t="s">
        <v>43</v>
      </c>
      <c r="E1877" t="s">
        <v>10</v>
      </c>
      <c r="F1877" t="s">
        <v>2242</v>
      </c>
      <c r="G1877" t="s">
        <v>4045</v>
      </c>
      <c r="H1877" t="s">
        <v>4046</v>
      </c>
    </row>
    <row r="1878" spans="1:8" x14ac:dyDescent="0.35">
      <c r="A1878" t="s">
        <v>6089</v>
      </c>
      <c r="B1878" t="s">
        <v>3787</v>
      </c>
      <c r="C1878" t="s">
        <v>3788</v>
      </c>
      <c r="D1878" t="s">
        <v>43</v>
      </c>
      <c r="E1878" t="s">
        <v>10</v>
      </c>
      <c r="F1878" t="s">
        <v>2242</v>
      </c>
      <c r="G1878" t="s">
        <v>4047</v>
      </c>
      <c r="H1878" t="s">
        <v>4048</v>
      </c>
    </row>
    <row r="1879" spans="1:8" x14ac:dyDescent="0.35">
      <c r="A1879" t="s">
        <v>6089</v>
      </c>
      <c r="B1879" t="s">
        <v>3787</v>
      </c>
      <c r="C1879" t="s">
        <v>3848</v>
      </c>
      <c r="D1879" t="s">
        <v>43</v>
      </c>
      <c r="E1879" t="s">
        <v>10</v>
      </c>
      <c r="F1879" t="s">
        <v>2242</v>
      </c>
      <c r="G1879" t="s">
        <v>4049</v>
      </c>
      <c r="H1879" t="s">
        <v>4050</v>
      </c>
    </row>
    <row r="1880" spans="1:8" x14ac:dyDescent="0.35">
      <c r="A1880" t="s">
        <v>6089</v>
      </c>
      <c r="B1880" t="s">
        <v>3787</v>
      </c>
      <c r="C1880" t="s">
        <v>3848</v>
      </c>
      <c r="D1880" t="s">
        <v>43</v>
      </c>
      <c r="E1880" t="s">
        <v>10</v>
      </c>
      <c r="F1880" t="s">
        <v>2242</v>
      </c>
      <c r="G1880" t="s">
        <v>4051</v>
      </c>
      <c r="H1880" t="s">
        <v>4052</v>
      </c>
    </row>
    <row r="1881" spans="1:8" x14ac:dyDescent="0.35">
      <c r="A1881" t="s">
        <v>6089</v>
      </c>
      <c r="B1881" t="s">
        <v>3787</v>
      </c>
      <c r="C1881" t="s">
        <v>3788</v>
      </c>
      <c r="D1881" t="s">
        <v>43</v>
      </c>
      <c r="E1881" t="s">
        <v>10</v>
      </c>
      <c r="F1881" t="s">
        <v>2242</v>
      </c>
      <c r="G1881" t="s">
        <v>4053</v>
      </c>
      <c r="H1881" t="s">
        <v>4054</v>
      </c>
    </row>
    <row r="1882" spans="1:8" x14ac:dyDescent="0.35">
      <c r="A1882" t="s">
        <v>6089</v>
      </c>
      <c r="B1882" t="s">
        <v>3787</v>
      </c>
      <c r="C1882" t="s">
        <v>3788</v>
      </c>
      <c r="D1882" t="s">
        <v>43</v>
      </c>
      <c r="E1882" t="s">
        <v>10</v>
      </c>
      <c r="F1882" t="s">
        <v>2242</v>
      </c>
      <c r="G1882" t="s">
        <v>4055</v>
      </c>
      <c r="H1882" t="s">
        <v>4056</v>
      </c>
    </row>
    <row r="1883" spans="1:8" x14ac:dyDescent="0.35">
      <c r="A1883" t="s">
        <v>6089</v>
      </c>
      <c r="B1883" t="s">
        <v>3787</v>
      </c>
      <c r="C1883" t="s">
        <v>3788</v>
      </c>
      <c r="D1883" t="s">
        <v>43</v>
      </c>
      <c r="E1883" t="s">
        <v>10</v>
      </c>
      <c r="F1883" t="s">
        <v>2242</v>
      </c>
      <c r="G1883" t="s">
        <v>4057</v>
      </c>
      <c r="H1883" t="s">
        <v>4058</v>
      </c>
    </row>
    <row r="1884" spans="1:8" x14ac:dyDescent="0.35">
      <c r="A1884" t="s">
        <v>6089</v>
      </c>
      <c r="B1884" t="s">
        <v>3787</v>
      </c>
      <c r="C1884" t="s">
        <v>3788</v>
      </c>
      <c r="D1884" t="s">
        <v>43</v>
      </c>
      <c r="E1884" t="s">
        <v>10</v>
      </c>
      <c r="F1884" t="s">
        <v>2242</v>
      </c>
      <c r="G1884" t="s">
        <v>4059</v>
      </c>
      <c r="H1884" t="s">
        <v>4060</v>
      </c>
    </row>
    <row r="1885" spans="1:8" x14ac:dyDescent="0.35">
      <c r="A1885" t="s">
        <v>6089</v>
      </c>
      <c r="B1885" t="s">
        <v>3787</v>
      </c>
      <c r="C1885" t="s">
        <v>3788</v>
      </c>
      <c r="D1885" t="s">
        <v>43</v>
      </c>
      <c r="E1885" t="s">
        <v>10</v>
      </c>
      <c r="F1885" t="s">
        <v>2242</v>
      </c>
      <c r="G1885" t="s">
        <v>4061</v>
      </c>
      <c r="H1885" t="s">
        <v>4062</v>
      </c>
    </row>
    <row r="1886" spans="1:8" x14ac:dyDescent="0.35">
      <c r="A1886" t="s">
        <v>6089</v>
      </c>
      <c r="B1886" t="s">
        <v>3787</v>
      </c>
      <c r="C1886" t="s">
        <v>3788</v>
      </c>
      <c r="D1886" t="s">
        <v>43</v>
      </c>
      <c r="E1886" t="s">
        <v>10</v>
      </c>
      <c r="F1886" t="s">
        <v>2242</v>
      </c>
      <c r="G1886" t="s">
        <v>4063</v>
      </c>
      <c r="H1886" t="s">
        <v>4064</v>
      </c>
    </row>
    <row r="1887" spans="1:8" x14ac:dyDescent="0.35">
      <c r="A1887" t="s">
        <v>6089</v>
      </c>
      <c r="B1887" t="s">
        <v>3787</v>
      </c>
      <c r="C1887" t="s">
        <v>3788</v>
      </c>
      <c r="D1887" t="s">
        <v>43</v>
      </c>
      <c r="E1887" t="s">
        <v>10</v>
      </c>
      <c r="F1887" t="s">
        <v>2242</v>
      </c>
      <c r="G1887" t="s">
        <v>4065</v>
      </c>
      <c r="H1887" t="s">
        <v>4066</v>
      </c>
    </row>
    <row r="1888" spans="1:8" x14ac:dyDescent="0.35">
      <c r="A1888" t="s">
        <v>6089</v>
      </c>
      <c r="B1888" t="s">
        <v>3787</v>
      </c>
      <c r="C1888" t="s">
        <v>3788</v>
      </c>
      <c r="D1888" t="s">
        <v>43</v>
      </c>
      <c r="E1888" t="s">
        <v>10</v>
      </c>
      <c r="F1888" t="s">
        <v>2242</v>
      </c>
      <c r="G1888" t="s">
        <v>4067</v>
      </c>
      <c r="H1888" t="s">
        <v>4068</v>
      </c>
    </row>
    <row r="1889" spans="1:8" x14ac:dyDescent="0.35">
      <c r="A1889" t="s">
        <v>6089</v>
      </c>
      <c r="B1889" t="s">
        <v>3787</v>
      </c>
      <c r="C1889" t="s">
        <v>3788</v>
      </c>
      <c r="D1889" t="s">
        <v>43</v>
      </c>
      <c r="E1889" t="s">
        <v>10</v>
      </c>
      <c r="F1889" t="s">
        <v>2242</v>
      </c>
      <c r="G1889" t="s">
        <v>4069</v>
      </c>
      <c r="H1889" t="s">
        <v>4070</v>
      </c>
    </row>
    <row r="1890" spans="1:8" x14ac:dyDescent="0.35">
      <c r="A1890" t="s">
        <v>6089</v>
      </c>
      <c r="B1890" t="s">
        <v>3787</v>
      </c>
      <c r="C1890" t="s">
        <v>3848</v>
      </c>
      <c r="D1890" t="s">
        <v>43</v>
      </c>
      <c r="E1890" t="s">
        <v>10</v>
      </c>
      <c r="F1890" t="s">
        <v>2242</v>
      </c>
      <c r="G1890" t="s">
        <v>4071</v>
      </c>
      <c r="H1890" t="s">
        <v>4072</v>
      </c>
    </row>
    <row r="1891" spans="1:8" x14ac:dyDescent="0.35">
      <c r="A1891" t="s">
        <v>6089</v>
      </c>
      <c r="B1891" t="s">
        <v>3787</v>
      </c>
      <c r="C1891" t="s">
        <v>3788</v>
      </c>
      <c r="D1891" t="s">
        <v>43</v>
      </c>
      <c r="E1891" t="s">
        <v>10</v>
      </c>
      <c r="F1891" t="s">
        <v>2242</v>
      </c>
      <c r="G1891" t="s">
        <v>4073</v>
      </c>
      <c r="H1891" t="s">
        <v>4074</v>
      </c>
    </row>
    <row r="1892" spans="1:8" x14ac:dyDescent="0.35">
      <c r="A1892" t="s">
        <v>6089</v>
      </c>
      <c r="B1892" t="s">
        <v>3787</v>
      </c>
      <c r="C1892" t="s">
        <v>3788</v>
      </c>
      <c r="D1892" t="s">
        <v>43</v>
      </c>
      <c r="E1892" t="s">
        <v>10</v>
      </c>
      <c r="F1892" t="s">
        <v>2242</v>
      </c>
      <c r="G1892" t="s">
        <v>4075</v>
      </c>
      <c r="H1892" t="s">
        <v>4076</v>
      </c>
    </row>
    <row r="1893" spans="1:8" x14ac:dyDescent="0.35">
      <c r="A1893" t="s">
        <v>6089</v>
      </c>
      <c r="B1893" t="s">
        <v>3787</v>
      </c>
      <c r="C1893" t="s">
        <v>3848</v>
      </c>
      <c r="D1893" t="s">
        <v>43</v>
      </c>
      <c r="E1893" t="s">
        <v>10</v>
      </c>
      <c r="F1893" t="s">
        <v>2242</v>
      </c>
      <c r="G1893" t="s">
        <v>4077</v>
      </c>
      <c r="H1893" t="s">
        <v>4078</v>
      </c>
    </row>
    <row r="1894" spans="1:8" x14ac:dyDescent="0.35">
      <c r="A1894" t="s">
        <v>6089</v>
      </c>
      <c r="B1894" t="s">
        <v>3787</v>
      </c>
      <c r="C1894" t="s">
        <v>3788</v>
      </c>
      <c r="D1894" t="s">
        <v>43</v>
      </c>
      <c r="E1894" t="s">
        <v>10</v>
      </c>
      <c r="F1894" t="s">
        <v>2242</v>
      </c>
      <c r="G1894" t="s">
        <v>4079</v>
      </c>
      <c r="H1894" t="s">
        <v>4080</v>
      </c>
    </row>
    <row r="1895" spans="1:8" x14ac:dyDescent="0.35">
      <c r="A1895" t="s">
        <v>6089</v>
      </c>
      <c r="B1895" t="s">
        <v>3787</v>
      </c>
      <c r="C1895" t="s">
        <v>3788</v>
      </c>
      <c r="D1895" t="s">
        <v>43</v>
      </c>
      <c r="E1895" t="s">
        <v>10</v>
      </c>
      <c r="F1895" t="s">
        <v>2242</v>
      </c>
      <c r="G1895" t="s">
        <v>4081</v>
      </c>
      <c r="H1895" t="s">
        <v>4082</v>
      </c>
    </row>
    <row r="1896" spans="1:8" x14ac:dyDescent="0.35">
      <c r="A1896" t="s">
        <v>6089</v>
      </c>
      <c r="B1896" t="s">
        <v>3787</v>
      </c>
      <c r="C1896" t="s">
        <v>3791</v>
      </c>
      <c r="D1896" t="s">
        <v>43</v>
      </c>
      <c r="E1896" t="s">
        <v>10</v>
      </c>
      <c r="F1896" t="s">
        <v>2242</v>
      </c>
      <c r="G1896" t="s">
        <v>4083</v>
      </c>
      <c r="H1896" t="s">
        <v>4084</v>
      </c>
    </row>
    <row r="1897" spans="1:8" x14ac:dyDescent="0.35">
      <c r="A1897" t="s">
        <v>6089</v>
      </c>
      <c r="B1897" t="s">
        <v>3787</v>
      </c>
      <c r="C1897" t="s">
        <v>3788</v>
      </c>
      <c r="D1897" t="s">
        <v>43</v>
      </c>
      <c r="E1897" t="s">
        <v>10</v>
      </c>
      <c r="F1897" t="s">
        <v>2242</v>
      </c>
      <c r="G1897" t="s">
        <v>4085</v>
      </c>
      <c r="H1897" t="s">
        <v>4086</v>
      </c>
    </row>
    <row r="1898" spans="1:8" x14ac:dyDescent="0.35">
      <c r="A1898" t="s">
        <v>6089</v>
      </c>
      <c r="B1898" t="s">
        <v>3787</v>
      </c>
      <c r="C1898" t="s">
        <v>3791</v>
      </c>
      <c r="D1898" t="s">
        <v>43</v>
      </c>
      <c r="E1898" t="s">
        <v>10</v>
      </c>
      <c r="F1898" t="s">
        <v>2242</v>
      </c>
      <c r="G1898" t="s">
        <v>4087</v>
      </c>
      <c r="H1898" t="s">
        <v>4088</v>
      </c>
    </row>
    <row r="1899" spans="1:8" x14ac:dyDescent="0.35">
      <c r="A1899" t="s">
        <v>6089</v>
      </c>
      <c r="B1899" t="s">
        <v>3787</v>
      </c>
      <c r="C1899" t="s">
        <v>3791</v>
      </c>
      <c r="D1899" t="s">
        <v>43</v>
      </c>
      <c r="E1899" t="s">
        <v>10</v>
      </c>
      <c r="F1899" t="s">
        <v>2242</v>
      </c>
      <c r="G1899" t="s">
        <v>4089</v>
      </c>
      <c r="H1899" t="s">
        <v>4090</v>
      </c>
    </row>
    <row r="1900" spans="1:8" x14ac:dyDescent="0.35">
      <c r="A1900" t="s">
        <v>6089</v>
      </c>
      <c r="B1900" t="s">
        <v>3787</v>
      </c>
      <c r="C1900" t="s">
        <v>3791</v>
      </c>
      <c r="D1900" t="s">
        <v>43</v>
      </c>
      <c r="E1900" t="s">
        <v>10</v>
      </c>
      <c r="F1900" t="s">
        <v>2242</v>
      </c>
      <c r="G1900" t="s">
        <v>4091</v>
      </c>
      <c r="H1900" t="s">
        <v>4092</v>
      </c>
    </row>
    <row r="1901" spans="1:8" x14ac:dyDescent="0.35">
      <c r="A1901" t="s">
        <v>6089</v>
      </c>
      <c r="B1901" t="s">
        <v>3787</v>
      </c>
      <c r="C1901" t="s">
        <v>3791</v>
      </c>
      <c r="D1901" t="s">
        <v>43</v>
      </c>
      <c r="E1901" t="s">
        <v>10</v>
      </c>
      <c r="F1901" t="s">
        <v>2242</v>
      </c>
      <c r="G1901" t="s">
        <v>4093</v>
      </c>
      <c r="H1901" t="s">
        <v>4094</v>
      </c>
    </row>
    <row r="1902" spans="1:8" x14ac:dyDescent="0.35">
      <c r="A1902" t="s">
        <v>6089</v>
      </c>
      <c r="B1902" t="s">
        <v>3787</v>
      </c>
      <c r="C1902" t="s">
        <v>3791</v>
      </c>
      <c r="D1902" t="s">
        <v>43</v>
      </c>
      <c r="E1902" t="s">
        <v>10</v>
      </c>
      <c r="F1902" t="s">
        <v>2242</v>
      </c>
      <c r="G1902" t="s">
        <v>4095</v>
      </c>
      <c r="H1902" t="s">
        <v>4096</v>
      </c>
    </row>
    <row r="1903" spans="1:8" x14ac:dyDescent="0.35">
      <c r="A1903" t="s">
        <v>6089</v>
      </c>
      <c r="B1903" t="s">
        <v>3787</v>
      </c>
      <c r="C1903" t="s">
        <v>3791</v>
      </c>
      <c r="D1903" t="s">
        <v>43</v>
      </c>
      <c r="E1903" t="s">
        <v>10</v>
      </c>
      <c r="F1903" t="s">
        <v>2242</v>
      </c>
      <c r="G1903" t="s">
        <v>4097</v>
      </c>
      <c r="H1903" t="s">
        <v>4098</v>
      </c>
    </row>
    <row r="1904" spans="1:8" x14ac:dyDescent="0.35">
      <c r="A1904" t="s">
        <v>6089</v>
      </c>
      <c r="B1904" t="s">
        <v>3787</v>
      </c>
      <c r="C1904" t="s">
        <v>3791</v>
      </c>
      <c r="D1904" t="s">
        <v>43</v>
      </c>
      <c r="E1904" t="s">
        <v>10</v>
      </c>
      <c r="F1904" t="s">
        <v>2242</v>
      </c>
      <c r="G1904" t="s">
        <v>4099</v>
      </c>
      <c r="H1904" t="s">
        <v>4100</v>
      </c>
    </row>
    <row r="1905" spans="1:8" x14ac:dyDescent="0.35">
      <c r="A1905" t="s">
        <v>6089</v>
      </c>
      <c r="B1905" t="s">
        <v>3787</v>
      </c>
      <c r="C1905" t="s">
        <v>3791</v>
      </c>
      <c r="D1905" t="s">
        <v>43</v>
      </c>
      <c r="E1905" t="s">
        <v>10</v>
      </c>
      <c r="F1905" t="s">
        <v>2242</v>
      </c>
      <c r="G1905" t="s">
        <v>4101</v>
      </c>
      <c r="H1905" t="s">
        <v>4102</v>
      </c>
    </row>
    <row r="1906" spans="1:8" x14ac:dyDescent="0.35">
      <c r="A1906" t="s">
        <v>6089</v>
      </c>
      <c r="B1906" t="s">
        <v>3787</v>
      </c>
      <c r="C1906" t="s">
        <v>3791</v>
      </c>
      <c r="D1906" t="s">
        <v>43</v>
      </c>
      <c r="E1906" t="s">
        <v>10</v>
      </c>
      <c r="F1906" t="s">
        <v>2242</v>
      </c>
      <c r="G1906" t="s">
        <v>4103</v>
      </c>
      <c r="H1906" t="s">
        <v>4104</v>
      </c>
    </row>
    <row r="1907" spans="1:8" x14ac:dyDescent="0.35">
      <c r="A1907" t="s">
        <v>6089</v>
      </c>
      <c r="B1907" t="s">
        <v>3787</v>
      </c>
      <c r="C1907" t="s">
        <v>3791</v>
      </c>
      <c r="D1907" t="s">
        <v>43</v>
      </c>
      <c r="E1907" t="s">
        <v>10</v>
      </c>
      <c r="F1907" t="s">
        <v>2242</v>
      </c>
      <c r="G1907" t="s">
        <v>4105</v>
      </c>
      <c r="H1907" t="s">
        <v>4106</v>
      </c>
    </row>
    <row r="1908" spans="1:8" x14ac:dyDescent="0.35">
      <c r="A1908" t="s">
        <v>6089</v>
      </c>
      <c r="B1908" t="s">
        <v>3787</v>
      </c>
      <c r="C1908" t="s">
        <v>3791</v>
      </c>
      <c r="D1908" t="s">
        <v>43</v>
      </c>
      <c r="E1908" t="s">
        <v>10</v>
      </c>
      <c r="F1908" t="s">
        <v>2242</v>
      </c>
      <c r="G1908" t="s">
        <v>4107</v>
      </c>
      <c r="H1908" t="s">
        <v>4108</v>
      </c>
    </row>
    <row r="1909" spans="1:8" x14ac:dyDescent="0.35">
      <c r="A1909" t="s">
        <v>6089</v>
      </c>
      <c r="B1909" t="s">
        <v>3787</v>
      </c>
      <c r="C1909" t="s">
        <v>3791</v>
      </c>
      <c r="D1909" t="s">
        <v>43</v>
      </c>
      <c r="E1909" t="s">
        <v>10</v>
      </c>
      <c r="F1909" t="s">
        <v>2242</v>
      </c>
      <c r="G1909" t="s">
        <v>4109</v>
      </c>
      <c r="H1909" t="s">
        <v>4110</v>
      </c>
    </row>
    <row r="1910" spans="1:8" x14ac:dyDescent="0.35">
      <c r="A1910" t="s">
        <v>6089</v>
      </c>
      <c r="B1910" t="s">
        <v>3787</v>
      </c>
      <c r="C1910" t="s">
        <v>3791</v>
      </c>
      <c r="D1910" t="s">
        <v>43</v>
      </c>
      <c r="E1910" t="s">
        <v>10</v>
      </c>
      <c r="F1910" t="s">
        <v>2242</v>
      </c>
      <c r="G1910" t="s">
        <v>4111</v>
      </c>
      <c r="H1910" t="s">
        <v>4112</v>
      </c>
    </row>
    <row r="1911" spans="1:8" x14ac:dyDescent="0.35">
      <c r="A1911" t="s">
        <v>6089</v>
      </c>
      <c r="B1911" t="s">
        <v>3787</v>
      </c>
      <c r="C1911" t="s">
        <v>3791</v>
      </c>
      <c r="D1911" t="s">
        <v>43</v>
      </c>
      <c r="E1911" t="s">
        <v>10</v>
      </c>
      <c r="F1911" t="s">
        <v>2242</v>
      </c>
      <c r="G1911" t="s">
        <v>4113</v>
      </c>
      <c r="H1911" t="s">
        <v>4114</v>
      </c>
    </row>
    <row r="1912" spans="1:8" x14ac:dyDescent="0.35">
      <c r="A1912" t="s">
        <v>6089</v>
      </c>
      <c r="B1912" t="s">
        <v>3787</v>
      </c>
      <c r="C1912" t="s">
        <v>3791</v>
      </c>
      <c r="D1912" t="s">
        <v>43</v>
      </c>
      <c r="E1912" t="s">
        <v>10</v>
      </c>
      <c r="F1912" t="s">
        <v>2242</v>
      </c>
      <c r="G1912" t="s">
        <v>4115</v>
      </c>
      <c r="H1912" t="s">
        <v>4116</v>
      </c>
    </row>
    <row r="1913" spans="1:8" x14ac:dyDescent="0.35">
      <c r="A1913" t="s">
        <v>6089</v>
      </c>
      <c r="B1913" t="s">
        <v>3787</v>
      </c>
      <c r="C1913" t="s">
        <v>3791</v>
      </c>
      <c r="D1913" t="s">
        <v>43</v>
      </c>
      <c r="E1913" t="s">
        <v>10</v>
      </c>
      <c r="F1913" t="s">
        <v>2242</v>
      </c>
      <c r="G1913" t="s">
        <v>4117</v>
      </c>
      <c r="H1913" t="s">
        <v>4118</v>
      </c>
    </row>
    <row r="1914" spans="1:8" x14ac:dyDescent="0.35">
      <c r="A1914" t="s">
        <v>6089</v>
      </c>
      <c r="B1914" t="s">
        <v>3787</v>
      </c>
      <c r="C1914" t="s">
        <v>3791</v>
      </c>
      <c r="D1914" t="s">
        <v>43</v>
      </c>
      <c r="E1914" t="s">
        <v>10</v>
      </c>
      <c r="F1914" t="s">
        <v>2242</v>
      </c>
      <c r="G1914" t="s">
        <v>4119</v>
      </c>
      <c r="H1914" t="s">
        <v>4120</v>
      </c>
    </row>
    <row r="1915" spans="1:8" x14ac:dyDescent="0.35">
      <c r="A1915" t="s">
        <v>6089</v>
      </c>
      <c r="B1915" t="s">
        <v>3787</v>
      </c>
      <c r="C1915" t="s">
        <v>3791</v>
      </c>
      <c r="D1915" t="s">
        <v>43</v>
      </c>
      <c r="E1915" t="s">
        <v>10</v>
      </c>
      <c r="F1915" t="s">
        <v>2242</v>
      </c>
      <c r="G1915" t="s">
        <v>4121</v>
      </c>
      <c r="H1915" t="s">
        <v>4122</v>
      </c>
    </row>
    <row r="1916" spans="1:8" x14ac:dyDescent="0.35">
      <c r="A1916" t="s">
        <v>6089</v>
      </c>
      <c r="B1916" t="s">
        <v>3787</v>
      </c>
      <c r="C1916" t="s">
        <v>3791</v>
      </c>
      <c r="D1916" t="s">
        <v>43</v>
      </c>
      <c r="E1916" t="s">
        <v>10</v>
      </c>
      <c r="F1916" t="s">
        <v>2242</v>
      </c>
      <c r="G1916" t="s">
        <v>4123</v>
      </c>
      <c r="H1916" t="s">
        <v>4124</v>
      </c>
    </row>
    <row r="1917" spans="1:8" x14ac:dyDescent="0.35">
      <c r="A1917" t="s">
        <v>6089</v>
      </c>
      <c r="B1917" t="s">
        <v>3787</v>
      </c>
      <c r="C1917" t="s">
        <v>3791</v>
      </c>
      <c r="D1917" t="s">
        <v>43</v>
      </c>
      <c r="E1917" t="s">
        <v>10</v>
      </c>
      <c r="F1917" t="s">
        <v>2242</v>
      </c>
      <c r="G1917" t="s">
        <v>4125</v>
      </c>
      <c r="H1917" t="s">
        <v>4126</v>
      </c>
    </row>
    <row r="1918" spans="1:8" x14ac:dyDescent="0.35">
      <c r="A1918" t="s">
        <v>6089</v>
      </c>
      <c r="B1918" t="s">
        <v>3787</v>
      </c>
      <c r="C1918" t="s">
        <v>3791</v>
      </c>
      <c r="D1918" t="s">
        <v>43</v>
      </c>
      <c r="E1918" t="s">
        <v>10</v>
      </c>
      <c r="F1918" t="s">
        <v>2242</v>
      </c>
      <c r="G1918" t="s">
        <v>4127</v>
      </c>
      <c r="H1918" t="s">
        <v>4128</v>
      </c>
    </row>
    <row r="1919" spans="1:8" x14ac:dyDescent="0.35">
      <c r="A1919" t="s">
        <v>6089</v>
      </c>
      <c r="B1919" t="s">
        <v>3787</v>
      </c>
      <c r="C1919" t="s">
        <v>3791</v>
      </c>
      <c r="D1919" t="s">
        <v>43</v>
      </c>
      <c r="E1919" t="s">
        <v>10</v>
      </c>
      <c r="F1919" t="s">
        <v>2242</v>
      </c>
      <c r="G1919" t="s">
        <v>4129</v>
      </c>
      <c r="H1919" t="s">
        <v>4130</v>
      </c>
    </row>
    <row r="1920" spans="1:8" x14ac:dyDescent="0.35">
      <c r="A1920" t="s">
        <v>6089</v>
      </c>
      <c r="B1920" t="s">
        <v>3787</v>
      </c>
      <c r="C1920" t="s">
        <v>3791</v>
      </c>
      <c r="D1920" t="s">
        <v>43</v>
      </c>
      <c r="E1920" t="s">
        <v>10</v>
      </c>
      <c r="F1920" t="s">
        <v>2242</v>
      </c>
      <c r="G1920" t="s">
        <v>4131</v>
      </c>
      <c r="H1920" t="s">
        <v>4132</v>
      </c>
    </row>
    <row r="1921" spans="1:8" x14ac:dyDescent="0.35">
      <c r="A1921" t="s">
        <v>6089</v>
      </c>
      <c r="B1921" t="s">
        <v>3787</v>
      </c>
      <c r="C1921" t="s">
        <v>3791</v>
      </c>
      <c r="D1921" t="s">
        <v>43</v>
      </c>
      <c r="E1921" t="s">
        <v>10</v>
      </c>
      <c r="F1921" t="s">
        <v>2242</v>
      </c>
      <c r="G1921" t="s">
        <v>4133</v>
      </c>
      <c r="H1921" t="s">
        <v>4134</v>
      </c>
    </row>
    <row r="1922" spans="1:8" x14ac:dyDescent="0.35">
      <c r="A1922" t="s">
        <v>6089</v>
      </c>
      <c r="B1922" t="s">
        <v>3787</v>
      </c>
      <c r="C1922" t="s">
        <v>3791</v>
      </c>
      <c r="D1922" t="s">
        <v>43</v>
      </c>
      <c r="E1922" t="s">
        <v>10</v>
      </c>
      <c r="F1922" t="s">
        <v>2242</v>
      </c>
      <c r="G1922" t="s">
        <v>4135</v>
      </c>
      <c r="H1922" t="s">
        <v>4136</v>
      </c>
    </row>
    <row r="1923" spans="1:8" x14ac:dyDescent="0.35">
      <c r="A1923" t="s">
        <v>6089</v>
      </c>
      <c r="B1923" t="s">
        <v>3787</v>
      </c>
      <c r="C1923" t="s">
        <v>3791</v>
      </c>
      <c r="D1923" t="s">
        <v>43</v>
      </c>
      <c r="E1923" t="s">
        <v>10</v>
      </c>
      <c r="F1923" t="s">
        <v>2242</v>
      </c>
      <c r="G1923" t="s">
        <v>4137</v>
      </c>
      <c r="H1923" t="s">
        <v>4138</v>
      </c>
    </row>
    <row r="1924" spans="1:8" x14ac:dyDescent="0.35">
      <c r="A1924" t="s">
        <v>6089</v>
      </c>
      <c r="B1924" t="s">
        <v>3787</v>
      </c>
      <c r="C1924" t="s">
        <v>3791</v>
      </c>
      <c r="D1924" t="s">
        <v>43</v>
      </c>
      <c r="E1924" t="s">
        <v>10</v>
      </c>
      <c r="F1924" t="s">
        <v>2242</v>
      </c>
      <c r="G1924" t="s">
        <v>4139</v>
      </c>
      <c r="H1924" t="s">
        <v>4140</v>
      </c>
    </row>
    <row r="1925" spans="1:8" x14ac:dyDescent="0.35">
      <c r="A1925" t="s">
        <v>6089</v>
      </c>
      <c r="B1925" t="s">
        <v>3787</v>
      </c>
      <c r="C1925" t="s">
        <v>3791</v>
      </c>
      <c r="D1925" t="s">
        <v>43</v>
      </c>
      <c r="E1925" t="s">
        <v>10</v>
      </c>
      <c r="F1925" t="s">
        <v>2242</v>
      </c>
      <c r="G1925" t="s">
        <v>4141</v>
      </c>
      <c r="H1925" t="s">
        <v>4142</v>
      </c>
    </row>
    <row r="1926" spans="1:8" x14ac:dyDescent="0.35">
      <c r="A1926" t="s">
        <v>6089</v>
      </c>
      <c r="B1926" t="s">
        <v>3787</v>
      </c>
      <c r="C1926" t="s">
        <v>3791</v>
      </c>
      <c r="D1926" t="s">
        <v>43</v>
      </c>
      <c r="E1926" t="s">
        <v>10</v>
      </c>
      <c r="F1926" t="s">
        <v>2242</v>
      </c>
      <c r="G1926" t="s">
        <v>4143</v>
      </c>
      <c r="H1926" t="s">
        <v>4144</v>
      </c>
    </row>
    <row r="1927" spans="1:8" x14ac:dyDescent="0.35">
      <c r="A1927" t="s">
        <v>6089</v>
      </c>
      <c r="B1927" t="s">
        <v>3787</v>
      </c>
      <c r="C1927" t="s">
        <v>3791</v>
      </c>
      <c r="D1927" t="s">
        <v>43</v>
      </c>
      <c r="E1927" t="s">
        <v>10</v>
      </c>
      <c r="F1927" t="s">
        <v>2242</v>
      </c>
      <c r="G1927" t="s">
        <v>4145</v>
      </c>
      <c r="H1927" t="s">
        <v>4146</v>
      </c>
    </row>
    <row r="1928" spans="1:8" x14ac:dyDescent="0.35">
      <c r="A1928" t="s">
        <v>6089</v>
      </c>
      <c r="B1928" t="s">
        <v>3787</v>
      </c>
      <c r="C1928" t="s">
        <v>3791</v>
      </c>
      <c r="D1928" t="s">
        <v>43</v>
      </c>
      <c r="E1928" t="s">
        <v>10</v>
      </c>
      <c r="F1928" t="s">
        <v>2242</v>
      </c>
      <c r="G1928" t="s">
        <v>4147</v>
      </c>
      <c r="H1928" t="s">
        <v>4148</v>
      </c>
    </row>
    <row r="1929" spans="1:8" x14ac:dyDescent="0.35">
      <c r="A1929" t="s">
        <v>6089</v>
      </c>
      <c r="B1929" t="s">
        <v>3787</v>
      </c>
      <c r="C1929" t="s">
        <v>3791</v>
      </c>
      <c r="D1929" t="s">
        <v>43</v>
      </c>
      <c r="E1929" t="s">
        <v>10</v>
      </c>
      <c r="F1929" t="s">
        <v>2242</v>
      </c>
      <c r="G1929" t="s">
        <v>4149</v>
      </c>
      <c r="H1929" t="s">
        <v>4150</v>
      </c>
    </row>
    <row r="1930" spans="1:8" x14ac:dyDescent="0.35">
      <c r="A1930" t="s">
        <v>6089</v>
      </c>
      <c r="B1930" t="s">
        <v>3787</v>
      </c>
      <c r="C1930" t="s">
        <v>3791</v>
      </c>
      <c r="D1930" t="s">
        <v>43</v>
      </c>
      <c r="E1930" t="s">
        <v>10</v>
      </c>
      <c r="F1930" t="s">
        <v>2242</v>
      </c>
      <c r="G1930" t="s">
        <v>4151</v>
      </c>
      <c r="H1930" t="s">
        <v>4152</v>
      </c>
    </row>
    <row r="1931" spans="1:8" x14ac:dyDescent="0.35">
      <c r="A1931" t="s">
        <v>6089</v>
      </c>
      <c r="B1931" t="s">
        <v>3787</v>
      </c>
      <c r="C1931" t="s">
        <v>3791</v>
      </c>
      <c r="D1931" t="s">
        <v>43</v>
      </c>
      <c r="E1931" t="s">
        <v>10</v>
      </c>
      <c r="F1931" t="s">
        <v>2242</v>
      </c>
      <c r="G1931" t="s">
        <v>4153</v>
      </c>
      <c r="H1931" t="s">
        <v>4154</v>
      </c>
    </row>
    <row r="1932" spans="1:8" x14ac:dyDescent="0.35">
      <c r="A1932" t="s">
        <v>6089</v>
      </c>
      <c r="B1932" t="s">
        <v>3787</v>
      </c>
      <c r="C1932" t="s">
        <v>3791</v>
      </c>
      <c r="D1932" t="s">
        <v>43</v>
      </c>
      <c r="E1932" t="s">
        <v>10</v>
      </c>
      <c r="F1932" t="s">
        <v>2242</v>
      </c>
      <c r="G1932" t="s">
        <v>4155</v>
      </c>
      <c r="H1932" t="s">
        <v>4156</v>
      </c>
    </row>
    <row r="1933" spans="1:8" x14ac:dyDescent="0.35">
      <c r="A1933" t="s">
        <v>6089</v>
      </c>
      <c r="B1933" t="s">
        <v>3787</v>
      </c>
      <c r="C1933" t="s">
        <v>3791</v>
      </c>
      <c r="D1933" t="s">
        <v>43</v>
      </c>
      <c r="E1933" t="s">
        <v>10</v>
      </c>
      <c r="F1933" t="s">
        <v>2242</v>
      </c>
      <c r="G1933" t="s">
        <v>4157</v>
      </c>
      <c r="H1933" t="s">
        <v>4158</v>
      </c>
    </row>
    <row r="1934" spans="1:8" x14ac:dyDescent="0.35">
      <c r="A1934" t="s">
        <v>6089</v>
      </c>
      <c r="B1934" t="s">
        <v>3787</v>
      </c>
      <c r="C1934" t="s">
        <v>3791</v>
      </c>
      <c r="D1934" t="s">
        <v>43</v>
      </c>
      <c r="E1934" t="s">
        <v>10</v>
      </c>
      <c r="F1934" t="s">
        <v>2242</v>
      </c>
      <c r="G1934" t="s">
        <v>4159</v>
      </c>
      <c r="H1934" t="s">
        <v>4160</v>
      </c>
    </row>
    <row r="1935" spans="1:8" x14ac:dyDescent="0.35">
      <c r="A1935" t="s">
        <v>6089</v>
      </c>
      <c r="B1935" t="s">
        <v>3787</v>
      </c>
      <c r="C1935" t="s">
        <v>3791</v>
      </c>
      <c r="D1935" t="s">
        <v>43</v>
      </c>
      <c r="E1935" t="s">
        <v>10</v>
      </c>
      <c r="F1935" t="s">
        <v>2242</v>
      </c>
      <c r="G1935" t="s">
        <v>4161</v>
      </c>
      <c r="H1935" t="s">
        <v>4162</v>
      </c>
    </row>
    <row r="1936" spans="1:8" x14ac:dyDescent="0.35">
      <c r="A1936" t="s">
        <v>6089</v>
      </c>
      <c r="B1936" t="s">
        <v>3787</v>
      </c>
      <c r="C1936" t="s">
        <v>3802</v>
      </c>
      <c r="D1936" t="s">
        <v>3803</v>
      </c>
      <c r="E1936" t="s">
        <v>10</v>
      </c>
      <c r="F1936" t="s">
        <v>2242</v>
      </c>
      <c r="G1936" t="s">
        <v>4163</v>
      </c>
      <c r="H1936" t="s">
        <v>4164</v>
      </c>
    </row>
    <row r="1937" spans="1:8" x14ac:dyDescent="0.35">
      <c r="A1937" t="s">
        <v>6089</v>
      </c>
      <c r="B1937" t="s">
        <v>3787</v>
      </c>
      <c r="C1937" t="s">
        <v>3802</v>
      </c>
      <c r="D1937" t="s">
        <v>3803</v>
      </c>
      <c r="E1937" t="s">
        <v>10</v>
      </c>
      <c r="F1937" t="s">
        <v>2242</v>
      </c>
      <c r="G1937" t="s">
        <v>4165</v>
      </c>
      <c r="H1937" t="s">
        <v>4166</v>
      </c>
    </row>
    <row r="1938" spans="1:8" x14ac:dyDescent="0.35">
      <c r="A1938" t="s">
        <v>6089</v>
      </c>
      <c r="B1938" t="s">
        <v>3787</v>
      </c>
      <c r="C1938" t="s">
        <v>3848</v>
      </c>
      <c r="D1938" t="s">
        <v>43</v>
      </c>
      <c r="E1938" t="s">
        <v>10</v>
      </c>
      <c r="F1938" t="s">
        <v>2242</v>
      </c>
      <c r="G1938" t="s">
        <v>4167</v>
      </c>
      <c r="H1938" t="s">
        <v>4168</v>
      </c>
    </row>
    <row r="1939" spans="1:8" x14ac:dyDescent="0.35">
      <c r="A1939" t="s">
        <v>6089</v>
      </c>
      <c r="B1939" t="s">
        <v>3787</v>
      </c>
      <c r="C1939" t="s">
        <v>3788</v>
      </c>
      <c r="D1939" t="s">
        <v>43</v>
      </c>
      <c r="E1939" t="s">
        <v>10</v>
      </c>
      <c r="F1939" t="s">
        <v>2242</v>
      </c>
      <c r="G1939" t="s">
        <v>4169</v>
      </c>
      <c r="H1939" t="s">
        <v>4170</v>
      </c>
    </row>
    <row r="1940" spans="1:8" x14ac:dyDescent="0.35">
      <c r="A1940" t="s">
        <v>6089</v>
      </c>
      <c r="B1940" t="s">
        <v>3787</v>
      </c>
      <c r="C1940" t="s">
        <v>3788</v>
      </c>
      <c r="D1940" t="s">
        <v>43</v>
      </c>
      <c r="E1940" t="s">
        <v>10</v>
      </c>
      <c r="F1940" t="s">
        <v>2242</v>
      </c>
      <c r="G1940" t="s">
        <v>4171</v>
      </c>
      <c r="H1940" t="s">
        <v>4172</v>
      </c>
    </row>
    <row r="1941" spans="1:8" x14ac:dyDescent="0.35">
      <c r="A1941" t="s">
        <v>6089</v>
      </c>
      <c r="B1941" t="s">
        <v>3787</v>
      </c>
      <c r="C1941" t="s">
        <v>3791</v>
      </c>
      <c r="D1941" t="s">
        <v>43</v>
      </c>
      <c r="E1941" t="s">
        <v>10</v>
      </c>
      <c r="F1941" t="s">
        <v>2242</v>
      </c>
      <c r="G1941" t="s">
        <v>4173</v>
      </c>
      <c r="H1941" t="s">
        <v>4174</v>
      </c>
    </row>
    <row r="1942" spans="1:8" x14ac:dyDescent="0.35">
      <c r="A1942" t="s">
        <v>6089</v>
      </c>
      <c r="B1942" t="s">
        <v>3787</v>
      </c>
      <c r="C1942" t="s">
        <v>3848</v>
      </c>
      <c r="D1942" t="s">
        <v>43</v>
      </c>
      <c r="E1942" t="s">
        <v>10</v>
      </c>
      <c r="F1942" t="s">
        <v>2242</v>
      </c>
      <c r="G1942" t="s">
        <v>4175</v>
      </c>
      <c r="H1942" t="s">
        <v>4176</v>
      </c>
    </row>
    <row r="1943" spans="1:8" x14ac:dyDescent="0.35">
      <c r="A1943" t="s">
        <v>6089</v>
      </c>
      <c r="B1943" t="s">
        <v>3787</v>
      </c>
      <c r="C1943" t="s">
        <v>3788</v>
      </c>
      <c r="D1943" t="s">
        <v>43</v>
      </c>
      <c r="E1943" t="s">
        <v>10</v>
      </c>
      <c r="F1943" t="s">
        <v>2242</v>
      </c>
      <c r="G1943" t="s">
        <v>4177</v>
      </c>
      <c r="H1943" t="s">
        <v>4178</v>
      </c>
    </row>
    <row r="1944" spans="1:8" x14ac:dyDescent="0.35">
      <c r="A1944" t="s">
        <v>6089</v>
      </c>
      <c r="B1944" t="s">
        <v>3787</v>
      </c>
      <c r="C1944" t="s">
        <v>3788</v>
      </c>
      <c r="D1944" t="s">
        <v>43</v>
      </c>
      <c r="E1944" t="s">
        <v>10</v>
      </c>
      <c r="F1944" t="s">
        <v>2242</v>
      </c>
      <c r="G1944" t="s">
        <v>4179</v>
      </c>
      <c r="H1944" t="s">
        <v>4180</v>
      </c>
    </row>
    <row r="1945" spans="1:8" x14ac:dyDescent="0.35">
      <c r="A1945" t="s">
        <v>6089</v>
      </c>
      <c r="B1945" t="s">
        <v>3787</v>
      </c>
      <c r="C1945" t="s">
        <v>3788</v>
      </c>
      <c r="D1945" t="s">
        <v>43</v>
      </c>
      <c r="E1945" t="s">
        <v>10</v>
      </c>
      <c r="F1945" t="s">
        <v>2242</v>
      </c>
      <c r="G1945" t="s">
        <v>4181</v>
      </c>
      <c r="H1945" t="s">
        <v>4182</v>
      </c>
    </row>
    <row r="1946" spans="1:8" x14ac:dyDescent="0.35">
      <c r="A1946" t="s">
        <v>6089</v>
      </c>
      <c r="B1946" t="s">
        <v>3787</v>
      </c>
      <c r="C1946" t="s">
        <v>3788</v>
      </c>
      <c r="D1946" t="s">
        <v>43</v>
      </c>
      <c r="E1946" t="s">
        <v>10</v>
      </c>
      <c r="F1946" t="s">
        <v>2242</v>
      </c>
      <c r="G1946" t="s">
        <v>4183</v>
      </c>
      <c r="H1946" t="s">
        <v>4184</v>
      </c>
    </row>
    <row r="1947" spans="1:8" x14ac:dyDescent="0.35">
      <c r="A1947" t="s">
        <v>6089</v>
      </c>
      <c r="B1947" t="s">
        <v>3787</v>
      </c>
      <c r="C1947" t="s">
        <v>3788</v>
      </c>
      <c r="D1947" t="s">
        <v>43</v>
      </c>
      <c r="E1947" t="s">
        <v>10</v>
      </c>
      <c r="F1947" t="s">
        <v>2242</v>
      </c>
      <c r="G1947" t="s">
        <v>4185</v>
      </c>
      <c r="H1947" t="s">
        <v>4186</v>
      </c>
    </row>
    <row r="1948" spans="1:8" x14ac:dyDescent="0.35">
      <c r="A1948" t="s">
        <v>6089</v>
      </c>
      <c r="B1948" t="s">
        <v>3787</v>
      </c>
      <c r="C1948" t="s">
        <v>3788</v>
      </c>
      <c r="D1948" t="s">
        <v>43</v>
      </c>
      <c r="E1948" t="s">
        <v>10</v>
      </c>
      <c r="F1948" t="s">
        <v>2242</v>
      </c>
      <c r="G1948" t="s">
        <v>4187</v>
      </c>
      <c r="H1948" t="s">
        <v>4188</v>
      </c>
    </row>
    <row r="1949" spans="1:8" x14ac:dyDescent="0.35">
      <c r="A1949" t="s">
        <v>6089</v>
      </c>
      <c r="B1949" t="s">
        <v>3787</v>
      </c>
      <c r="C1949" t="s">
        <v>3791</v>
      </c>
      <c r="D1949" t="s">
        <v>43</v>
      </c>
      <c r="E1949" t="s">
        <v>10</v>
      </c>
      <c r="F1949" t="s">
        <v>2242</v>
      </c>
      <c r="G1949" t="s">
        <v>4189</v>
      </c>
      <c r="H1949" t="s">
        <v>4190</v>
      </c>
    </row>
    <row r="1950" spans="1:8" x14ac:dyDescent="0.35">
      <c r="A1950" t="s">
        <v>6089</v>
      </c>
      <c r="B1950" t="s">
        <v>3787</v>
      </c>
      <c r="C1950" t="s">
        <v>3788</v>
      </c>
      <c r="D1950" t="s">
        <v>43</v>
      </c>
      <c r="E1950" t="s">
        <v>10</v>
      </c>
      <c r="F1950" t="s">
        <v>2242</v>
      </c>
      <c r="G1950" t="s">
        <v>4191</v>
      </c>
      <c r="H1950" t="s">
        <v>4192</v>
      </c>
    </row>
    <row r="1951" spans="1:8" x14ac:dyDescent="0.35">
      <c r="A1951" t="s">
        <v>6089</v>
      </c>
      <c r="B1951" t="s">
        <v>3787</v>
      </c>
      <c r="C1951" t="s">
        <v>3788</v>
      </c>
      <c r="D1951" t="s">
        <v>43</v>
      </c>
      <c r="E1951" t="s">
        <v>10</v>
      </c>
      <c r="F1951" t="s">
        <v>2242</v>
      </c>
      <c r="G1951" t="s">
        <v>4193</v>
      </c>
      <c r="H1951" t="s">
        <v>4194</v>
      </c>
    </row>
    <row r="1952" spans="1:8" x14ac:dyDescent="0.35">
      <c r="A1952" t="s">
        <v>6089</v>
      </c>
      <c r="B1952" t="s">
        <v>3787</v>
      </c>
      <c r="C1952" t="s">
        <v>3788</v>
      </c>
      <c r="D1952" t="s">
        <v>43</v>
      </c>
      <c r="E1952" t="s">
        <v>10</v>
      </c>
      <c r="F1952" t="s">
        <v>2242</v>
      </c>
      <c r="G1952" t="s">
        <v>4195</v>
      </c>
      <c r="H1952" t="s">
        <v>4196</v>
      </c>
    </row>
    <row r="1953" spans="1:8" x14ac:dyDescent="0.35">
      <c r="A1953" t="s">
        <v>6089</v>
      </c>
      <c r="B1953" t="s">
        <v>3787</v>
      </c>
      <c r="C1953" t="s">
        <v>3788</v>
      </c>
      <c r="D1953" t="s">
        <v>43</v>
      </c>
      <c r="E1953" t="s">
        <v>10</v>
      </c>
      <c r="F1953" t="s">
        <v>2242</v>
      </c>
      <c r="G1953" t="s">
        <v>4197</v>
      </c>
      <c r="H1953" t="s">
        <v>4198</v>
      </c>
    </row>
    <row r="1954" spans="1:8" x14ac:dyDescent="0.35">
      <c r="A1954" t="s">
        <v>6089</v>
      </c>
      <c r="B1954" t="s">
        <v>3787</v>
      </c>
      <c r="C1954" t="s">
        <v>3788</v>
      </c>
      <c r="D1954" t="s">
        <v>43</v>
      </c>
      <c r="E1954" t="s">
        <v>10</v>
      </c>
      <c r="F1954" t="s">
        <v>2242</v>
      </c>
      <c r="G1954" t="s">
        <v>4199</v>
      </c>
      <c r="H1954" t="s">
        <v>4200</v>
      </c>
    </row>
    <row r="1955" spans="1:8" x14ac:dyDescent="0.35">
      <c r="A1955" t="s">
        <v>6089</v>
      </c>
      <c r="B1955" t="s">
        <v>3787</v>
      </c>
      <c r="C1955" t="s">
        <v>3788</v>
      </c>
      <c r="D1955" t="s">
        <v>43</v>
      </c>
      <c r="E1955" t="s">
        <v>10</v>
      </c>
      <c r="F1955" t="s">
        <v>2242</v>
      </c>
      <c r="G1955" t="s">
        <v>4201</v>
      </c>
      <c r="H1955" t="s">
        <v>4202</v>
      </c>
    </row>
    <row r="1956" spans="1:8" x14ac:dyDescent="0.35">
      <c r="A1956" t="s">
        <v>6089</v>
      </c>
      <c r="B1956" t="s">
        <v>3787</v>
      </c>
      <c r="C1956" t="s">
        <v>3788</v>
      </c>
      <c r="D1956" t="s">
        <v>43</v>
      </c>
      <c r="E1956" t="s">
        <v>10</v>
      </c>
      <c r="F1956" t="s">
        <v>2242</v>
      </c>
      <c r="G1956" t="s">
        <v>4203</v>
      </c>
      <c r="H1956" t="s">
        <v>4204</v>
      </c>
    </row>
    <row r="1957" spans="1:8" x14ac:dyDescent="0.35">
      <c r="A1957" t="s">
        <v>6089</v>
      </c>
      <c r="B1957" t="s">
        <v>3787</v>
      </c>
      <c r="C1957" t="s">
        <v>3788</v>
      </c>
      <c r="D1957" t="s">
        <v>43</v>
      </c>
      <c r="E1957" t="s">
        <v>10</v>
      </c>
      <c r="F1957" t="s">
        <v>2242</v>
      </c>
      <c r="G1957" t="s">
        <v>4205</v>
      </c>
      <c r="H1957" t="s">
        <v>4206</v>
      </c>
    </row>
    <row r="1958" spans="1:8" x14ac:dyDescent="0.35">
      <c r="A1958" t="s">
        <v>6089</v>
      </c>
      <c r="B1958" t="s">
        <v>3787</v>
      </c>
      <c r="C1958" t="s">
        <v>3791</v>
      </c>
      <c r="D1958" t="s">
        <v>43</v>
      </c>
      <c r="E1958" t="s">
        <v>10</v>
      </c>
      <c r="F1958" t="s">
        <v>2242</v>
      </c>
      <c r="G1958" t="s">
        <v>4207</v>
      </c>
      <c r="H1958" t="s">
        <v>4208</v>
      </c>
    </row>
    <row r="1959" spans="1:8" x14ac:dyDescent="0.35">
      <c r="A1959" t="s">
        <v>6089</v>
      </c>
      <c r="B1959" t="s">
        <v>3787</v>
      </c>
      <c r="C1959" t="s">
        <v>3791</v>
      </c>
      <c r="D1959" t="s">
        <v>43</v>
      </c>
      <c r="E1959" t="s">
        <v>10</v>
      </c>
      <c r="F1959" t="s">
        <v>2242</v>
      </c>
      <c r="G1959" t="s">
        <v>4209</v>
      </c>
      <c r="H1959" t="s">
        <v>4210</v>
      </c>
    </row>
    <row r="1960" spans="1:8" x14ac:dyDescent="0.35">
      <c r="A1960" t="s">
        <v>6089</v>
      </c>
      <c r="B1960" t="s">
        <v>3787</v>
      </c>
      <c r="C1960" t="s">
        <v>3791</v>
      </c>
      <c r="D1960" t="s">
        <v>43</v>
      </c>
      <c r="E1960" t="s">
        <v>10</v>
      </c>
      <c r="F1960" t="s">
        <v>2242</v>
      </c>
      <c r="G1960" t="s">
        <v>4211</v>
      </c>
      <c r="H1960" t="s">
        <v>4212</v>
      </c>
    </row>
    <row r="1961" spans="1:8" x14ac:dyDescent="0.35">
      <c r="A1961" t="s">
        <v>6089</v>
      </c>
      <c r="B1961" t="s">
        <v>3787</v>
      </c>
      <c r="C1961" t="s">
        <v>3791</v>
      </c>
      <c r="D1961" t="s">
        <v>43</v>
      </c>
      <c r="E1961" t="s">
        <v>10</v>
      </c>
      <c r="F1961" t="s">
        <v>2242</v>
      </c>
      <c r="G1961" t="s">
        <v>4213</v>
      </c>
      <c r="H1961" t="s">
        <v>4214</v>
      </c>
    </row>
    <row r="1962" spans="1:8" x14ac:dyDescent="0.35">
      <c r="A1962" t="s">
        <v>6089</v>
      </c>
      <c r="B1962" t="s">
        <v>3787</v>
      </c>
      <c r="C1962" t="s">
        <v>3791</v>
      </c>
      <c r="D1962" t="s">
        <v>43</v>
      </c>
      <c r="E1962" t="s">
        <v>10</v>
      </c>
      <c r="F1962" t="s">
        <v>2242</v>
      </c>
      <c r="G1962" t="s">
        <v>4215</v>
      </c>
      <c r="H1962" t="s">
        <v>4216</v>
      </c>
    </row>
    <row r="1963" spans="1:8" x14ac:dyDescent="0.35">
      <c r="A1963" t="s">
        <v>6089</v>
      </c>
      <c r="B1963" t="s">
        <v>3787</v>
      </c>
      <c r="C1963" t="s">
        <v>3791</v>
      </c>
      <c r="D1963" t="s">
        <v>43</v>
      </c>
      <c r="E1963" t="s">
        <v>10</v>
      </c>
      <c r="F1963" t="s">
        <v>2242</v>
      </c>
      <c r="G1963" t="s">
        <v>4217</v>
      </c>
      <c r="H1963" t="s">
        <v>4218</v>
      </c>
    </row>
    <row r="1964" spans="1:8" x14ac:dyDescent="0.35">
      <c r="A1964" t="s">
        <v>6089</v>
      </c>
      <c r="B1964" t="s">
        <v>3787</v>
      </c>
      <c r="C1964" t="s">
        <v>3791</v>
      </c>
      <c r="D1964" t="s">
        <v>43</v>
      </c>
      <c r="E1964" t="s">
        <v>10</v>
      </c>
      <c r="F1964" t="s">
        <v>2242</v>
      </c>
      <c r="G1964" t="s">
        <v>4219</v>
      </c>
      <c r="H1964" t="s">
        <v>4220</v>
      </c>
    </row>
    <row r="1965" spans="1:8" x14ac:dyDescent="0.35">
      <c r="A1965" t="s">
        <v>6089</v>
      </c>
      <c r="B1965" t="s">
        <v>3787</v>
      </c>
      <c r="C1965" t="s">
        <v>3791</v>
      </c>
      <c r="D1965" t="s">
        <v>43</v>
      </c>
      <c r="E1965" t="s">
        <v>10</v>
      </c>
      <c r="F1965" t="s">
        <v>2242</v>
      </c>
      <c r="G1965" t="s">
        <v>4221</v>
      </c>
      <c r="H1965" t="s">
        <v>4222</v>
      </c>
    </row>
    <row r="1966" spans="1:8" x14ac:dyDescent="0.35">
      <c r="A1966" t="s">
        <v>6089</v>
      </c>
      <c r="B1966" t="s">
        <v>3787</v>
      </c>
      <c r="C1966" t="s">
        <v>3791</v>
      </c>
      <c r="D1966" t="s">
        <v>43</v>
      </c>
      <c r="E1966" t="s">
        <v>10</v>
      </c>
      <c r="F1966" t="s">
        <v>2242</v>
      </c>
      <c r="G1966" t="s">
        <v>4223</v>
      </c>
      <c r="H1966" t="s">
        <v>4224</v>
      </c>
    </row>
    <row r="1967" spans="1:8" x14ac:dyDescent="0.35">
      <c r="A1967" t="s">
        <v>6089</v>
      </c>
      <c r="B1967" t="s">
        <v>3787</v>
      </c>
      <c r="C1967" t="s">
        <v>3791</v>
      </c>
      <c r="D1967" t="s">
        <v>43</v>
      </c>
      <c r="E1967" t="s">
        <v>10</v>
      </c>
      <c r="F1967" t="s">
        <v>2242</v>
      </c>
      <c r="G1967" t="s">
        <v>4225</v>
      </c>
      <c r="H1967" t="s">
        <v>4226</v>
      </c>
    </row>
    <row r="1968" spans="1:8" x14ac:dyDescent="0.35">
      <c r="A1968" t="s">
        <v>6089</v>
      </c>
      <c r="B1968" t="s">
        <v>3787</v>
      </c>
      <c r="C1968" t="s">
        <v>3791</v>
      </c>
      <c r="D1968" t="s">
        <v>43</v>
      </c>
      <c r="E1968" t="s">
        <v>10</v>
      </c>
      <c r="F1968" t="s">
        <v>2242</v>
      </c>
      <c r="G1968" t="s">
        <v>4227</v>
      </c>
      <c r="H1968" t="s">
        <v>4228</v>
      </c>
    </row>
    <row r="1969" spans="1:8" x14ac:dyDescent="0.35">
      <c r="A1969" t="s">
        <v>6089</v>
      </c>
      <c r="B1969" t="s">
        <v>3787</v>
      </c>
      <c r="C1969" t="s">
        <v>3791</v>
      </c>
      <c r="D1969" t="s">
        <v>43</v>
      </c>
      <c r="E1969" t="s">
        <v>10</v>
      </c>
      <c r="F1969" t="s">
        <v>2242</v>
      </c>
      <c r="G1969" t="s">
        <v>4229</v>
      </c>
      <c r="H1969" t="s">
        <v>4230</v>
      </c>
    </row>
    <row r="1970" spans="1:8" x14ac:dyDescent="0.35">
      <c r="A1970" t="s">
        <v>6089</v>
      </c>
      <c r="B1970" t="s">
        <v>3787</v>
      </c>
      <c r="C1970" t="s">
        <v>3791</v>
      </c>
      <c r="D1970" t="s">
        <v>43</v>
      </c>
      <c r="E1970" t="s">
        <v>10</v>
      </c>
      <c r="F1970" t="s">
        <v>2242</v>
      </c>
      <c r="G1970" t="s">
        <v>4231</v>
      </c>
      <c r="H1970" t="s">
        <v>4232</v>
      </c>
    </row>
    <row r="1971" spans="1:8" x14ac:dyDescent="0.35">
      <c r="A1971" t="s">
        <v>6089</v>
      </c>
      <c r="B1971" t="s">
        <v>3787</v>
      </c>
      <c r="C1971" t="s">
        <v>3791</v>
      </c>
      <c r="D1971" t="s">
        <v>43</v>
      </c>
      <c r="E1971" t="s">
        <v>10</v>
      </c>
      <c r="F1971" t="s">
        <v>2242</v>
      </c>
      <c r="G1971" t="s">
        <v>4233</v>
      </c>
      <c r="H1971" t="s">
        <v>4234</v>
      </c>
    </row>
    <row r="1972" spans="1:8" x14ac:dyDescent="0.35">
      <c r="A1972" t="s">
        <v>6089</v>
      </c>
      <c r="B1972" t="s">
        <v>3787</v>
      </c>
      <c r="C1972" t="s">
        <v>3791</v>
      </c>
      <c r="D1972" t="s">
        <v>43</v>
      </c>
      <c r="E1972" t="s">
        <v>10</v>
      </c>
      <c r="F1972" t="s">
        <v>2242</v>
      </c>
      <c r="G1972" t="s">
        <v>4235</v>
      </c>
      <c r="H1972" t="s">
        <v>4236</v>
      </c>
    </row>
    <row r="1973" spans="1:8" x14ac:dyDescent="0.35">
      <c r="A1973" t="s">
        <v>6089</v>
      </c>
      <c r="B1973" t="s">
        <v>3787</v>
      </c>
      <c r="C1973" t="s">
        <v>3791</v>
      </c>
      <c r="D1973" t="s">
        <v>43</v>
      </c>
      <c r="E1973" t="s">
        <v>10</v>
      </c>
      <c r="F1973" t="s">
        <v>2242</v>
      </c>
      <c r="G1973" t="s">
        <v>4237</v>
      </c>
      <c r="H1973" t="s">
        <v>4238</v>
      </c>
    </row>
    <row r="1974" spans="1:8" x14ac:dyDescent="0.35">
      <c r="A1974" t="s">
        <v>6089</v>
      </c>
      <c r="B1974" t="s">
        <v>3787</v>
      </c>
      <c r="C1974" t="s">
        <v>3791</v>
      </c>
      <c r="D1974" t="s">
        <v>43</v>
      </c>
      <c r="E1974" t="s">
        <v>10</v>
      </c>
      <c r="F1974" t="s">
        <v>2242</v>
      </c>
      <c r="G1974" t="s">
        <v>4239</v>
      </c>
      <c r="H1974" t="s">
        <v>4240</v>
      </c>
    </row>
    <row r="1975" spans="1:8" x14ac:dyDescent="0.35">
      <c r="A1975" t="s">
        <v>6089</v>
      </c>
      <c r="B1975" t="s">
        <v>3787</v>
      </c>
      <c r="C1975" t="s">
        <v>3791</v>
      </c>
      <c r="D1975" t="s">
        <v>43</v>
      </c>
      <c r="E1975" t="s">
        <v>10</v>
      </c>
      <c r="F1975" t="s">
        <v>2242</v>
      </c>
      <c r="G1975" t="s">
        <v>4241</v>
      </c>
      <c r="H1975" t="s">
        <v>4242</v>
      </c>
    </row>
    <row r="1976" spans="1:8" x14ac:dyDescent="0.35">
      <c r="A1976" t="s">
        <v>6089</v>
      </c>
      <c r="B1976" t="s">
        <v>3787</v>
      </c>
      <c r="C1976" t="s">
        <v>3791</v>
      </c>
      <c r="D1976" t="s">
        <v>43</v>
      </c>
      <c r="E1976" t="s">
        <v>10</v>
      </c>
      <c r="F1976" t="s">
        <v>2242</v>
      </c>
      <c r="G1976" t="s">
        <v>4243</v>
      </c>
      <c r="H1976" t="s">
        <v>4244</v>
      </c>
    </row>
    <row r="1977" spans="1:8" x14ac:dyDescent="0.35">
      <c r="A1977" t="s">
        <v>6089</v>
      </c>
      <c r="B1977" t="s">
        <v>3787</v>
      </c>
      <c r="C1977" t="s">
        <v>3791</v>
      </c>
      <c r="D1977" t="s">
        <v>43</v>
      </c>
      <c r="E1977" t="s">
        <v>10</v>
      </c>
      <c r="F1977" t="s">
        <v>2242</v>
      </c>
      <c r="G1977" t="s">
        <v>4245</v>
      </c>
      <c r="H1977" t="s">
        <v>4246</v>
      </c>
    </row>
    <row r="1978" spans="1:8" x14ac:dyDescent="0.35">
      <c r="A1978" t="s">
        <v>6089</v>
      </c>
      <c r="B1978" t="s">
        <v>3787</v>
      </c>
      <c r="C1978" t="s">
        <v>3791</v>
      </c>
      <c r="D1978" t="s">
        <v>43</v>
      </c>
      <c r="E1978" t="s">
        <v>10</v>
      </c>
      <c r="F1978" t="s">
        <v>2242</v>
      </c>
      <c r="G1978" t="s">
        <v>4247</v>
      </c>
      <c r="H1978" t="s">
        <v>4248</v>
      </c>
    </row>
    <row r="1979" spans="1:8" x14ac:dyDescent="0.35">
      <c r="A1979" t="s">
        <v>6089</v>
      </c>
      <c r="B1979" t="s">
        <v>3787</v>
      </c>
      <c r="C1979" t="s">
        <v>3791</v>
      </c>
      <c r="D1979" t="s">
        <v>43</v>
      </c>
      <c r="E1979" t="s">
        <v>10</v>
      </c>
      <c r="F1979" t="s">
        <v>2242</v>
      </c>
      <c r="G1979" t="s">
        <v>4249</v>
      </c>
      <c r="H1979" t="s">
        <v>4250</v>
      </c>
    </row>
    <row r="1980" spans="1:8" x14ac:dyDescent="0.35">
      <c r="A1980" t="s">
        <v>6089</v>
      </c>
      <c r="B1980" t="s">
        <v>3787</v>
      </c>
      <c r="C1980" t="s">
        <v>3791</v>
      </c>
      <c r="D1980" t="s">
        <v>43</v>
      </c>
      <c r="E1980" t="s">
        <v>10</v>
      </c>
      <c r="F1980" t="s">
        <v>2242</v>
      </c>
      <c r="G1980" t="s">
        <v>4251</v>
      </c>
      <c r="H1980" t="s">
        <v>4252</v>
      </c>
    </row>
    <row r="1981" spans="1:8" x14ac:dyDescent="0.35">
      <c r="A1981" t="s">
        <v>6089</v>
      </c>
      <c r="B1981" t="s">
        <v>3787</v>
      </c>
      <c r="C1981" t="s">
        <v>3791</v>
      </c>
      <c r="D1981" t="s">
        <v>43</v>
      </c>
      <c r="E1981" t="s">
        <v>10</v>
      </c>
      <c r="F1981" t="s">
        <v>2242</v>
      </c>
      <c r="G1981" t="s">
        <v>4253</v>
      </c>
      <c r="H1981" t="s">
        <v>4254</v>
      </c>
    </row>
    <row r="1982" spans="1:8" x14ac:dyDescent="0.35">
      <c r="A1982" t="s">
        <v>6089</v>
      </c>
      <c r="B1982" t="s">
        <v>3787</v>
      </c>
      <c r="C1982" t="s">
        <v>3791</v>
      </c>
      <c r="D1982" t="s">
        <v>43</v>
      </c>
      <c r="E1982" t="s">
        <v>10</v>
      </c>
      <c r="F1982" t="s">
        <v>2242</v>
      </c>
      <c r="G1982" t="s">
        <v>4255</v>
      </c>
      <c r="H1982" t="s">
        <v>4256</v>
      </c>
    </row>
    <row r="1983" spans="1:8" x14ac:dyDescent="0.35">
      <c r="A1983" t="s">
        <v>6089</v>
      </c>
      <c r="B1983" t="s">
        <v>3787</v>
      </c>
      <c r="C1983" t="s">
        <v>3791</v>
      </c>
      <c r="D1983" t="s">
        <v>43</v>
      </c>
      <c r="E1983" t="s">
        <v>10</v>
      </c>
      <c r="F1983" t="s">
        <v>2242</v>
      </c>
      <c r="G1983" t="s">
        <v>4257</v>
      </c>
      <c r="H1983" t="s">
        <v>4258</v>
      </c>
    </row>
    <row r="1984" spans="1:8" x14ac:dyDescent="0.35">
      <c r="A1984" t="s">
        <v>6089</v>
      </c>
      <c r="B1984" t="s">
        <v>3787</v>
      </c>
      <c r="C1984" t="s">
        <v>3791</v>
      </c>
      <c r="D1984" t="s">
        <v>43</v>
      </c>
      <c r="E1984" t="s">
        <v>10</v>
      </c>
      <c r="F1984" t="s">
        <v>2242</v>
      </c>
      <c r="G1984" t="s">
        <v>4259</v>
      </c>
      <c r="H1984" t="s">
        <v>4260</v>
      </c>
    </row>
    <row r="1985" spans="1:8" x14ac:dyDescent="0.35">
      <c r="A1985" t="s">
        <v>6089</v>
      </c>
      <c r="B1985" t="s">
        <v>3787</v>
      </c>
      <c r="C1985" t="s">
        <v>3791</v>
      </c>
      <c r="D1985" t="s">
        <v>43</v>
      </c>
      <c r="E1985" t="s">
        <v>10</v>
      </c>
      <c r="F1985" t="s">
        <v>2242</v>
      </c>
      <c r="G1985" t="s">
        <v>4261</v>
      </c>
      <c r="H1985" t="s">
        <v>4262</v>
      </c>
    </row>
    <row r="1986" spans="1:8" x14ac:dyDescent="0.35">
      <c r="A1986" t="s">
        <v>6089</v>
      </c>
      <c r="B1986" t="s">
        <v>3787</v>
      </c>
      <c r="C1986" t="s">
        <v>3791</v>
      </c>
      <c r="D1986" t="s">
        <v>43</v>
      </c>
      <c r="E1986" t="s">
        <v>10</v>
      </c>
      <c r="F1986" t="s">
        <v>2242</v>
      </c>
      <c r="G1986" t="s">
        <v>4263</v>
      </c>
      <c r="H1986" t="s">
        <v>4264</v>
      </c>
    </row>
    <row r="1987" spans="1:8" x14ac:dyDescent="0.35">
      <c r="A1987" t="s">
        <v>6089</v>
      </c>
      <c r="B1987" t="s">
        <v>3787</v>
      </c>
      <c r="C1987" t="s">
        <v>3791</v>
      </c>
      <c r="D1987" t="s">
        <v>43</v>
      </c>
      <c r="E1987" t="s">
        <v>10</v>
      </c>
      <c r="F1987" t="s">
        <v>2242</v>
      </c>
      <c r="G1987" t="s">
        <v>4265</v>
      </c>
      <c r="H1987" t="s">
        <v>4266</v>
      </c>
    </row>
    <row r="1988" spans="1:8" x14ac:dyDescent="0.35">
      <c r="A1988" t="s">
        <v>6089</v>
      </c>
      <c r="B1988" t="s">
        <v>3787</v>
      </c>
      <c r="C1988" t="s">
        <v>3791</v>
      </c>
      <c r="D1988" t="s">
        <v>43</v>
      </c>
      <c r="E1988" t="s">
        <v>10</v>
      </c>
      <c r="F1988" t="s">
        <v>2242</v>
      </c>
      <c r="G1988" t="s">
        <v>4267</v>
      </c>
      <c r="H1988" t="s">
        <v>4268</v>
      </c>
    </row>
    <row r="1989" spans="1:8" x14ac:dyDescent="0.35">
      <c r="A1989" t="s">
        <v>6089</v>
      </c>
      <c r="B1989" t="s">
        <v>3787</v>
      </c>
      <c r="C1989" t="s">
        <v>3791</v>
      </c>
      <c r="D1989" t="s">
        <v>43</v>
      </c>
      <c r="E1989" t="s">
        <v>10</v>
      </c>
      <c r="F1989" t="s">
        <v>2242</v>
      </c>
      <c r="G1989" t="s">
        <v>4269</v>
      </c>
      <c r="H1989" t="s">
        <v>4270</v>
      </c>
    </row>
    <row r="1990" spans="1:8" x14ac:dyDescent="0.35">
      <c r="A1990" t="s">
        <v>6089</v>
      </c>
      <c r="B1990" t="s">
        <v>3787</v>
      </c>
      <c r="C1990" t="s">
        <v>3791</v>
      </c>
      <c r="D1990" t="s">
        <v>43</v>
      </c>
      <c r="E1990" t="s">
        <v>10</v>
      </c>
      <c r="F1990" t="s">
        <v>2242</v>
      </c>
      <c r="G1990" t="s">
        <v>4271</v>
      </c>
      <c r="H1990" t="s">
        <v>4272</v>
      </c>
    </row>
    <row r="1991" spans="1:8" x14ac:dyDescent="0.35">
      <c r="A1991" t="s">
        <v>6089</v>
      </c>
      <c r="B1991" t="s">
        <v>3787</v>
      </c>
      <c r="C1991" t="s">
        <v>3791</v>
      </c>
      <c r="D1991" t="s">
        <v>43</v>
      </c>
      <c r="E1991" t="s">
        <v>10</v>
      </c>
      <c r="F1991" t="s">
        <v>2242</v>
      </c>
      <c r="G1991" t="s">
        <v>4273</v>
      </c>
      <c r="H1991" t="s">
        <v>4274</v>
      </c>
    </row>
    <row r="1992" spans="1:8" x14ac:dyDescent="0.35">
      <c r="A1992" t="s">
        <v>6089</v>
      </c>
      <c r="B1992" t="s">
        <v>3787</v>
      </c>
      <c r="C1992" t="s">
        <v>3791</v>
      </c>
      <c r="D1992" t="s">
        <v>43</v>
      </c>
      <c r="E1992" t="s">
        <v>10</v>
      </c>
      <c r="F1992" t="s">
        <v>2242</v>
      </c>
      <c r="G1992" t="s">
        <v>4275</v>
      </c>
      <c r="H1992" t="s">
        <v>4276</v>
      </c>
    </row>
    <row r="1993" spans="1:8" x14ac:dyDescent="0.35">
      <c r="A1993" t="s">
        <v>6089</v>
      </c>
      <c r="B1993" t="s">
        <v>3787</v>
      </c>
      <c r="C1993" t="s">
        <v>3791</v>
      </c>
      <c r="D1993" t="s">
        <v>43</v>
      </c>
      <c r="E1993" t="s">
        <v>10</v>
      </c>
      <c r="F1993" t="s">
        <v>2242</v>
      </c>
      <c r="G1993" t="s">
        <v>4277</v>
      </c>
      <c r="H1993" t="s">
        <v>4278</v>
      </c>
    </row>
    <row r="1994" spans="1:8" x14ac:dyDescent="0.35">
      <c r="A1994" t="s">
        <v>6089</v>
      </c>
      <c r="B1994" t="s">
        <v>3787</v>
      </c>
      <c r="C1994" t="s">
        <v>3791</v>
      </c>
      <c r="D1994" t="s">
        <v>43</v>
      </c>
      <c r="E1994" t="s">
        <v>10</v>
      </c>
      <c r="F1994" t="s">
        <v>2242</v>
      </c>
      <c r="G1994" t="s">
        <v>4279</v>
      </c>
      <c r="H1994" t="s">
        <v>4280</v>
      </c>
    </row>
    <row r="1995" spans="1:8" x14ac:dyDescent="0.35">
      <c r="A1995" t="s">
        <v>6089</v>
      </c>
      <c r="B1995" t="s">
        <v>3787</v>
      </c>
      <c r="C1995" t="s">
        <v>3788</v>
      </c>
      <c r="D1995" t="s">
        <v>3803</v>
      </c>
      <c r="E1995" t="s">
        <v>10</v>
      </c>
      <c r="F1995" t="s">
        <v>2242</v>
      </c>
      <c r="G1995" t="s">
        <v>4281</v>
      </c>
      <c r="H1995" t="s">
        <v>4282</v>
      </c>
    </row>
    <row r="1996" spans="1:8" x14ac:dyDescent="0.35">
      <c r="A1996" t="s">
        <v>6089</v>
      </c>
      <c r="B1996" t="s">
        <v>3787</v>
      </c>
      <c r="C1996" t="s">
        <v>3788</v>
      </c>
      <c r="D1996" t="s">
        <v>43</v>
      </c>
      <c r="E1996" t="s">
        <v>10</v>
      </c>
      <c r="F1996" t="s">
        <v>2242</v>
      </c>
      <c r="G1996" t="s">
        <v>4283</v>
      </c>
      <c r="H1996" t="s">
        <v>4284</v>
      </c>
    </row>
    <row r="1997" spans="1:8" x14ac:dyDescent="0.35">
      <c r="A1997" t="s">
        <v>6089</v>
      </c>
      <c r="B1997" t="s">
        <v>3787</v>
      </c>
      <c r="C1997" t="s">
        <v>3788</v>
      </c>
      <c r="D1997" t="s">
        <v>43</v>
      </c>
      <c r="E1997" t="s">
        <v>10</v>
      </c>
      <c r="F1997" t="s">
        <v>2242</v>
      </c>
      <c r="G1997" t="s">
        <v>4285</v>
      </c>
      <c r="H1997" t="s">
        <v>4286</v>
      </c>
    </row>
    <row r="1998" spans="1:8" x14ac:dyDescent="0.35">
      <c r="A1998" t="s">
        <v>6089</v>
      </c>
      <c r="B1998" t="s">
        <v>3787</v>
      </c>
      <c r="C1998" t="s">
        <v>3788</v>
      </c>
      <c r="D1998" t="s">
        <v>43</v>
      </c>
      <c r="E1998" t="s">
        <v>10</v>
      </c>
      <c r="F1998" t="s">
        <v>2242</v>
      </c>
      <c r="G1998" t="s">
        <v>4287</v>
      </c>
      <c r="H1998" t="s">
        <v>4288</v>
      </c>
    </row>
    <row r="1999" spans="1:8" x14ac:dyDescent="0.35">
      <c r="A1999" t="s">
        <v>6089</v>
      </c>
      <c r="B1999" t="s">
        <v>3787</v>
      </c>
      <c r="C1999" t="s">
        <v>3788</v>
      </c>
      <c r="D1999" t="s">
        <v>43</v>
      </c>
      <c r="E1999" t="s">
        <v>10</v>
      </c>
      <c r="F1999" t="s">
        <v>2242</v>
      </c>
      <c r="G1999" t="s">
        <v>4289</v>
      </c>
      <c r="H1999" t="s">
        <v>4290</v>
      </c>
    </row>
    <row r="2000" spans="1:8" x14ac:dyDescent="0.35">
      <c r="A2000" t="s">
        <v>6089</v>
      </c>
      <c r="B2000" t="s">
        <v>3787</v>
      </c>
      <c r="C2000" t="s">
        <v>3788</v>
      </c>
      <c r="D2000" t="s">
        <v>43</v>
      </c>
      <c r="E2000" t="s">
        <v>10</v>
      </c>
      <c r="F2000" t="s">
        <v>2242</v>
      </c>
      <c r="G2000" t="s">
        <v>4291</v>
      </c>
      <c r="H2000" t="s">
        <v>4292</v>
      </c>
    </row>
    <row r="2001" spans="1:8" x14ac:dyDescent="0.35">
      <c r="A2001" t="s">
        <v>6089</v>
      </c>
      <c r="B2001" t="s">
        <v>3787</v>
      </c>
      <c r="C2001" t="s">
        <v>3788</v>
      </c>
      <c r="D2001" t="s">
        <v>43</v>
      </c>
      <c r="E2001" t="s">
        <v>10</v>
      </c>
      <c r="F2001" t="s">
        <v>2242</v>
      </c>
      <c r="G2001" t="s">
        <v>4293</v>
      </c>
      <c r="H2001" t="s">
        <v>4294</v>
      </c>
    </row>
    <row r="2002" spans="1:8" x14ac:dyDescent="0.35">
      <c r="A2002" t="s">
        <v>6089</v>
      </c>
      <c r="B2002" t="s">
        <v>3787</v>
      </c>
      <c r="C2002" t="s">
        <v>3788</v>
      </c>
      <c r="D2002" t="s">
        <v>43</v>
      </c>
      <c r="E2002" t="s">
        <v>10</v>
      </c>
      <c r="F2002" t="s">
        <v>2242</v>
      </c>
      <c r="G2002" t="s">
        <v>4295</v>
      </c>
      <c r="H2002" t="s">
        <v>4296</v>
      </c>
    </row>
    <row r="2003" spans="1:8" x14ac:dyDescent="0.35">
      <c r="A2003" t="s">
        <v>6089</v>
      </c>
      <c r="B2003" t="s">
        <v>3787</v>
      </c>
      <c r="C2003" t="s">
        <v>3788</v>
      </c>
      <c r="D2003" t="s">
        <v>43</v>
      </c>
      <c r="E2003" t="s">
        <v>10</v>
      </c>
      <c r="F2003" t="s">
        <v>2242</v>
      </c>
      <c r="G2003" t="s">
        <v>4297</v>
      </c>
      <c r="H2003" t="s">
        <v>4298</v>
      </c>
    </row>
    <row r="2004" spans="1:8" x14ac:dyDescent="0.35">
      <c r="A2004" t="s">
        <v>6089</v>
      </c>
      <c r="B2004" t="s">
        <v>3787</v>
      </c>
      <c r="C2004" t="s">
        <v>3788</v>
      </c>
      <c r="D2004" t="s">
        <v>43</v>
      </c>
      <c r="E2004" t="s">
        <v>10</v>
      </c>
      <c r="F2004" t="s">
        <v>2242</v>
      </c>
      <c r="G2004" t="s">
        <v>4299</v>
      </c>
      <c r="H2004" t="s">
        <v>4300</v>
      </c>
    </row>
    <row r="2005" spans="1:8" x14ac:dyDescent="0.35">
      <c r="A2005" t="s">
        <v>6089</v>
      </c>
      <c r="B2005" t="s">
        <v>3787</v>
      </c>
      <c r="C2005" t="s">
        <v>3788</v>
      </c>
      <c r="D2005" t="s">
        <v>43</v>
      </c>
      <c r="E2005" t="s">
        <v>10</v>
      </c>
      <c r="F2005" t="s">
        <v>2242</v>
      </c>
      <c r="G2005" t="s">
        <v>4301</v>
      </c>
      <c r="H2005" t="s">
        <v>4302</v>
      </c>
    </row>
    <row r="2006" spans="1:8" x14ac:dyDescent="0.35">
      <c r="A2006" t="s">
        <v>6089</v>
      </c>
      <c r="B2006" t="s">
        <v>3787</v>
      </c>
      <c r="C2006" t="s">
        <v>3788</v>
      </c>
      <c r="D2006" t="s">
        <v>43</v>
      </c>
      <c r="E2006" t="s">
        <v>10</v>
      </c>
      <c r="F2006" t="s">
        <v>2242</v>
      </c>
      <c r="G2006" t="s">
        <v>4303</v>
      </c>
      <c r="H2006" t="s">
        <v>4304</v>
      </c>
    </row>
    <row r="2007" spans="1:8" x14ac:dyDescent="0.35">
      <c r="A2007" t="s">
        <v>6089</v>
      </c>
      <c r="B2007" t="s">
        <v>3787</v>
      </c>
      <c r="C2007" t="s">
        <v>3788</v>
      </c>
      <c r="D2007" t="s">
        <v>43</v>
      </c>
      <c r="E2007" t="s">
        <v>10</v>
      </c>
      <c r="F2007" t="s">
        <v>2242</v>
      </c>
      <c r="G2007" t="s">
        <v>4305</v>
      </c>
      <c r="H2007" t="s">
        <v>4306</v>
      </c>
    </row>
    <row r="2008" spans="1:8" x14ac:dyDescent="0.35">
      <c r="A2008" t="s">
        <v>6089</v>
      </c>
      <c r="B2008" t="s">
        <v>3787</v>
      </c>
      <c r="C2008" t="s">
        <v>3791</v>
      </c>
      <c r="D2008" t="s">
        <v>43</v>
      </c>
      <c r="E2008" t="s">
        <v>10</v>
      </c>
      <c r="F2008" t="s">
        <v>2242</v>
      </c>
      <c r="G2008" t="s">
        <v>4307</v>
      </c>
      <c r="H2008" t="s">
        <v>4308</v>
      </c>
    </row>
    <row r="2009" spans="1:8" x14ac:dyDescent="0.35">
      <c r="A2009" t="s">
        <v>6089</v>
      </c>
      <c r="B2009" t="s">
        <v>3787</v>
      </c>
      <c r="C2009" t="s">
        <v>3788</v>
      </c>
      <c r="D2009" t="s">
        <v>43</v>
      </c>
      <c r="E2009" t="s">
        <v>10</v>
      </c>
      <c r="F2009" t="s">
        <v>2242</v>
      </c>
      <c r="G2009" t="s">
        <v>4309</v>
      </c>
      <c r="H2009" t="s">
        <v>4310</v>
      </c>
    </row>
    <row r="2010" spans="1:8" x14ac:dyDescent="0.35">
      <c r="A2010" t="s">
        <v>6089</v>
      </c>
      <c r="B2010" t="s">
        <v>3787</v>
      </c>
      <c r="C2010" t="s">
        <v>3788</v>
      </c>
      <c r="D2010" t="s">
        <v>43</v>
      </c>
      <c r="E2010" t="s">
        <v>10</v>
      </c>
      <c r="F2010" t="s">
        <v>2242</v>
      </c>
      <c r="G2010" t="s">
        <v>4311</v>
      </c>
      <c r="H2010" t="s">
        <v>4312</v>
      </c>
    </row>
    <row r="2011" spans="1:8" x14ac:dyDescent="0.35">
      <c r="A2011" t="s">
        <v>6089</v>
      </c>
      <c r="B2011" t="s">
        <v>3787</v>
      </c>
      <c r="C2011" t="s">
        <v>3788</v>
      </c>
      <c r="D2011" t="s">
        <v>43</v>
      </c>
      <c r="E2011" t="s">
        <v>10</v>
      </c>
      <c r="F2011" t="s">
        <v>2242</v>
      </c>
      <c r="G2011" t="s">
        <v>4313</v>
      </c>
      <c r="H2011" t="s">
        <v>4314</v>
      </c>
    </row>
    <row r="2012" spans="1:8" x14ac:dyDescent="0.35">
      <c r="A2012" t="s">
        <v>6089</v>
      </c>
      <c r="B2012" t="s">
        <v>3787</v>
      </c>
      <c r="C2012" t="s">
        <v>3788</v>
      </c>
      <c r="D2012" t="s">
        <v>43</v>
      </c>
      <c r="E2012" t="s">
        <v>10</v>
      </c>
      <c r="F2012" t="s">
        <v>2242</v>
      </c>
      <c r="G2012" t="s">
        <v>4315</v>
      </c>
      <c r="H2012" t="s">
        <v>4316</v>
      </c>
    </row>
    <row r="2013" spans="1:8" x14ac:dyDescent="0.35">
      <c r="A2013" t="s">
        <v>6089</v>
      </c>
      <c r="B2013" t="s">
        <v>3787</v>
      </c>
      <c r="C2013" t="s">
        <v>3848</v>
      </c>
      <c r="D2013" t="s">
        <v>43</v>
      </c>
      <c r="E2013" t="s">
        <v>10</v>
      </c>
      <c r="F2013" t="s">
        <v>2242</v>
      </c>
      <c r="G2013" t="s">
        <v>4317</v>
      </c>
      <c r="H2013" t="s">
        <v>4318</v>
      </c>
    </row>
    <row r="2014" spans="1:8" x14ac:dyDescent="0.35">
      <c r="A2014" t="s">
        <v>6089</v>
      </c>
      <c r="B2014" t="s">
        <v>3787</v>
      </c>
      <c r="C2014" t="s">
        <v>3788</v>
      </c>
      <c r="D2014" t="s">
        <v>43</v>
      </c>
      <c r="E2014" t="s">
        <v>10</v>
      </c>
      <c r="F2014" t="s">
        <v>2242</v>
      </c>
      <c r="G2014" t="s">
        <v>4319</v>
      </c>
      <c r="H2014" t="s">
        <v>4320</v>
      </c>
    </row>
    <row r="2015" spans="1:8" x14ac:dyDescent="0.35">
      <c r="A2015" t="s">
        <v>6089</v>
      </c>
      <c r="B2015" t="s">
        <v>3787</v>
      </c>
      <c r="C2015" t="s">
        <v>3848</v>
      </c>
      <c r="D2015" t="s">
        <v>43</v>
      </c>
      <c r="E2015" t="s">
        <v>10</v>
      </c>
      <c r="F2015" t="s">
        <v>2242</v>
      </c>
      <c r="G2015" t="s">
        <v>4321</v>
      </c>
      <c r="H2015" t="s">
        <v>4322</v>
      </c>
    </row>
    <row r="2016" spans="1:8" x14ac:dyDescent="0.35">
      <c r="A2016" t="s">
        <v>6089</v>
      </c>
      <c r="B2016" t="s">
        <v>3787</v>
      </c>
      <c r="C2016" t="s">
        <v>3791</v>
      </c>
      <c r="D2016" t="s">
        <v>43</v>
      </c>
      <c r="E2016" t="s">
        <v>10</v>
      </c>
      <c r="F2016" t="s">
        <v>2242</v>
      </c>
      <c r="G2016" t="s">
        <v>4323</v>
      </c>
      <c r="H2016" t="s">
        <v>4324</v>
      </c>
    </row>
    <row r="2017" spans="1:8" x14ac:dyDescent="0.35">
      <c r="A2017" t="s">
        <v>6089</v>
      </c>
      <c r="B2017" t="s">
        <v>3787</v>
      </c>
      <c r="C2017" t="s">
        <v>3791</v>
      </c>
      <c r="D2017" t="s">
        <v>43</v>
      </c>
      <c r="E2017" t="s">
        <v>10</v>
      </c>
      <c r="F2017" t="s">
        <v>2242</v>
      </c>
      <c r="G2017" t="s">
        <v>4325</v>
      </c>
      <c r="H2017" t="s">
        <v>4326</v>
      </c>
    </row>
    <row r="2018" spans="1:8" x14ac:dyDescent="0.35">
      <c r="A2018" t="s">
        <v>6089</v>
      </c>
      <c r="B2018" t="s">
        <v>3787</v>
      </c>
      <c r="C2018" t="s">
        <v>3791</v>
      </c>
      <c r="D2018" t="s">
        <v>43</v>
      </c>
      <c r="E2018" t="s">
        <v>10</v>
      </c>
      <c r="F2018" t="s">
        <v>2242</v>
      </c>
      <c r="G2018" t="s">
        <v>4327</v>
      </c>
      <c r="H2018" t="s">
        <v>4328</v>
      </c>
    </row>
    <row r="2019" spans="1:8" x14ac:dyDescent="0.35">
      <c r="A2019" t="s">
        <v>6089</v>
      </c>
      <c r="B2019" t="s">
        <v>3787</v>
      </c>
      <c r="C2019" t="s">
        <v>3791</v>
      </c>
      <c r="D2019" t="s">
        <v>43</v>
      </c>
      <c r="E2019" t="s">
        <v>10</v>
      </c>
      <c r="F2019" t="s">
        <v>2242</v>
      </c>
      <c r="G2019" t="s">
        <v>4329</v>
      </c>
      <c r="H2019" t="s">
        <v>4330</v>
      </c>
    </row>
    <row r="2020" spans="1:8" x14ac:dyDescent="0.35">
      <c r="A2020" t="s">
        <v>6089</v>
      </c>
      <c r="B2020" t="s">
        <v>3787</v>
      </c>
      <c r="C2020" t="s">
        <v>3791</v>
      </c>
      <c r="D2020" t="s">
        <v>43</v>
      </c>
      <c r="E2020" t="s">
        <v>10</v>
      </c>
      <c r="F2020" t="s">
        <v>2242</v>
      </c>
      <c r="G2020" t="s">
        <v>4331</v>
      </c>
      <c r="H2020" t="s">
        <v>4332</v>
      </c>
    </row>
    <row r="2021" spans="1:8" x14ac:dyDescent="0.35">
      <c r="A2021" t="s">
        <v>6089</v>
      </c>
      <c r="B2021" t="s">
        <v>3787</v>
      </c>
      <c r="C2021" t="s">
        <v>3791</v>
      </c>
      <c r="D2021" t="s">
        <v>43</v>
      </c>
      <c r="E2021" t="s">
        <v>10</v>
      </c>
      <c r="F2021" t="s">
        <v>2242</v>
      </c>
      <c r="G2021" t="s">
        <v>4333</v>
      </c>
      <c r="H2021" t="s">
        <v>4334</v>
      </c>
    </row>
    <row r="2022" spans="1:8" x14ac:dyDescent="0.35">
      <c r="A2022" t="s">
        <v>6089</v>
      </c>
      <c r="B2022" t="s">
        <v>3787</v>
      </c>
      <c r="C2022" t="s">
        <v>3791</v>
      </c>
      <c r="D2022" t="s">
        <v>43</v>
      </c>
      <c r="E2022" t="s">
        <v>10</v>
      </c>
      <c r="F2022" t="s">
        <v>2242</v>
      </c>
      <c r="G2022" t="s">
        <v>4335</v>
      </c>
      <c r="H2022" t="s">
        <v>4336</v>
      </c>
    </row>
    <row r="2023" spans="1:8" x14ac:dyDescent="0.35">
      <c r="A2023" t="s">
        <v>6089</v>
      </c>
      <c r="B2023" t="s">
        <v>3787</v>
      </c>
      <c r="C2023" t="s">
        <v>3791</v>
      </c>
      <c r="D2023" t="s">
        <v>43</v>
      </c>
      <c r="E2023" t="s">
        <v>10</v>
      </c>
      <c r="F2023" t="s">
        <v>2242</v>
      </c>
      <c r="G2023" t="s">
        <v>4337</v>
      </c>
      <c r="H2023" t="s">
        <v>4338</v>
      </c>
    </row>
    <row r="2024" spans="1:8" x14ac:dyDescent="0.35">
      <c r="A2024" t="s">
        <v>6089</v>
      </c>
      <c r="B2024" t="s">
        <v>3787</v>
      </c>
      <c r="C2024" t="s">
        <v>3791</v>
      </c>
      <c r="D2024" t="s">
        <v>43</v>
      </c>
      <c r="E2024" t="s">
        <v>10</v>
      </c>
      <c r="F2024" t="s">
        <v>2242</v>
      </c>
      <c r="G2024" t="s">
        <v>4339</v>
      </c>
      <c r="H2024" t="s">
        <v>4340</v>
      </c>
    </row>
    <row r="2025" spans="1:8" x14ac:dyDescent="0.35">
      <c r="A2025" t="s">
        <v>6089</v>
      </c>
      <c r="B2025" t="s">
        <v>3787</v>
      </c>
      <c r="C2025" t="s">
        <v>3791</v>
      </c>
      <c r="D2025" t="s">
        <v>43</v>
      </c>
      <c r="E2025" t="s">
        <v>10</v>
      </c>
      <c r="F2025" t="s">
        <v>2242</v>
      </c>
      <c r="G2025" t="s">
        <v>4341</v>
      </c>
      <c r="H2025" t="s">
        <v>4342</v>
      </c>
    </row>
    <row r="2026" spans="1:8" x14ac:dyDescent="0.35">
      <c r="A2026" t="s">
        <v>6089</v>
      </c>
      <c r="B2026" t="s">
        <v>3787</v>
      </c>
      <c r="C2026" t="s">
        <v>3791</v>
      </c>
      <c r="D2026" t="s">
        <v>43</v>
      </c>
      <c r="E2026" t="s">
        <v>10</v>
      </c>
      <c r="F2026" t="s">
        <v>2242</v>
      </c>
      <c r="G2026" t="s">
        <v>4343</v>
      </c>
      <c r="H2026" t="s">
        <v>4344</v>
      </c>
    </row>
    <row r="2027" spans="1:8" x14ac:dyDescent="0.35">
      <c r="A2027" t="s">
        <v>6089</v>
      </c>
      <c r="B2027" t="s">
        <v>3787</v>
      </c>
      <c r="C2027" t="s">
        <v>3791</v>
      </c>
      <c r="D2027" t="s">
        <v>43</v>
      </c>
      <c r="E2027" t="s">
        <v>10</v>
      </c>
      <c r="F2027" t="s">
        <v>2242</v>
      </c>
      <c r="G2027" t="s">
        <v>4345</v>
      </c>
      <c r="H2027" t="s">
        <v>4346</v>
      </c>
    </row>
    <row r="2028" spans="1:8" x14ac:dyDescent="0.35">
      <c r="A2028" t="s">
        <v>6089</v>
      </c>
      <c r="B2028" t="s">
        <v>3787</v>
      </c>
      <c r="C2028" t="s">
        <v>3791</v>
      </c>
      <c r="D2028" t="s">
        <v>43</v>
      </c>
      <c r="E2028" t="s">
        <v>10</v>
      </c>
      <c r="F2028" t="s">
        <v>2242</v>
      </c>
      <c r="G2028" t="s">
        <v>4347</v>
      </c>
      <c r="H2028" t="s">
        <v>4348</v>
      </c>
    </row>
    <row r="2029" spans="1:8" x14ac:dyDescent="0.35">
      <c r="A2029" t="s">
        <v>6089</v>
      </c>
      <c r="B2029" t="s">
        <v>3787</v>
      </c>
      <c r="C2029" t="s">
        <v>3791</v>
      </c>
      <c r="D2029" t="s">
        <v>43</v>
      </c>
      <c r="E2029" t="s">
        <v>10</v>
      </c>
      <c r="F2029" t="s">
        <v>2242</v>
      </c>
      <c r="G2029" t="s">
        <v>4349</v>
      </c>
      <c r="H2029" t="s">
        <v>4350</v>
      </c>
    </row>
    <row r="2030" spans="1:8" x14ac:dyDescent="0.35">
      <c r="A2030" t="s">
        <v>6089</v>
      </c>
      <c r="B2030" t="s">
        <v>3787</v>
      </c>
      <c r="C2030" t="s">
        <v>3791</v>
      </c>
      <c r="D2030" t="s">
        <v>43</v>
      </c>
      <c r="E2030" t="s">
        <v>10</v>
      </c>
      <c r="F2030" t="s">
        <v>2242</v>
      </c>
      <c r="G2030" t="s">
        <v>4351</v>
      </c>
      <c r="H2030" t="s">
        <v>4352</v>
      </c>
    </row>
    <row r="2031" spans="1:8" x14ac:dyDescent="0.35">
      <c r="A2031" t="s">
        <v>6089</v>
      </c>
      <c r="B2031" t="s">
        <v>3787</v>
      </c>
      <c r="C2031" t="s">
        <v>3791</v>
      </c>
      <c r="D2031" t="s">
        <v>43</v>
      </c>
      <c r="E2031" t="s">
        <v>10</v>
      </c>
      <c r="F2031" t="s">
        <v>2242</v>
      </c>
      <c r="G2031" t="s">
        <v>4353</v>
      </c>
      <c r="H2031" t="s">
        <v>4354</v>
      </c>
    </row>
    <row r="2032" spans="1:8" x14ac:dyDescent="0.35">
      <c r="A2032" t="s">
        <v>6089</v>
      </c>
      <c r="B2032" t="s">
        <v>3787</v>
      </c>
      <c r="C2032" t="s">
        <v>3791</v>
      </c>
      <c r="D2032" t="s">
        <v>43</v>
      </c>
      <c r="E2032" t="s">
        <v>10</v>
      </c>
      <c r="F2032" t="s">
        <v>2242</v>
      </c>
      <c r="G2032" t="s">
        <v>4355</v>
      </c>
      <c r="H2032" t="s">
        <v>4356</v>
      </c>
    </row>
    <row r="2033" spans="1:8" x14ac:dyDescent="0.35">
      <c r="A2033" t="s">
        <v>6089</v>
      </c>
      <c r="B2033" t="s">
        <v>3787</v>
      </c>
      <c r="C2033" t="s">
        <v>3791</v>
      </c>
      <c r="D2033" t="s">
        <v>43</v>
      </c>
      <c r="E2033" t="s">
        <v>10</v>
      </c>
      <c r="F2033" t="s">
        <v>2242</v>
      </c>
      <c r="G2033" t="s">
        <v>4357</v>
      </c>
      <c r="H2033" t="s">
        <v>4358</v>
      </c>
    </row>
    <row r="2034" spans="1:8" x14ac:dyDescent="0.35">
      <c r="A2034" t="s">
        <v>6089</v>
      </c>
      <c r="B2034" t="s">
        <v>3787</v>
      </c>
      <c r="C2034" t="s">
        <v>3791</v>
      </c>
      <c r="D2034" t="s">
        <v>43</v>
      </c>
      <c r="E2034" t="s">
        <v>10</v>
      </c>
      <c r="F2034" t="s">
        <v>2242</v>
      </c>
      <c r="G2034" t="s">
        <v>4359</v>
      </c>
      <c r="H2034" t="s">
        <v>4360</v>
      </c>
    </row>
    <row r="2035" spans="1:8" x14ac:dyDescent="0.35">
      <c r="A2035" t="s">
        <v>6089</v>
      </c>
      <c r="B2035" t="s">
        <v>3787</v>
      </c>
      <c r="C2035" t="s">
        <v>3791</v>
      </c>
      <c r="D2035" t="s">
        <v>43</v>
      </c>
      <c r="E2035" t="s">
        <v>10</v>
      </c>
      <c r="F2035" t="s">
        <v>2242</v>
      </c>
      <c r="G2035" t="s">
        <v>4361</v>
      </c>
      <c r="H2035" t="s">
        <v>4362</v>
      </c>
    </row>
    <row r="2036" spans="1:8" x14ac:dyDescent="0.35">
      <c r="A2036" t="s">
        <v>6089</v>
      </c>
      <c r="B2036" t="s">
        <v>3787</v>
      </c>
      <c r="C2036" t="s">
        <v>3791</v>
      </c>
      <c r="D2036" t="s">
        <v>43</v>
      </c>
      <c r="E2036" t="s">
        <v>10</v>
      </c>
      <c r="F2036" t="s">
        <v>2242</v>
      </c>
      <c r="G2036" t="s">
        <v>4363</v>
      </c>
      <c r="H2036" t="s">
        <v>4364</v>
      </c>
    </row>
    <row r="2037" spans="1:8" x14ac:dyDescent="0.35">
      <c r="A2037" t="s">
        <v>6089</v>
      </c>
      <c r="B2037" t="s">
        <v>3787</v>
      </c>
      <c r="C2037" t="s">
        <v>3791</v>
      </c>
      <c r="D2037" t="s">
        <v>43</v>
      </c>
      <c r="E2037" t="s">
        <v>10</v>
      </c>
      <c r="F2037" t="s">
        <v>2242</v>
      </c>
      <c r="G2037" t="s">
        <v>4365</v>
      </c>
      <c r="H2037" t="s">
        <v>4366</v>
      </c>
    </row>
    <row r="2038" spans="1:8" x14ac:dyDescent="0.35">
      <c r="A2038" t="s">
        <v>6089</v>
      </c>
      <c r="B2038" t="s">
        <v>3787</v>
      </c>
      <c r="C2038" t="s">
        <v>3791</v>
      </c>
      <c r="D2038" t="s">
        <v>43</v>
      </c>
      <c r="E2038" t="s">
        <v>10</v>
      </c>
      <c r="F2038" t="s">
        <v>2242</v>
      </c>
      <c r="G2038" t="s">
        <v>4367</v>
      </c>
      <c r="H2038" t="s">
        <v>4368</v>
      </c>
    </row>
    <row r="2039" spans="1:8" x14ac:dyDescent="0.35">
      <c r="A2039" t="s">
        <v>6089</v>
      </c>
      <c r="B2039" t="s">
        <v>3787</v>
      </c>
      <c r="C2039" t="s">
        <v>3791</v>
      </c>
      <c r="D2039" t="s">
        <v>43</v>
      </c>
      <c r="E2039" t="s">
        <v>10</v>
      </c>
      <c r="F2039" t="s">
        <v>2242</v>
      </c>
      <c r="G2039" t="s">
        <v>4369</v>
      </c>
      <c r="H2039" t="s">
        <v>4370</v>
      </c>
    </row>
    <row r="2040" spans="1:8" x14ac:dyDescent="0.35">
      <c r="A2040" t="s">
        <v>6089</v>
      </c>
      <c r="B2040" t="s">
        <v>3787</v>
      </c>
      <c r="C2040" t="s">
        <v>3791</v>
      </c>
      <c r="D2040" t="s">
        <v>43</v>
      </c>
      <c r="E2040" t="s">
        <v>10</v>
      </c>
      <c r="F2040" t="s">
        <v>2242</v>
      </c>
      <c r="G2040" t="s">
        <v>4371</v>
      </c>
      <c r="H2040" t="s">
        <v>4372</v>
      </c>
    </row>
    <row r="2041" spans="1:8" x14ac:dyDescent="0.35">
      <c r="A2041" t="s">
        <v>6089</v>
      </c>
      <c r="B2041" t="s">
        <v>3787</v>
      </c>
      <c r="C2041" t="s">
        <v>3791</v>
      </c>
      <c r="D2041" t="s">
        <v>43</v>
      </c>
      <c r="E2041" t="s">
        <v>10</v>
      </c>
      <c r="F2041" t="s">
        <v>2242</v>
      </c>
      <c r="G2041" t="s">
        <v>4373</v>
      </c>
      <c r="H2041" t="s">
        <v>4374</v>
      </c>
    </row>
    <row r="2042" spans="1:8" x14ac:dyDescent="0.35">
      <c r="A2042" t="s">
        <v>6089</v>
      </c>
      <c r="B2042" t="s">
        <v>3787</v>
      </c>
      <c r="C2042" t="s">
        <v>3791</v>
      </c>
      <c r="D2042" t="s">
        <v>43</v>
      </c>
      <c r="E2042" t="s">
        <v>10</v>
      </c>
      <c r="F2042" t="s">
        <v>2242</v>
      </c>
      <c r="G2042" t="s">
        <v>4375</v>
      </c>
      <c r="H2042" t="s">
        <v>4376</v>
      </c>
    </row>
    <row r="2043" spans="1:8" x14ac:dyDescent="0.35">
      <c r="A2043" t="s">
        <v>6089</v>
      </c>
      <c r="B2043" t="s">
        <v>3787</v>
      </c>
      <c r="C2043" t="s">
        <v>3791</v>
      </c>
      <c r="D2043" t="s">
        <v>43</v>
      </c>
      <c r="E2043" t="s">
        <v>10</v>
      </c>
      <c r="F2043" t="s">
        <v>2242</v>
      </c>
      <c r="G2043" t="s">
        <v>4377</v>
      </c>
      <c r="H2043" t="s">
        <v>4378</v>
      </c>
    </row>
    <row r="2044" spans="1:8" x14ac:dyDescent="0.35">
      <c r="A2044" t="s">
        <v>6089</v>
      </c>
      <c r="B2044" t="s">
        <v>3787</v>
      </c>
      <c r="C2044" t="s">
        <v>3791</v>
      </c>
      <c r="D2044" t="s">
        <v>43</v>
      </c>
      <c r="E2044" t="s">
        <v>10</v>
      </c>
      <c r="F2044" t="s">
        <v>2242</v>
      </c>
      <c r="G2044" t="s">
        <v>4379</v>
      </c>
      <c r="H2044" t="s">
        <v>4380</v>
      </c>
    </row>
    <row r="2045" spans="1:8" x14ac:dyDescent="0.35">
      <c r="A2045" t="s">
        <v>6089</v>
      </c>
      <c r="B2045" t="s">
        <v>3787</v>
      </c>
      <c r="C2045" t="s">
        <v>3791</v>
      </c>
      <c r="D2045" t="s">
        <v>43</v>
      </c>
      <c r="E2045" t="s">
        <v>10</v>
      </c>
      <c r="F2045" t="s">
        <v>2242</v>
      </c>
      <c r="G2045" t="s">
        <v>4381</v>
      </c>
      <c r="H2045" t="s">
        <v>4382</v>
      </c>
    </row>
    <row r="2046" spans="1:8" x14ac:dyDescent="0.35">
      <c r="A2046" t="s">
        <v>6089</v>
      </c>
      <c r="B2046" t="s">
        <v>3787</v>
      </c>
      <c r="C2046" t="s">
        <v>3791</v>
      </c>
      <c r="D2046" t="s">
        <v>43</v>
      </c>
      <c r="E2046" t="s">
        <v>10</v>
      </c>
      <c r="F2046" t="s">
        <v>2242</v>
      </c>
      <c r="G2046" t="s">
        <v>4383</v>
      </c>
      <c r="H2046" t="s">
        <v>4384</v>
      </c>
    </row>
    <row r="2047" spans="1:8" x14ac:dyDescent="0.35">
      <c r="A2047" t="s">
        <v>6089</v>
      </c>
      <c r="B2047" t="s">
        <v>3787</v>
      </c>
      <c r="C2047" t="s">
        <v>3791</v>
      </c>
      <c r="D2047" t="s">
        <v>43</v>
      </c>
      <c r="E2047" t="s">
        <v>10</v>
      </c>
      <c r="F2047" t="s">
        <v>2242</v>
      </c>
      <c r="G2047" t="s">
        <v>4385</v>
      </c>
      <c r="H2047" t="s">
        <v>4386</v>
      </c>
    </row>
    <row r="2048" spans="1:8" x14ac:dyDescent="0.35">
      <c r="A2048" t="s">
        <v>6089</v>
      </c>
      <c r="B2048" t="s">
        <v>3787</v>
      </c>
      <c r="C2048" t="s">
        <v>3791</v>
      </c>
      <c r="D2048" t="s">
        <v>43</v>
      </c>
      <c r="E2048" t="s">
        <v>10</v>
      </c>
      <c r="F2048" t="s">
        <v>2242</v>
      </c>
      <c r="G2048" t="s">
        <v>4387</v>
      </c>
      <c r="H2048" t="s">
        <v>4388</v>
      </c>
    </row>
    <row r="2049" spans="1:8" x14ac:dyDescent="0.35">
      <c r="A2049" t="s">
        <v>6089</v>
      </c>
      <c r="B2049" t="s">
        <v>3787</v>
      </c>
      <c r="C2049" t="s">
        <v>3791</v>
      </c>
      <c r="D2049" t="s">
        <v>43</v>
      </c>
      <c r="E2049" t="s">
        <v>10</v>
      </c>
      <c r="F2049" t="s">
        <v>2242</v>
      </c>
      <c r="G2049" t="s">
        <v>4389</v>
      </c>
      <c r="H2049" t="s">
        <v>4390</v>
      </c>
    </row>
    <row r="2050" spans="1:8" x14ac:dyDescent="0.35">
      <c r="A2050" t="s">
        <v>6089</v>
      </c>
      <c r="B2050" t="s">
        <v>3787</v>
      </c>
      <c r="C2050" t="s">
        <v>3791</v>
      </c>
      <c r="D2050" t="s">
        <v>43</v>
      </c>
      <c r="E2050" t="s">
        <v>10</v>
      </c>
      <c r="F2050" t="s">
        <v>2242</v>
      </c>
      <c r="G2050" t="s">
        <v>4391</v>
      </c>
      <c r="H2050" t="s">
        <v>4392</v>
      </c>
    </row>
    <row r="2051" spans="1:8" x14ac:dyDescent="0.35">
      <c r="A2051" t="s">
        <v>6089</v>
      </c>
      <c r="B2051" t="s">
        <v>3787</v>
      </c>
      <c r="C2051" t="s">
        <v>3791</v>
      </c>
      <c r="D2051" t="s">
        <v>43</v>
      </c>
      <c r="E2051" t="s">
        <v>10</v>
      </c>
      <c r="F2051" t="s">
        <v>2242</v>
      </c>
      <c r="G2051" t="s">
        <v>4393</v>
      </c>
      <c r="H2051" t="s">
        <v>4394</v>
      </c>
    </row>
    <row r="2052" spans="1:8" x14ac:dyDescent="0.35">
      <c r="A2052" t="s">
        <v>6089</v>
      </c>
      <c r="B2052" t="s">
        <v>3787</v>
      </c>
      <c r="C2052" t="s">
        <v>3791</v>
      </c>
      <c r="D2052" t="s">
        <v>43</v>
      </c>
      <c r="E2052" t="s">
        <v>10</v>
      </c>
      <c r="F2052" t="s">
        <v>2242</v>
      </c>
      <c r="G2052" t="s">
        <v>4395</v>
      </c>
      <c r="H2052" t="s">
        <v>4396</v>
      </c>
    </row>
    <row r="2053" spans="1:8" x14ac:dyDescent="0.35">
      <c r="A2053" t="s">
        <v>6089</v>
      </c>
      <c r="B2053" t="s">
        <v>3787</v>
      </c>
      <c r="C2053" t="s">
        <v>3788</v>
      </c>
      <c r="D2053" t="s">
        <v>43</v>
      </c>
      <c r="E2053" t="s">
        <v>10</v>
      </c>
      <c r="F2053" t="s">
        <v>2242</v>
      </c>
      <c r="G2053" t="s">
        <v>4397</v>
      </c>
      <c r="H2053" t="s">
        <v>4398</v>
      </c>
    </row>
    <row r="2054" spans="1:8" x14ac:dyDescent="0.35">
      <c r="A2054" t="s">
        <v>6089</v>
      </c>
      <c r="B2054" t="s">
        <v>3787</v>
      </c>
      <c r="C2054" t="s">
        <v>3788</v>
      </c>
      <c r="D2054" t="s">
        <v>43</v>
      </c>
      <c r="E2054" t="s">
        <v>10</v>
      </c>
      <c r="F2054" t="s">
        <v>2242</v>
      </c>
      <c r="G2054" t="s">
        <v>4399</v>
      </c>
      <c r="H2054" t="s">
        <v>4400</v>
      </c>
    </row>
    <row r="2055" spans="1:8" x14ac:dyDescent="0.35">
      <c r="A2055" t="s">
        <v>6089</v>
      </c>
      <c r="B2055" t="s">
        <v>3787</v>
      </c>
      <c r="C2055" t="s">
        <v>3791</v>
      </c>
      <c r="D2055" t="s">
        <v>43</v>
      </c>
      <c r="E2055" t="s">
        <v>10</v>
      </c>
      <c r="F2055" t="s">
        <v>2242</v>
      </c>
      <c r="G2055" t="s">
        <v>4401</v>
      </c>
      <c r="H2055" t="s">
        <v>4402</v>
      </c>
    </row>
    <row r="2056" spans="1:8" x14ac:dyDescent="0.35">
      <c r="A2056" t="s">
        <v>6089</v>
      </c>
      <c r="B2056" t="s">
        <v>3787</v>
      </c>
      <c r="C2056" t="s">
        <v>3788</v>
      </c>
      <c r="D2056" t="s">
        <v>43</v>
      </c>
      <c r="E2056" t="s">
        <v>10</v>
      </c>
      <c r="F2056" t="s">
        <v>2242</v>
      </c>
      <c r="G2056" t="s">
        <v>4403</v>
      </c>
      <c r="H2056" t="s">
        <v>4404</v>
      </c>
    </row>
    <row r="2057" spans="1:8" x14ac:dyDescent="0.35">
      <c r="A2057" t="s">
        <v>6089</v>
      </c>
      <c r="B2057" t="s">
        <v>3787</v>
      </c>
      <c r="C2057" t="s">
        <v>3788</v>
      </c>
      <c r="D2057" t="s">
        <v>43</v>
      </c>
      <c r="E2057" t="s">
        <v>10</v>
      </c>
      <c r="F2057" t="s">
        <v>2242</v>
      </c>
      <c r="G2057" t="s">
        <v>4405</v>
      </c>
      <c r="H2057" t="s">
        <v>4406</v>
      </c>
    </row>
    <row r="2058" spans="1:8" x14ac:dyDescent="0.35">
      <c r="A2058" t="s">
        <v>6089</v>
      </c>
      <c r="B2058" t="s">
        <v>3787</v>
      </c>
      <c r="C2058" t="s">
        <v>3788</v>
      </c>
      <c r="D2058" t="s">
        <v>43</v>
      </c>
      <c r="E2058" t="s">
        <v>10</v>
      </c>
      <c r="F2058" t="s">
        <v>2242</v>
      </c>
      <c r="G2058" t="s">
        <v>4407</v>
      </c>
      <c r="H2058" t="s">
        <v>4408</v>
      </c>
    </row>
    <row r="2059" spans="1:8" x14ac:dyDescent="0.35">
      <c r="A2059" t="s">
        <v>6089</v>
      </c>
      <c r="B2059" t="s">
        <v>3787</v>
      </c>
      <c r="C2059" t="s">
        <v>3788</v>
      </c>
      <c r="D2059" t="s">
        <v>43</v>
      </c>
      <c r="E2059" t="s">
        <v>10</v>
      </c>
      <c r="F2059" t="s">
        <v>2242</v>
      </c>
      <c r="G2059" t="s">
        <v>4409</v>
      </c>
      <c r="H2059" t="s">
        <v>4410</v>
      </c>
    </row>
    <row r="2060" spans="1:8" x14ac:dyDescent="0.35">
      <c r="A2060" t="s">
        <v>6089</v>
      </c>
      <c r="B2060" t="s">
        <v>3787</v>
      </c>
      <c r="C2060" t="s">
        <v>3788</v>
      </c>
      <c r="D2060" t="s">
        <v>43</v>
      </c>
      <c r="E2060" t="s">
        <v>10</v>
      </c>
      <c r="F2060" t="s">
        <v>2242</v>
      </c>
      <c r="G2060" t="s">
        <v>4411</v>
      </c>
      <c r="H2060" t="s">
        <v>4412</v>
      </c>
    </row>
    <row r="2061" spans="1:8" x14ac:dyDescent="0.35">
      <c r="A2061" t="s">
        <v>6089</v>
      </c>
      <c r="B2061" t="s">
        <v>3787</v>
      </c>
      <c r="C2061" t="s">
        <v>3788</v>
      </c>
      <c r="D2061" t="s">
        <v>43</v>
      </c>
      <c r="E2061" t="s">
        <v>10</v>
      </c>
      <c r="F2061" t="s">
        <v>2242</v>
      </c>
      <c r="G2061" t="s">
        <v>4413</v>
      </c>
      <c r="H2061" t="s">
        <v>4414</v>
      </c>
    </row>
    <row r="2062" spans="1:8" x14ac:dyDescent="0.35">
      <c r="A2062" t="s">
        <v>6089</v>
      </c>
      <c r="B2062" t="s">
        <v>3787</v>
      </c>
      <c r="C2062" t="s">
        <v>3788</v>
      </c>
      <c r="D2062" t="s">
        <v>43</v>
      </c>
      <c r="E2062" t="s">
        <v>10</v>
      </c>
      <c r="F2062" t="s">
        <v>2242</v>
      </c>
      <c r="G2062" t="s">
        <v>4415</v>
      </c>
      <c r="H2062" t="s">
        <v>4416</v>
      </c>
    </row>
    <row r="2063" spans="1:8" x14ac:dyDescent="0.35">
      <c r="A2063" t="s">
        <v>6089</v>
      </c>
      <c r="B2063" t="s">
        <v>3787</v>
      </c>
      <c r="C2063" t="s">
        <v>3788</v>
      </c>
      <c r="D2063" t="s">
        <v>43</v>
      </c>
      <c r="E2063" t="s">
        <v>10</v>
      </c>
      <c r="F2063" t="s">
        <v>2242</v>
      </c>
      <c r="G2063" t="s">
        <v>4417</v>
      </c>
      <c r="H2063" t="s">
        <v>4418</v>
      </c>
    </row>
    <row r="2064" spans="1:8" x14ac:dyDescent="0.35">
      <c r="A2064" t="s">
        <v>6089</v>
      </c>
      <c r="B2064" t="s">
        <v>3787</v>
      </c>
      <c r="C2064" t="s">
        <v>3788</v>
      </c>
      <c r="D2064" t="s">
        <v>43</v>
      </c>
      <c r="E2064" t="s">
        <v>10</v>
      </c>
      <c r="F2064" t="s">
        <v>2242</v>
      </c>
      <c r="G2064" t="s">
        <v>4419</v>
      </c>
      <c r="H2064" t="s">
        <v>4420</v>
      </c>
    </row>
    <row r="2065" spans="1:8" x14ac:dyDescent="0.35">
      <c r="A2065" t="s">
        <v>6089</v>
      </c>
      <c r="B2065" t="s">
        <v>3787</v>
      </c>
      <c r="C2065" t="s">
        <v>3788</v>
      </c>
      <c r="D2065" t="s">
        <v>43</v>
      </c>
      <c r="E2065" t="s">
        <v>10</v>
      </c>
      <c r="F2065" t="s">
        <v>2242</v>
      </c>
      <c r="G2065" t="s">
        <v>4421</v>
      </c>
      <c r="H2065" t="s">
        <v>4422</v>
      </c>
    </row>
    <row r="2066" spans="1:8" x14ac:dyDescent="0.35">
      <c r="A2066" t="s">
        <v>6089</v>
      </c>
      <c r="B2066" t="s">
        <v>3787</v>
      </c>
      <c r="C2066" t="s">
        <v>3788</v>
      </c>
      <c r="D2066" t="s">
        <v>43</v>
      </c>
      <c r="E2066" t="s">
        <v>10</v>
      </c>
      <c r="F2066" t="s">
        <v>2242</v>
      </c>
      <c r="G2066" t="s">
        <v>4423</v>
      </c>
      <c r="H2066" t="s">
        <v>4424</v>
      </c>
    </row>
    <row r="2067" spans="1:8" x14ac:dyDescent="0.35">
      <c r="A2067" t="s">
        <v>6089</v>
      </c>
      <c r="B2067" t="s">
        <v>3787</v>
      </c>
      <c r="C2067" t="s">
        <v>3788</v>
      </c>
      <c r="D2067" t="s">
        <v>43</v>
      </c>
      <c r="E2067" t="s">
        <v>10</v>
      </c>
      <c r="F2067" t="s">
        <v>2242</v>
      </c>
      <c r="G2067" t="s">
        <v>4425</v>
      </c>
      <c r="H2067" t="s">
        <v>4426</v>
      </c>
    </row>
    <row r="2068" spans="1:8" x14ac:dyDescent="0.35">
      <c r="A2068" t="s">
        <v>6089</v>
      </c>
      <c r="B2068" t="s">
        <v>3787</v>
      </c>
      <c r="C2068" t="s">
        <v>3788</v>
      </c>
      <c r="D2068" t="s">
        <v>43</v>
      </c>
      <c r="E2068" t="s">
        <v>10</v>
      </c>
      <c r="F2068" t="s">
        <v>2242</v>
      </c>
      <c r="G2068" t="s">
        <v>4427</v>
      </c>
      <c r="H2068" t="s">
        <v>4428</v>
      </c>
    </row>
    <row r="2069" spans="1:8" x14ac:dyDescent="0.35">
      <c r="A2069" t="s">
        <v>6089</v>
      </c>
      <c r="B2069" t="s">
        <v>3787</v>
      </c>
      <c r="C2069" t="s">
        <v>3802</v>
      </c>
      <c r="D2069" t="s">
        <v>43</v>
      </c>
      <c r="E2069" t="s">
        <v>10</v>
      </c>
      <c r="F2069" t="s">
        <v>2242</v>
      </c>
      <c r="G2069" t="s">
        <v>4429</v>
      </c>
      <c r="H2069" t="s">
        <v>4430</v>
      </c>
    </row>
    <row r="2070" spans="1:8" x14ac:dyDescent="0.35">
      <c r="A2070" t="s">
        <v>6089</v>
      </c>
      <c r="B2070" t="s">
        <v>3787</v>
      </c>
      <c r="C2070" t="s">
        <v>3791</v>
      </c>
      <c r="D2070" t="s">
        <v>43</v>
      </c>
      <c r="E2070" t="s">
        <v>10</v>
      </c>
      <c r="F2070" t="s">
        <v>2242</v>
      </c>
      <c r="G2070" t="s">
        <v>4431</v>
      </c>
      <c r="H2070" t="s">
        <v>4432</v>
      </c>
    </row>
    <row r="2071" spans="1:8" x14ac:dyDescent="0.35">
      <c r="A2071" t="s">
        <v>6089</v>
      </c>
      <c r="B2071" t="s">
        <v>3787</v>
      </c>
      <c r="C2071" t="s">
        <v>3791</v>
      </c>
      <c r="D2071" t="s">
        <v>43</v>
      </c>
      <c r="E2071" t="s">
        <v>10</v>
      </c>
      <c r="F2071" t="s">
        <v>2242</v>
      </c>
      <c r="G2071" t="s">
        <v>4433</v>
      </c>
      <c r="H2071" t="s">
        <v>4434</v>
      </c>
    </row>
    <row r="2072" spans="1:8" x14ac:dyDescent="0.35">
      <c r="A2072" t="s">
        <v>6089</v>
      </c>
      <c r="B2072" t="s">
        <v>3787</v>
      </c>
      <c r="C2072" t="s">
        <v>3791</v>
      </c>
      <c r="D2072" t="s">
        <v>43</v>
      </c>
      <c r="E2072" t="s">
        <v>10</v>
      </c>
      <c r="F2072" t="s">
        <v>2242</v>
      </c>
      <c r="G2072" t="s">
        <v>4435</v>
      </c>
      <c r="H2072" t="s">
        <v>4436</v>
      </c>
    </row>
    <row r="2073" spans="1:8" x14ac:dyDescent="0.35">
      <c r="A2073" t="s">
        <v>6089</v>
      </c>
      <c r="B2073" t="s">
        <v>3787</v>
      </c>
      <c r="C2073" t="s">
        <v>3791</v>
      </c>
      <c r="D2073" t="s">
        <v>43</v>
      </c>
      <c r="E2073" t="s">
        <v>10</v>
      </c>
      <c r="F2073" t="s">
        <v>2242</v>
      </c>
      <c r="G2073" t="s">
        <v>4437</v>
      </c>
      <c r="H2073" t="s">
        <v>4438</v>
      </c>
    </row>
    <row r="2074" spans="1:8" x14ac:dyDescent="0.35">
      <c r="A2074" t="s">
        <v>6089</v>
      </c>
      <c r="B2074" t="s">
        <v>3787</v>
      </c>
      <c r="C2074" t="s">
        <v>3791</v>
      </c>
      <c r="D2074" t="s">
        <v>43</v>
      </c>
      <c r="E2074" t="s">
        <v>10</v>
      </c>
      <c r="F2074" t="s">
        <v>2242</v>
      </c>
      <c r="G2074" t="s">
        <v>4439</v>
      </c>
      <c r="H2074" t="s">
        <v>4440</v>
      </c>
    </row>
    <row r="2075" spans="1:8" x14ac:dyDescent="0.35">
      <c r="A2075" t="s">
        <v>6089</v>
      </c>
      <c r="B2075" t="s">
        <v>3787</v>
      </c>
      <c r="C2075" t="s">
        <v>3791</v>
      </c>
      <c r="D2075" t="s">
        <v>43</v>
      </c>
      <c r="E2075" t="s">
        <v>10</v>
      </c>
      <c r="F2075" t="s">
        <v>2242</v>
      </c>
      <c r="G2075" t="s">
        <v>4441</v>
      </c>
      <c r="H2075" t="s">
        <v>4442</v>
      </c>
    </row>
    <row r="2076" spans="1:8" x14ac:dyDescent="0.35">
      <c r="A2076" t="s">
        <v>6089</v>
      </c>
      <c r="B2076" t="s">
        <v>3787</v>
      </c>
      <c r="C2076" t="s">
        <v>3791</v>
      </c>
      <c r="D2076" t="s">
        <v>43</v>
      </c>
      <c r="E2076" t="s">
        <v>10</v>
      </c>
      <c r="F2076" t="s">
        <v>2242</v>
      </c>
      <c r="G2076" t="s">
        <v>4443</v>
      </c>
      <c r="H2076" t="s">
        <v>4444</v>
      </c>
    </row>
    <row r="2077" spans="1:8" x14ac:dyDescent="0.35">
      <c r="A2077" t="s">
        <v>6089</v>
      </c>
      <c r="B2077" t="s">
        <v>3787</v>
      </c>
      <c r="C2077" t="s">
        <v>3791</v>
      </c>
      <c r="D2077" t="s">
        <v>43</v>
      </c>
      <c r="E2077" t="s">
        <v>10</v>
      </c>
      <c r="F2077" t="s">
        <v>2242</v>
      </c>
      <c r="G2077" t="s">
        <v>4445</v>
      </c>
      <c r="H2077" t="s">
        <v>4446</v>
      </c>
    </row>
    <row r="2078" spans="1:8" x14ac:dyDescent="0.35">
      <c r="A2078" t="s">
        <v>6089</v>
      </c>
      <c r="B2078" t="s">
        <v>3787</v>
      </c>
      <c r="C2078" t="s">
        <v>3791</v>
      </c>
      <c r="D2078" t="s">
        <v>43</v>
      </c>
      <c r="E2078" t="s">
        <v>10</v>
      </c>
      <c r="F2078" t="s">
        <v>2242</v>
      </c>
      <c r="G2078" t="s">
        <v>4447</v>
      </c>
      <c r="H2078" t="s">
        <v>4448</v>
      </c>
    </row>
    <row r="2079" spans="1:8" x14ac:dyDescent="0.35">
      <c r="A2079" t="s">
        <v>6089</v>
      </c>
      <c r="B2079" t="s">
        <v>3787</v>
      </c>
      <c r="C2079" t="s">
        <v>3791</v>
      </c>
      <c r="D2079" t="s">
        <v>43</v>
      </c>
      <c r="E2079" t="s">
        <v>10</v>
      </c>
      <c r="F2079" t="s">
        <v>2242</v>
      </c>
      <c r="G2079" t="s">
        <v>4449</v>
      </c>
      <c r="H2079" t="s">
        <v>4450</v>
      </c>
    </row>
    <row r="2080" spans="1:8" x14ac:dyDescent="0.35">
      <c r="A2080" t="s">
        <v>6089</v>
      </c>
      <c r="B2080" t="s">
        <v>3787</v>
      </c>
      <c r="C2080" t="s">
        <v>3791</v>
      </c>
      <c r="D2080" t="s">
        <v>43</v>
      </c>
      <c r="E2080" t="s">
        <v>10</v>
      </c>
      <c r="F2080" t="s">
        <v>2242</v>
      </c>
      <c r="G2080" t="s">
        <v>4451</v>
      </c>
      <c r="H2080" t="s">
        <v>4452</v>
      </c>
    </row>
    <row r="2081" spans="1:8" x14ac:dyDescent="0.35">
      <c r="A2081" t="s">
        <v>6089</v>
      </c>
      <c r="B2081" t="s">
        <v>3787</v>
      </c>
      <c r="C2081" t="s">
        <v>3791</v>
      </c>
      <c r="D2081" t="s">
        <v>43</v>
      </c>
      <c r="E2081" t="s">
        <v>10</v>
      </c>
      <c r="F2081" t="s">
        <v>2242</v>
      </c>
      <c r="G2081" t="s">
        <v>4453</v>
      </c>
      <c r="H2081" t="s">
        <v>4454</v>
      </c>
    </row>
    <row r="2082" spans="1:8" x14ac:dyDescent="0.35">
      <c r="A2082" t="s">
        <v>6089</v>
      </c>
      <c r="B2082" t="s">
        <v>3787</v>
      </c>
      <c r="C2082" t="s">
        <v>3791</v>
      </c>
      <c r="D2082" t="s">
        <v>43</v>
      </c>
      <c r="E2082" t="s">
        <v>10</v>
      </c>
      <c r="F2082" t="s">
        <v>2242</v>
      </c>
      <c r="G2082" t="s">
        <v>4455</v>
      </c>
      <c r="H2082" t="s">
        <v>4456</v>
      </c>
    </row>
    <row r="2083" spans="1:8" x14ac:dyDescent="0.35">
      <c r="A2083" t="s">
        <v>6089</v>
      </c>
      <c r="B2083" t="s">
        <v>3787</v>
      </c>
      <c r="C2083" t="s">
        <v>3791</v>
      </c>
      <c r="D2083" t="s">
        <v>43</v>
      </c>
      <c r="E2083" t="s">
        <v>10</v>
      </c>
      <c r="F2083" t="s">
        <v>2242</v>
      </c>
      <c r="G2083" t="s">
        <v>4457</v>
      </c>
      <c r="H2083" t="s">
        <v>4458</v>
      </c>
    </row>
    <row r="2084" spans="1:8" x14ac:dyDescent="0.35">
      <c r="A2084" t="s">
        <v>6089</v>
      </c>
      <c r="B2084" t="s">
        <v>3787</v>
      </c>
      <c r="C2084" t="s">
        <v>3791</v>
      </c>
      <c r="D2084" t="s">
        <v>43</v>
      </c>
      <c r="E2084" t="s">
        <v>10</v>
      </c>
      <c r="F2084" t="s">
        <v>2242</v>
      </c>
      <c r="G2084" t="s">
        <v>4459</v>
      </c>
      <c r="H2084" t="s">
        <v>4460</v>
      </c>
    </row>
    <row r="2085" spans="1:8" x14ac:dyDescent="0.35">
      <c r="A2085" t="s">
        <v>6089</v>
      </c>
      <c r="B2085" t="s">
        <v>3787</v>
      </c>
      <c r="C2085" t="s">
        <v>3791</v>
      </c>
      <c r="D2085" t="s">
        <v>43</v>
      </c>
      <c r="E2085" t="s">
        <v>10</v>
      </c>
      <c r="F2085" t="s">
        <v>2242</v>
      </c>
      <c r="G2085" t="s">
        <v>4461</v>
      </c>
      <c r="H2085" t="s">
        <v>4462</v>
      </c>
    </row>
    <row r="2086" spans="1:8" x14ac:dyDescent="0.35">
      <c r="A2086" t="s">
        <v>6089</v>
      </c>
      <c r="B2086" t="s">
        <v>3787</v>
      </c>
      <c r="C2086" t="s">
        <v>3791</v>
      </c>
      <c r="D2086" t="s">
        <v>43</v>
      </c>
      <c r="E2086" t="s">
        <v>10</v>
      </c>
      <c r="F2086" t="s">
        <v>2242</v>
      </c>
      <c r="G2086" t="s">
        <v>4463</v>
      </c>
      <c r="H2086" t="s">
        <v>4464</v>
      </c>
    </row>
    <row r="2087" spans="1:8" x14ac:dyDescent="0.35">
      <c r="A2087" t="s">
        <v>6089</v>
      </c>
      <c r="B2087" t="s">
        <v>3787</v>
      </c>
      <c r="C2087" t="s">
        <v>3791</v>
      </c>
      <c r="D2087" t="s">
        <v>43</v>
      </c>
      <c r="E2087" t="s">
        <v>10</v>
      </c>
      <c r="F2087" t="s">
        <v>2242</v>
      </c>
      <c r="G2087" t="s">
        <v>4465</v>
      </c>
      <c r="H2087" t="s">
        <v>4466</v>
      </c>
    </row>
    <row r="2088" spans="1:8" x14ac:dyDescent="0.35">
      <c r="A2088" t="s">
        <v>6089</v>
      </c>
      <c r="B2088" t="s">
        <v>3787</v>
      </c>
      <c r="C2088" t="s">
        <v>3791</v>
      </c>
      <c r="D2088" t="s">
        <v>43</v>
      </c>
      <c r="E2088" t="s">
        <v>10</v>
      </c>
      <c r="F2088" t="s">
        <v>2242</v>
      </c>
      <c r="G2088" t="s">
        <v>4467</v>
      </c>
      <c r="H2088" t="s">
        <v>4468</v>
      </c>
    </row>
    <row r="2089" spans="1:8" x14ac:dyDescent="0.35">
      <c r="A2089" t="s">
        <v>6089</v>
      </c>
      <c r="B2089" t="s">
        <v>3787</v>
      </c>
      <c r="C2089" t="s">
        <v>3791</v>
      </c>
      <c r="D2089" t="s">
        <v>43</v>
      </c>
      <c r="E2089" t="s">
        <v>10</v>
      </c>
      <c r="F2089" t="s">
        <v>2242</v>
      </c>
      <c r="G2089" t="s">
        <v>4469</v>
      </c>
      <c r="H2089" t="s">
        <v>4470</v>
      </c>
    </row>
    <row r="2090" spans="1:8" x14ac:dyDescent="0.35">
      <c r="A2090" t="s">
        <v>6089</v>
      </c>
      <c r="B2090" t="s">
        <v>3787</v>
      </c>
      <c r="C2090" t="s">
        <v>3791</v>
      </c>
      <c r="D2090" t="s">
        <v>43</v>
      </c>
      <c r="E2090" t="s">
        <v>10</v>
      </c>
      <c r="F2090" t="s">
        <v>2242</v>
      </c>
      <c r="G2090" t="s">
        <v>4471</v>
      </c>
      <c r="H2090" t="s">
        <v>4472</v>
      </c>
    </row>
    <row r="2091" spans="1:8" x14ac:dyDescent="0.35">
      <c r="A2091" t="s">
        <v>6089</v>
      </c>
      <c r="B2091" t="s">
        <v>3787</v>
      </c>
      <c r="C2091" t="s">
        <v>3791</v>
      </c>
      <c r="D2091" t="s">
        <v>43</v>
      </c>
      <c r="E2091" t="s">
        <v>10</v>
      </c>
      <c r="F2091" t="s">
        <v>2242</v>
      </c>
      <c r="G2091" t="s">
        <v>4473</v>
      </c>
      <c r="H2091" t="s">
        <v>4474</v>
      </c>
    </row>
    <row r="2092" spans="1:8" x14ac:dyDescent="0.35">
      <c r="A2092" t="s">
        <v>6089</v>
      </c>
      <c r="B2092" t="s">
        <v>3787</v>
      </c>
      <c r="C2092" t="s">
        <v>3791</v>
      </c>
      <c r="D2092" t="s">
        <v>43</v>
      </c>
      <c r="E2092" t="s">
        <v>10</v>
      </c>
      <c r="F2092" t="s">
        <v>2242</v>
      </c>
      <c r="G2092" t="s">
        <v>4475</v>
      </c>
      <c r="H2092" t="s">
        <v>4476</v>
      </c>
    </row>
    <row r="2093" spans="1:8" x14ac:dyDescent="0.35">
      <c r="A2093" t="s">
        <v>6089</v>
      </c>
      <c r="B2093" t="s">
        <v>3787</v>
      </c>
      <c r="C2093" t="s">
        <v>3791</v>
      </c>
      <c r="D2093" t="s">
        <v>43</v>
      </c>
      <c r="E2093" t="s">
        <v>10</v>
      </c>
      <c r="F2093" t="s">
        <v>2242</v>
      </c>
      <c r="G2093" t="s">
        <v>4477</v>
      </c>
      <c r="H2093" t="s">
        <v>4478</v>
      </c>
    </row>
    <row r="2094" spans="1:8" x14ac:dyDescent="0.35">
      <c r="A2094" t="s">
        <v>6089</v>
      </c>
      <c r="B2094" t="s">
        <v>3787</v>
      </c>
      <c r="C2094" t="s">
        <v>3791</v>
      </c>
      <c r="D2094" t="s">
        <v>43</v>
      </c>
      <c r="E2094" t="s">
        <v>10</v>
      </c>
      <c r="F2094" t="s">
        <v>2242</v>
      </c>
      <c r="G2094" t="s">
        <v>4479</v>
      </c>
      <c r="H2094" t="s">
        <v>4480</v>
      </c>
    </row>
    <row r="2095" spans="1:8" x14ac:dyDescent="0.35">
      <c r="A2095" t="s">
        <v>6089</v>
      </c>
      <c r="B2095" t="s">
        <v>3787</v>
      </c>
      <c r="C2095" t="s">
        <v>3791</v>
      </c>
      <c r="D2095" t="s">
        <v>43</v>
      </c>
      <c r="E2095" t="s">
        <v>10</v>
      </c>
      <c r="F2095" t="s">
        <v>2242</v>
      </c>
      <c r="G2095" t="s">
        <v>4481</v>
      </c>
      <c r="H2095" t="s">
        <v>4482</v>
      </c>
    </row>
    <row r="2096" spans="1:8" x14ac:dyDescent="0.35">
      <c r="A2096" t="s">
        <v>6089</v>
      </c>
      <c r="B2096" t="s">
        <v>3787</v>
      </c>
      <c r="C2096" t="s">
        <v>3791</v>
      </c>
      <c r="D2096" t="s">
        <v>43</v>
      </c>
      <c r="E2096" t="s">
        <v>10</v>
      </c>
      <c r="F2096" t="s">
        <v>2242</v>
      </c>
      <c r="G2096" t="s">
        <v>4483</v>
      </c>
      <c r="H2096" t="s">
        <v>4484</v>
      </c>
    </row>
    <row r="2097" spans="1:8" x14ac:dyDescent="0.35">
      <c r="A2097" t="s">
        <v>6089</v>
      </c>
      <c r="B2097" t="s">
        <v>3787</v>
      </c>
      <c r="C2097" t="s">
        <v>3791</v>
      </c>
      <c r="D2097" t="s">
        <v>43</v>
      </c>
      <c r="E2097" t="s">
        <v>10</v>
      </c>
      <c r="F2097" t="s">
        <v>2242</v>
      </c>
      <c r="G2097" t="s">
        <v>4485</v>
      </c>
      <c r="H2097" t="s">
        <v>4486</v>
      </c>
    </row>
    <row r="2098" spans="1:8" x14ac:dyDescent="0.35">
      <c r="A2098" t="s">
        <v>6089</v>
      </c>
      <c r="B2098" t="s">
        <v>3787</v>
      </c>
      <c r="C2098" t="s">
        <v>3791</v>
      </c>
      <c r="D2098" t="s">
        <v>43</v>
      </c>
      <c r="E2098" t="s">
        <v>10</v>
      </c>
      <c r="F2098" t="s">
        <v>2242</v>
      </c>
      <c r="G2098" t="s">
        <v>4487</v>
      </c>
      <c r="H2098" t="s">
        <v>4488</v>
      </c>
    </row>
    <row r="2099" spans="1:8" x14ac:dyDescent="0.35">
      <c r="A2099" t="s">
        <v>6089</v>
      </c>
      <c r="B2099" t="s">
        <v>3787</v>
      </c>
      <c r="C2099" t="s">
        <v>3791</v>
      </c>
      <c r="D2099" t="s">
        <v>43</v>
      </c>
      <c r="E2099" t="s">
        <v>10</v>
      </c>
      <c r="F2099" t="s">
        <v>2242</v>
      </c>
      <c r="G2099" t="s">
        <v>4489</v>
      </c>
      <c r="H2099" t="s">
        <v>4490</v>
      </c>
    </row>
    <row r="2100" spans="1:8" x14ac:dyDescent="0.35">
      <c r="A2100" t="s">
        <v>6089</v>
      </c>
      <c r="B2100" t="s">
        <v>3787</v>
      </c>
      <c r="C2100" t="s">
        <v>3791</v>
      </c>
      <c r="D2100" t="s">
        <v>43</v>
      </c>
      <c r="E2100" t="s">
        <v>10</v>
      </c>
      <c r="F2100" t="s">
        <v>2242</v>
      </c>
      <c r="G2100" t="s">
        <v>4491</v>
      </c>
      <c r="H2100" t="s">
        <v>4492</v>
      </c>
    </row>
    <row r="2101" spans="1:8" x14ac:dyDescent="0.35">
      <c r="A2101" t="s">
        <v>6089</v>
      </c>
      <c r="B2101" t="s">
        <v>3787</v>
      </c>
      <c r="C2101" t="s">
        <v>3791</v>
      </c>
      <c r="D2101" t="s">
        <v>43</v>
      </c>
      <c r="E2101" t="s">
        <v>10</v>
      </c>
      <c r="F2101" t="s">
        <v>2242</v>
      </c>
      <c r="G2101" t="s">
        <v>4493</v>
      </c>
      <c r="H2101" t="s">
        <v>4494</v>
      </c>
    </row>
    <row r="2102" spans="1:8" x14ac:dyDescent="0.35">
      <c r="A2102" t="s">
        <v>6089</v>
      </c>
      <c r="B2102" t="s">
        <v>4495</v>
      </c>
      <c r="C2102" t="s">
        <v>4496</v>
      </c>
      <c r="D2102" t="s">
        <v>40</v>
      </c>
      <c r="E2102" t="s">
        <v>10</v>
      </c>
      <c r="F2102" t="s">
        <v>4497</v>
      </c>
      <c r="G2102" t="s">
        <v>4498</v>
      </c>
      <c r="H2102" t="s">
        <v>4499</v>
      </c>
    </row>
    <row r="2103" spans="1:8" x14ac:dyDescent="0.35">
      <c r="A2103" t="s">
        <v>6089</v>
      </c>
      <c r="B2103" t="s">
        <v>4495</v>
      </c>
      <c r="C2103" t="s">
        <v>4500</v>
      </c>
      <c r="D2103" t="s">
        <v>38</v>
      </c>
      <c r="E2103" t="s">
        <v>10</v>
      </c>
      <c r="F2103" t="s">
        <v>4497</v>
      </c>
      <c r="G2103" t="s">
        <v>4501</v>
      </c>
      <c r="H2103" t="s">
        <v>4502</v>
      </c>
    </row>
    <row r="2104" spans="1:8" x14ac:dyDescent="0.35">
      <c r="A2104" t="s">
        <v>6089</v>
      </c>
      <c r="B2104" t="s">
        <v>4495</v>
      </c>
      <c r="C2104" t="s">
        <v>4500</v>
      </c>
      <c r="D2104" t="s">
        <v>38</v>
      </c>
      <c r="E2104" t="s">
        <v>10</v>
      </c>
      <c r="F2104" t="s">
        <v>4497</v>
      </c>
      <c r="G2104" t="s">
        <v>4503</v>
      </c>
      <c r="H2104" t="s">
        <v>4504</v>
      </c>
    </row>
    <row r="2105" spans="1:8" x14ac:dyDescent="0.35">
      <c r="A2105" t="s">
        <v>6089</v>
      </c>
      <c r="B2105" t="s">
        <v>4495</v>
      </c>
      <c r="C2105" t="s">
        <v>4500</v>
      </c>
      <c r="D2105" t="s">
        <v>43</v>
      </c>
      <c r="E2105" t="s">
        <v>10</v>
      </c>
      <c r="F2105" t="s">
        <v>4497</v>
      </c>
      <c r="G2105" t="s">
        <v>4505</v>
      </c>
      <c r="H2105" t="s">
        <v>4506</v>
      </c>
    </row>
    <row r="2106" spans="1:8" x14ac:dyDescent="0.35">
      <c r="A2106" t="s">
        <v>6089</v>
      </c>
      <c r="B2106" t="s">
        <v>4495</v>
      </c>
      <c r="C2106" t="s">
        <v>4500</v>
      </c>
      <c r="D2106" t="s">
        <v>43</v>
      </c>
      <c r="E2106" t="s">
        <v>10</v>
      </c>
      <c r="F2106" t="s">
        <v>4497</v>
      </c>
      <c r="G2106" t="s">
        <v>4507</v>
      </c>
      <c r="H2106" t="s">
        <v>4508</v>
      </c>
    </row>
    <row r="2107" spans="1:8" x14ac:dyDescent="0.35">
      <c r="A2107" t="s">
        <v>6089</v>
      </c>
      <c r="B2107" t="s">
        <v>4495</v>
      </c>
      <c r="C2107" t="s">
        <v>4500</v>
      </c>
      <c r="D2107" t="s">
        <v>43</v>
      </c>
      <c r="E2107" t="s">
        <v>10</v>
      </c>
      <c r="F2107" t="s">
        <v>4497</v>
      </c>
      <c r="G2107" t="s">
        <v>4509</v>
      </c>
      <c r="H2107" t="s">
        <v>4510</v>
      </c>
    </row>
    <row r="2108" spans="1:8" x14ac:dyDescent="0.35">
      <c r="A2108" t="s">
        <v>6089</v>
      </c>
      <c r="B2108" t="s">
        <v>4495</v>
      </c>
      <c r="C2108" t="s">
        <v>4500</v>
      </c>
      <c r="D2108" t="s">
        <v>43</v>
      </c>
      <c r="E2108" t="s">
        <v>10</v>
      </c>
      <c r="F2108" t="s">
        <v>4497</v>
      </c>
      <c r="G2108" t="s">
        <v>4511</v>
      </c>
      <c r="H2108" t="s">
        <v>4512</v>
      </c>
    </row>
    <row r="2109" spans="1:8" x14ac:dyDescent="0.35">
      <c r="A2109" t="s">
        <v>6089</v>
      </c>
      <c r="B2109" t="s">
        <v>4495</v>
      </c>
      <c r="C2109" t="s">
        <v>4500</v>
      </c>
      <c r="D2109" t="s">
        <v>43</v>
      </c>
      <c r="E2109" t="s">
        <v>10</v>
      </c>
      <c r="F2109" t="s">
        <v>4497</v>
      </c>
      <c r="G2109" t="s">
        <v>4513</v>
      </c>
      <c r="H2109" t="s">
        <v>4514</v>
      </c>
    </row>
    <row r="2110" spans="1:8" x14ac:dyDescent="0.35">
      <c r="A2110" t="s">
        <v>6089</v>
      </c>
      <c r="B2110" t="s">
        <v>4495</v>
      </c>
      <c r="C2110" t="s">
        <v>4500</v>
      </c>
      <c r="D2110" t="s">
        <v>43</v>
      </c>
      <c r="E2110" t="s">
        <v>10</v>
      </c>
      <c r="F2110" t="s">
        <v>4497</v>
      </c>
      <c r="G2110" t="s">
        <v>4515</v>
      </c>
      <c r="H2110" t="s">
        <v>4516</v>
      </c>
    </row>
    <row r="2111" spans="1:8" x14ac:dyDescent="0.35">
      <c r="A2111" t="s">
        <v>6089</v>
      </c>
      <c r="B2111" t="s">
        <v>4495</v>
      </c>
      <c r="C2111" t="s">
        <v>4500</v>
      </c>
      <c r="D2111" t="s">
        <v>43</v>
      </c>
      <c r="E2111" t="s">
        <v>10</v>
      </c>
      <c r="F2111" t="s">
        <v>4497</v>
      </c>
      <c r="G2111" t="s">
        <v>4517</v>
      </c>
      <c r="H2111" t="s">
        <v>4518</v>
      </c>
    </row>
    <row r="2112" spans="1:8" x14ac:dyDescent="0.35">
      <c r="A2112" t="s">
        <v>6089</v>
      </c>
      <c r="B2112" t="s">
        <v>4495</v>
      </c>
      <c r="C2112" t="s">
        <v>4519</v>
      </c>
      <c r="D2112" t="s">
        <v>43</v>
      </c>
      <c r="E2112" t="s">
        <v>10</v>
      </c>
      <c r="F2112" t="s">
        <v>4497</v>
      </c>
      <c r="G2112" t="s">
        <v>4520</v>
      </c>
      <c r="H2112" t="s">
        <v>4521</v>
      </c>
    </row>
    <row r="2113" spans="1:8" x14ac:dyDescent="0.35">
      <c r="A2113" t="s">
        <v>6089</v>
      </c>
      <c r="B2113" t="s">
        <v>4495</v>
      </c>
      <c r="C2113" t="s">
        <v>4500</v>
      </c>
      <c r="D2113" t="s">
        <v>43</v>
      </c>
      <c r="E2113" t="s">
        <v>10</v>
      </c>
      <c r="F2113" t="s">
        <v>4497</v>
      </c>
      <c r="G2113" t="s">
        <v>4522</v>
      </c>
      <c r="H2113" t="s">
        <v>4523</v>
      </c>
    </row>
    <row r="2114" spans="1:8" x14ac:dyDescent="0.35">
      <c r="A2114" t="s">
        <v>6089</v>
      </c>
      <c r="B2114" t="s">
        <v>4495</v>
      </c>
      <c r="C2114" t="s">
        <v>4500</v>
      </c>
      <c r="D2114" t="s">
        <v>43</v>
      </c>
      <c r="E2114" t="s">
        <v>10</v>
      </c>
      <c r="F2114" t="s">
        <v>4497</v>
      </c>
      <c r="G2114" t="s">
        <v>4524</v>
      </c>
      <c r="H2114" t="s">
        <v>4525</v>
      </c>
    </row>
    <row r="2115" spans="1:8" x14ac:dyDescent="0.35">
      <c r="A2115" t="s">
        <v>6089</v>
      </c>
      <c r="B2115" t="s">
        <v>4495</v>
      </c>
      <c r="C2115" t="s">
        <v>4500</v>
      </c>
      <c r="D2115" t="s">
        <v>43</v>
      </c>
      <c r="E2115" t="s">
        <v>10</v>
      </c>
      <c r="F2115" t="s">
        <v>4497</v>
      </c>
      <c r="G2115" t="s">
        <v>4526</v>
      </c>
      <c r="H2115" t="s">
        <v>4527</v>
      </c>
    </row>
    <row r="2116" spans="1:8" x14ac:dyDescent="0.35">
      <c r="A2116" t="s">
        <v>6089</v>
      </c>
      <c r="B2116" t="s">
        <v>4528</v>
      </c>
      <c r="C2116" t="s">
        <v>4529</v>
      </c>
      <c r="D2116" t="s">
        <v>55</v>
      </c>
      <c r="E2116" t="s">
        <v>10</v>
      </c>
      <c r="F2116" t="s">
        <v>11</v>
      </c>
      <c r="G2116" t="s">
        <v>4530</v>
      </c>
      <c r="H2116" t="s">
        <v>4531</v>
      </c>
    </row>
    <row r="2117" spans="1:8" x14ac:dyDescent="0.35">
      <c r="A2117" t="s">
        <v>6089</v>
      </c>
      <c r="B2117" t="s">
        <v>4528</v>
      </c>
      <c r="C2117" t="s">
        <v>4529</v>
      </c>
      <c r="D2117" t="s">
        <v>55</v>
      </c>
      <c r="E2117" t="s">
        <v>10</v>
      </c>
      <c r="F2117" t="s">
        <v>11</v>
      </c>
      <c r="G2117" t="s">
        <v>4532</v>
      </c>
      <c r="H2117" t="s">
        <v>4533</v>
      </c>
    </row>
    <row r="2118" spans="1:8" x14ac:dyDescent="0.35">
      <c r="A2118" t="s">
        <v>6089</v>
      </c>
      <c r="B2118" t="s">
        <v>4528</v>
      </c>
      <c r="C2118" t="s">
        <v>4529</v>
      </c>
      <c r="D2118" t="s">
        <v>55</v>
      </c>
      <c r="E2118" t="s">
        <v>10</v>
      </c>
      <c r="F2118" t="s">
        <v>11</v>
      </c>
      <c r="G2118" t="s">
        <v>4534</v>
      </c>
      <c r="H2118" t="s">
        <v>4535</v>
      </c>
    </row>
    <row r="2119" spans="1:8" x14ac:dyDescent="0.35">
      <c r="A2119" t="s">
        <v>6089</v>
      </c>
      <c r="B2119" t="s">
        <v>4528</v>
      </c>
      <c r="C2119" t="s">
        <v>4536</v>
      </c>
      <c r="D2119" t="s">
        <v>51</v>
      </c>
      <c r="E2119" t="s">
        <v>10</v>
      </c>
      <c r="F2119" t="s">
        <v>11</v>
      </c>
      <c r="G2119" t="s">
        <v>4537</v>
      </c>
      <c r="H2119" t="s">
        <v>4538</v>
      </c>
    </row>
    <row r="2120" spans="1:8" x14ac:dyDescent="0.35">
      <c r="A2120" t="s">
        <v>6089</v>
      </c>
      <c r="B2120" t="s">
        <v>4528</v>
      </c>
      <c r="C2120" t="s">
        <v>4536</v>
      </c>
      <c r="D2120" t="s">
        <v>51</v>
      </c>
      <c r="E2120" t="s">
        <v>10</v>
      </c>
      <c r="F2120" t="s">
        <v>11</v>
      </c>
      <c r="G2120" t="s">
        <v>4539</v>
      </c>
      <c r="H2120" t="s">
        <v>4540</v>
      </c>
    </row>
    <row r="2121" spans="1:8" x14ac:dyDescent="0.35">
      <c r="A2121" t="s">
        <v>6089</v>
      </c>
      <c r="B2121" t="s">
        <v>4528</v>
      </c>
      <c r="C2121" t="s">
        <v>4536</v>
      </c>
      <c r="D2121" t="s">
        <v>40</v>
      </c>
      <c r="E2121" t="s">
        <v>10</v>
      </c>
      <c r="F2121" t="s">
        <v>11</v>
      </c>
      <c r="G2121" t="s">
        <v>4541</v>
      </c>
      <c r="H2121" t="s">
        <v>4542</v>
      </c>
    </row>
    <row r="2122" spans="1:8" x14ac:dyDescent="0.35">
      <c r="A2122" t="s">
        <v>6089</v>
      </c>
      <c r="B2122" t="s">
        <v>4528</v>
      </c>
      <c r="C2122" t="s">
        <v>4536</v>
      </c>
      <c r="D2122" t="s">
        <v>40</v>
      </c>
      <c r="E2122" t="s">
        <v>10</v>
      </c>
      <c r="F2122" t="s">
        <v>11</v>
      </c>
      <c r="G2122" t="s">
        <v>4543</v>
      </c>
      <c r="H2122" t="s">
        <v>4544</v>
      </c>
    </row>
    <row r="2123" spans="1:8" x14ac:dyDescent="0.35">
      <c r="A2123" t="s">
        <v>6089</v>
      </c>
      <c r="B2123" t="s">
        <v>4528</v>
      </c>
      <c r="C2123" t="s">
        <v>4529</v>
      </c>
      <c r="D2123" t="s">
        <v>9</v>
      </c>
      <c r="E2123" t="s">
        <v>10</v>
      </c>
      <c r="F2123" t="s">
        <v>11</v>
      </c>
      <c r="G2123" t="s">
        <v>4545</v>
      </c>
      <c r="H2123" t="s">
        <v>4546</v>
      </c>
    </row>
    <row r="2124" spans="1:8" x14ac:dyDescent="0.35">
      <c r="A2124" t="s">
        <v>6089</v>
      </c>
      <c r="B2124" t="s">
        <v>4528</v>
      </c>
      <c r="C2124" t="s">
        <v>4536</v>
      </c>
      <c r="D2124" t="s">
        <v>4547</v>
      </c>
      <c r="E2124" t="s">
        <v>10</v>
      </c>
      <c r="F2124" t="s">
        <v>11</v>
      </c>
      <c r="G2124" t="s">
        <v>4548</v>
      </c>
      <c r="H2124" t="s">
        <v>4549</v>
      </c>
    </row>
    <row r="2125" spans="1:8" x14ac:dyDescent="0.35">
      <c r="A2125" t="s">
        <v>6089</v>
      </c>
      <c r="B2125" t="s">
        <v>4528</v>
      </c>
      <c r="C2125" t="s">
        <v>4536</v>
      </c>
      <c r="D2125" t="s">
        <v>4547</v>
      </c>
      <c r="E2125" t="s">
        <v>10</v>
      </c>
      <c r="F2125" t="s">
        <v>11</v>
      </c>
      <c r="G2125" t="s">
        <v>4550</v>
      </c>
      <c r="H2125" t="s">
        <v>4551</v>
      </c>
    </row>
    <row r="2126" spans="1:8" x14ac:dyDescent="0.35">
      <c r="A2126" t="s">
        <v>6089</v>
      </c>
      <c r="B2126" t="s">
        <v>4528</v>
      </c>
      <c r="C2126" t="s">
        <v>4536</v>
      </c>
      <c r="D2126" t="s">
        <v>4547</v>
      </c>
      <c r="E2126" t="s">
        <v>10</v>
      </c>
      <c r="F2126" t="s">
        <v>11</v>
      </c>
      <c r="G2126" t="s">
        <v>4552</v>
      </c>
      <c r="H2126" t="s">
        <v>4553</v>
      </c>
    </row>
    <row r="2127" spans="1:8" x14ac:dyDescent="0.35">
      <c r="A2127" t="s">
        <v>6089</v>
      </c>
      <c r="B2127" t="s">
        <v>4528</v>
      </c>
      <c r="C2127" t="s">
        <v>4529</v>
      </c>
      <c r="D2127" t="s">
        <v>9</v>
      </c>
      <c r="E2127" t="s">
        <v>10</v>
      </c>
      <c r="F2127" t="s">
        <v>11</v>
      </c>
      <c r="G2127" t="s">
        <v>4554</v>
      </c>
      <c r="H2127" t="s">
        <v>4555</v>
      </c>
    </row>
    <row r="2128" spans="1:8" x14ac:dyDescent="0.35">
      <c r="A2128" t="s">
        <v>6089</v>
      </c>
      <c r="B2128" t="s">
        <v>4528</v>
      </c>
      <c r="C2128" t="s">
        <v>4529</v>
      </c>
      <c r="D2128" t="s">
        <v>45</v>
      </c>
      <c r="E2128" t="s">
        <v>10</v>
      </c>
      <c r="F2128" t="s">
        <v>11</v>
      </c>
      <c r="G2128" t="s">
        <v>4556</v>
      </c>
      <c r="H2128" t="s">
        <v>4557</v>
      </c>
    </row>
    <row r="2129" spans="1:8" x14ac:dyDescent="0.35">
      <c r="A2129" t="s">
        <v>6089</v>
      </c>
      <c r="B2129" t="s">
        <v>4528</v>
      </c>
      <c r="C2129" t="s">
        <v>4529</v>
      </c>
      <c r="D2129" t="s">
        <v>45</v>
      </c>
      <c r="E2129" t="s">
        <v>10</v>
      </c>
      <c r="F2129" t="s">
        <v>11</v>
      </c>
      <c r="G2129" t="s">
        <v>4558</v>
      </c>
      <c r="H2129" t="s">
        <v>4559</v>
      </c>
    </row>
    <row r="2130" spans="1:8" x14ac:dyDescent="0.35">
      <c r="A2130" t="s">
        <v>6089</v>
      </c>
      <c r="B2130" t="s">
        <v>4528</v>
      </c>
      <c r="C2130" t="s">
        <v>4529</v>
      </c>
      <c r="D2130" t="s">
        <v>45</v>
      </c>
      <c r="E2130" t="s">
        <v>10</v>
      </c>
      <c r="F2130" t="s">
        <v>11</v>
      </c>
      <c r="G2130" t="s">
        <v>4560</v>
      </c>
      <c r="H2130" t="s">
        <v>4561</v>
      </c>
    </row>
    <row r="2131" spans="1:8" x14ac:dyDescent="0.35">
      <c r="A2131" t="s">
        <v>6089</v>
      </c>
      <c r="B2131" t="s">
        <v>4528</v>
      </c>
      <c r="C2131" t="s">
        <v>4529</v>
      </c>
      <c r="D2131" t="s">
        <v>55</v>
      </c>
      <c r="E2131" t="s">
        <v>10</v>
      </c>
      <c r="F2131" t="s">
        <v>11</v>
      </c>
      <c r="G2131" t="s">
        <v>4562</v>
      </c>
      <c r="H2131" t="s">
        <v>4563</v>
      </c>
    </row>
    <row r="2132" spans="1:8" x14ac:dyDescent="0.35">
      <c r="A2132" t="s">
        <v>6089</v>
      </c>
      <c r="B2132" t="s">
        <v>4528</v>
      </c>
      <c r="C2132" t="s">
        <v>4529</v>
      </c>
      <c r="D2132" t="s">
        <v>55</v>
      </c>
      <c r="E2132" t="s">
        <v>10</v>
      </c>
      <c r="F2132" t="s">
        <v>11</v>
      </c>
      <c r="G2132" t="s">
        <v>4564</v>
      </c>
      <c r="H2132" t="s">
        <v>4565</v>
      </c>
    </row>
    <row r="2133" spans="1:8" x14ac:dyDescent="0.35">
      <c r="A2133" t="s">
        <v>6089</v>
      </c>
      <c r="B2133" t="s">
        <v>4528</v>
      </c>
      <c r="C2133" t="s">
        <v>4536</v>
      </c>
      <c r="D2133" t="s">
        <v>51</v>
      </c>
      <c r="E2133" t="s">
        <v>10</v>
      </c>
      <c r="F2133" t="s">
        <v>11</v>
      </c>
      <c r="G2133" t="s">
        <v>4566</v>
      </c>
      <c r="H2133" t="s">
        <v>4567</v>
      </c>
    </row>
    <row r="2134" spans="1:8" x14ac:dyDescent="0.35">
      <c r="A2134" t="s">
        <v>6089</v>
      </c>
      <c r="B2134" t="s">
        <v>4528</v>
      </c>
      <c r="C2134" t="s">
        <v>4536</v>
      </c>
      <c r="D2134" t="s">
        <v>51</v>
      </c>
      <c r="E2134" t="s">
        <v>10</v>
      </c>
      <c r="F2134" t="s">
        <v>11</v>
      </c>
      <c r="G2134" t="s">
        <v>4568</v>
      </c>
      <c r="H2134" t="s">
        <v>4569</v>
      </c>
    </row>
    <row r="2135" spans="1:8" x14ac:dyDescent="0.35">
      <c r="A2135" t="s">
        <v>6089</v>
      </c>
      <c r="B2135" t="s">
        <v>4528</v>
      </c>
      <c r="C2135" t="s">
        <v>4529</v>
      </c>
      <c r="D2135" t="s">
        <v>9</v>
      </c>
      <c r="E2135" t="s">
        <v>10</v>
      </c>
      <c r="F2135" t="s">
        <v>11</v>
      </c>
      <c r="G2135" t="s">
        <v>4570</v>
      </c>
      <c r="H2135" t="s">
        <v>4571</v>
      </c>
    </row>
    <row r="2136" spans="1:8" x14ac:dyDescent="0.35">
      <c r="A2136" t="s">
        <v>6089</v>
      </c>
      <c r="B2136" t="s">
        <v>4528</v>
      </c>
      <c r="C2136" t="s">
        <v>4536</v>
      </c>
      <c r="D2136" t="s">
        <v>4547</v>
      </c>
      <c r="E2136" t="s">
        <v>10</v>
      </c>
      <c r="F2136" t="s">
        <v>11</v>
      </c>
      <c r="G2136" t="s">
        <v>4572</v>
      </c>
      <c r="H2136" t="s">
        <v>4573</v>
      </c>
    </row>
    <row r="2137" spans="1:8" x14ac:dyDescent="0.35">
      <c r="A2137" t="s">
        <v>6089</v>
      </c>
      <c r="B2137" t="s">
        <v>4528</v>
      </c>
      <c r="C2137" t="s">
        <v>4529</v>
      </c>
      <c r="D2137" t="s">
        <v>45</v>
      </c>
      <c r="E2137" t="s">
        <v>10</v>
      </c>
      <c r="F2137" t="s">
        <v>11</v>
      </c>
      <c r="G2137" t="s">
        <v>4574</v>
      </c>
      <c r="H2137" t="s">
        <v>4575</v>
      </c>
    </row>
    <row r="2138" spans="1:8" x14ac:dyDescent="0.35">
      <c r="A2138" t="s">
        <v>6089</v>
      </c>
      <c r="B2138" t="s">
        <v>4528</v>
      </c>
      <c r="C2138" t="s">
        <v>4529</v>
      </c>
      <c r="D2138" t="s">
        <v>9</v>
      </c>
      <c r="E2138" t="s">
        <v>10</v>
      </c>
      <c r="F2138" t="s">
        <v>11</v>
      </c>
      <c r="G2138" t="s">
        <v>4576</v>
      </c>
      <c r="H2138" t="s">
        <v>4577</v>
      </c>
    </row>
    <row r="2139" spans="1:8" x14ac:dyDescent="0.35">
      <c r="A2139" t="s">
        <v>6089</v>
      </c>
      <c r="B2139" t="s">
        <v>4578</v>
      </c>
      <c r="C2139" t="s">
        <v>4579</v>
      </c>
      <c r="D2139" t="s">
        <v>55</v>
      </c>
      <c r="E2139" t="s">
        <v>10</v>
      </c>
      <c r="F2139" t="s">
        <v>11</v>
      </c>
      <c r="G2139" t="s">
        <v>4580</v>
      </c>
      <c r="H2139" t="s">
        <v>4581</v>
      </c>
    </row>
    <row r="2140" spans="1:8" x14ac:dyDescent="0.35">
      <c r="A2140" t="s">
        <v>6089</v>
      </c>
      <c r="B2140" t="s">
        <v>4578</v>
      </c>
      <c r="C2140" t="s">
        <v>4579</v>
      </c>
      <c r="D2140" t="s">
        <v>55</v>
      </c>
      <c r="E2140" t="s">
        <v>10</v>
      </c>
      <c r="F2140" t="s">
        <v>11</v>
      </c>
      <c r="G2140" t="s">
        <v>4582</v>
      </c>
      <c r="H2140" t="s">
        <v>4583</v>
      </c>
    </row>
    <row r="2141" spans="1:8" x14ac:dyDescent="0.35">
      <c r="A2141" t="s">
        <v>6089</v>
      </c>
      <c r="B2141" t="s">
        <v>4578</v>
      </c>
      <c r="C2141" t="s">
        <v>4579</v>
      </c>
      <c r="D2141" t="s">
        <v>9</v>
      </c>
      <c r="E2141" t="s">
        <v>10</v>
      </c>
      <c r="F2141" t="s">
        <v>11</v>
      </c>
      <c r="G2141" t="s">
        <v>4584</v>
      </c>
      <c r="H2141" t="s">
        <v>4585</v>
      </c>
    </row>
    <row r="2142" spans="1:8" x14ac:dyDescent="0.35">
      <c r="A2142" t="s">
        <v>6089</v>
      </c>
      <c r="B2142" t="s">
        <v>4578</v>
      </c>
      <c r="C2142" t="s">
        <v>4579</v>
      </c>
      <c r="D2142" t="s">
        <v>9</v>
      </c>
      <c r="E2142" t="s">
        <v>10</v>
      </c>
      <c r="F2142" t="s">
        <v>11</v>
      </c>
      <c r="G2142" t="s">
        <v>4586</v>
      </c>
      <c r="H2142" t="s">
        <v>4587</v>
      </c>
    </row>
    <row r="2143" spans="1:8" x14ac:dyDescent="0.35">
      <c r="A2143" t="s">
        <v>6089</v>
      </c>
      <c r="B2143" t="s">
        <v>4578</v>
      </c>
      <c r="C2143" t="s">
        <v>4588</v>
      </c>
      <c r="D2143" t="s">
        <v>2832</v>
      </c>
      <c r="E2143" t="s">
        <v>10</v>
      </c>
      <c r="F2143" t="s">
        <v>11</v>
      </c>
      <c r="G2143" t="s">
        <v>4589</v>
      </c>
      <c r="H2143" t="s">
        <v>4590</v>
      </c>
    </row>
    <row r="2144" spans="1:8" x14ac:dyDescent="0.35">
      <c r="A2144" t="s">
        <v>6089</v>
      </c>
      <c r="B2144" t="s">
        <v>4578</v>
      </c>
      <c r="C2144" t="s">
        <v>4588</v>
      </c>
      <c r="D2144" t="s">
        <v>2832</v>
      </c>
      <c r="E2144" t="s">
        <v>10</v>
      </c>
      <c r="F2144" t="s">
        <v>11</v>
      </c>
      <c r="G2144" t="s">
        <v>4591</v>
      </c>
      <c r="H2144" t="s">
        <v>4592</v>
      </c>
    </row>
    <row r="2145" spans="1:8" x14ac:dyDescent="0.35">
      <c r="A2145" t="s">
        <v>6089</v>
      </c>
      <c r="B2145" t="s">
        <v>4578</v>
      </c>
      <c r="C2145" t="s">
        <v>4588</v>
      </c>
      <c r="D2145" t="s">
        <v>2832</v>
      </c>
      <c r="E2145" t="s">
        <v>10</v>
      </c>
      <c r="F2145" t="s">
        <v>11</v>
      </c>
      <c r="G2145" t="s">
        <v>4593</v>
      </c>
      <c r="H2145" t="s">
        <v>4594</v>
      </c>
    </row>
    <row r="2146" spans="1:8" x14ac:dyDescent="0.35">
      <c r="A2146" t="s">
        <v>6089</v>
      </c>
      <c r="B2146" t="s">
        <v>4578</v>
      </c>
      <c r="C2146" t="s">
        <v>4579</v>
      </c>
      <c r="D2146" t="s">
        <v>45</v>
      </c>
      <c r="E2146" t="s">
        <v>10</v>
      </c>
      <c r="F2146" t="s">
        <v>11</v>
      </c>
      <c r="G2146" t="s">
        <v>4595</v>
      </c>
      <c r="H2146" t="s">
        <v>4596</v>
      </c>
    </row>
    <row r="2147" spans="1:8" x14ac:dyDescent="0.35">
      <c r="A2147" t="s">
        <v>6089</v>
      </c>
      <c r="B2147" t="s">
        <v>4578</v>
      </c>
      <c r="C2147" t="s">
        <v>4579</v>
      </c>
      <c r="D2147" t="s">
        <v>45</v>
      </c>
      <c r="E2147" t="s">
        <v>10</v>
      </c>
      <c r="F2147" t="s">
        <v>11</v>
      </c>
      <c r="G2147" t="s">
        <v>4597</v>
      </c>
      <c r="H2147" t="s">
        <v>4598</v>
      </c>
    </row>
    <row r="2148" spans="1:8" x14ac:dyDescent="0.35">
      <c r="A2148" t="s">
        <v>6089</v>
      </c>
      <c r="B2148" t="s">
        <v>4578</v>
      </c>
      <c r="C2148" t="s">
        <v>4579</v>
      </c>
      <c r="D2148" t="s">
        <v>45</v>
      </c>
      <c r="E2148" t="s">
        <v>10</v>
      </c>
      <c r="F2148" t="s">
        <v>11</v>
      </c>
      <c r="G2148" t="s">
        <v>4599</v>
      </c>
      <c r="H2148" t="s">
        <v>4600</v>
      </c>
    </row>
    <row r="2149" spans="1:8" x14ac:dyDescent="0.35">
      <c r="A2149" t="s">
        <v>6089</v>
      </c>
      <c r="B2149" t="s">
        <v>4601</v>
      </c>
      <c r="C2149" t="s">
        <v>4602</v>
      </c>
      <c r="D2149" t="s">
        <v>343</v>
      </c>
      <c r="E2149" t="s">
        <v>10</v>
      </c>
      <c r="F2149" t="s">
        <v>11</v>
      </c>
      <c r="G2149" t="s">
        <v>4603</v>
      </c>
      <c r="H2149" t="s">
        <v>4604</v>
      </c>
    </row>
    <row r="2150" spans="1:8" x14ac:dyDescent="0.35">
      <c r="A2150" t="s">
        <v>6089</v>
      </c>
      <c r="B2150" t="s">
        <v>4601</v>
      </c>
      <c r="C2150" t="s">
        <v>4605</v>
      </c>
      <c r="D2150" t="s">
        <v>2923</v>
      </c>
      <c r="E2150" t="s">
        <v>10</v>
      </c>
      <c r="F2150" t="s">
        <v>11</v>
      </c>
      <c r="G2150" t="s">
        <v>4606</v>
      </c>
      <c r="H2150" t="s">
        <v>4607</v>
      </c>
    </row>
    <row r="2151" spans="1:8" x14ac:dyDescent="0.35">
      <c r="A2151" t="s">
        <v>6089</v>
      </c>
      <c r="B2151" t="s">
        <v>4601</v>
      </c>
      <c r="C2151" t="s">
        <v>4608</v>
      </c>
      <c r="D2151" t="s">
        <v>77</v>
      </c>
      <c r="E2151" t="s">
        <v>10</v>
      </c>
      <c r="F2151" t="s">
        <v>11</v>
      </c>
      <c r="G2151" t="s">
        <v>4609</v>
      </c>
      <c r="H2151" t="s">
        <v>4610</v>
      </c>
    </row>
    <row r="2152" spans="1:8" x14ac:dyDescent="0.35">
      <c r="A2152" t="s">
        <v>6089</v>
      </c>
      <c r="B2152" t="s">
        <v>4601</v>
      </c>
      <c r="C2152" t="s">
        <v>4608</v>
      </c>
      <c r="D2152" t="s">
        <v>77</v>
      </c>
      <c r="E2152" t="s">
        <v>10</v>
      </c>
      <c r="F2152" t="s">
        <v>11</v>
      </c>
      <c r="G2152" t="s">
        <v>4611</v>
      </c>
      <c r="H2152" t="s">
        <v>4612</v>
      </c>
    </row>
    <row r="2153" spans="1:8" x14ac:dyDescent="0.35">
      <c r="A2153" t="s">
        <v>6089</v>
      </c>
      <c r="B2153" t="s">
        <v>4601</v>
      </c>
      <c r="C2153" t="s">
        <v>4608</v>
      </c>
      <c r="D2153" t="s">
        <v>77</v>
      </c>
      <c r="E2153" t="s">
        <v>10</v>
      </c>
      <c r="F2153" t="s">
        <v>11</v>
      </c>
      <c r="G2153" t="s">
        <v>4613</v>
      </c>
      <c r="H2153" t="s">
        <v>4614</v>
      </c>
    </row>
    <row r="2154" spans="1:8" x14ac:dyDescent="0.35">
      <c r="A2154" t="s">
        <v>6089</v>
      </c>
      <c r="B2154" t="s">
        <v>4615</v>
      </c>
      <c r="C2154" t="s">
        <v>4616</v>
      </c>
      <c r="D2154" t="s">
        <v>43</v>
      </c>
      <c r="E2154" t="s">
        <v>10</v>
      </c>
      <c r="F2154" t="s">
        <v>11</v>
      </c>
      <c r="G2154" t="s">
        <v>4617</v>
      </c>
      <c r="H2154" t="s">
        <v>4618</v>
      </c>
    </row>
    <row r="2155" spans="1:8" x14ac:dyDescent="0.35">
      <c r="A2155" t="s">
        <v>6089</v>
      </c>
      <c r="B2155" t="s">
        <v>4615</v>
      </c>
      <c r="C2155" t="s">
        <v>4619</v>
      </c>
      <c r="D2155" t="s">
        <v>43</v>
      </c>
      <c r="E2155" t="s">
        <v>10</v>
      </c>
      <c r="F2155" t="s">
        <v>11</v>
      </c>
      <c r="G2155" t="s">
        <v>4620</v>
      </c>
      <c r="H2155" t="s">
        <v>4621</v>
      </c>
    </row>
    <row r="2156" spans="1:8" x14ac:dyDescent="0.35">
      <c r="A2156" t="s">
        <v>6089</v>
      </c>
      <c r="B2156" t="s">
        <v>4615</v>
      </c>
      <c r="C2156" t="s">
        <v>4616</v>
      </c>
      <c r="D2156" t="s">
        <v>43</v>
      </c>
      <c r="E2156" t="s">
        <v>10</v>
      </c>
      <c r="F2156" t="s">
        <v>11</v>
      </c>
      <c r="G2156" t="s">
        <v>4622</v>
      </c>
      <c r="H2156" t="s">
        <v>4623</v>
      </c>
    </row>
    <row r="2157" spans="1:8" x14ac:dyDescent="0.35">
      <c r="A2157" t="s">
        <v>6093</v>
      </c>
      <c r="B2157" t="s">
        <v>4624</v>
      </c>
      <c r="C2157" t="s">
        <v>4625</v>
      </c>
      <c r="D2157" t="s">
        <v>1751</v>
      </c>
      <c r="E2157" t="s">
        <v>10</v>
      </c>
      <c r="F2157" t="s">
        <v>56</v>
      </c>
      <c r="G2157" t="s">
        <v>4626</v>
      </c>
      <c r="H2157" t="s">
        <v>4627</v>
      </c>
    </row>
    <row r="2158" spans="1:8" x14ac:dyDescent="0.35">
      <c r="A2158" t="s">
        <v>6093</v>
      </c>
      <c r="B2158" t="s">
        <v>4624</v>
      </c>
      <c r="C2158" t="s">
        <v>4625</v>
      </c>
      <c r="D2158" t="s">
        <v>1751</v>
      </c>
      <c r="E2158" t="s">
        <v>10</v>
      </c>
      <c r="F2158" t="s">
        <v>56</v>
      </c>
      <c r="G2158" t="s">
        <v>4628</v>
      </c>
      <c r="H2158" t="s">
        <v>4629</v>
      </c>
    </row>
    <row r="2159" spans="1:8" x14ac:dyDescent="0.35">
      <c r="A2159" t="s">
        <v>6093</v>
      </c>
      <c r="B2159" t="s">
        <v>4624</v>
      </c>
      <c r="C2159" t="s">
        <v>4625</v>
      </c>
      <c r="D2159" t="s">
        <v>1751</v>
      </c>
      <c r="E2159" t="s">
        <v>10</v>
      </c>
      <c r="F2159" t="s">
        <v>56</v>
      </c>
      <c r="G2159" t="s">
        <v>4630</v>
      </c>
      <c r="H2159" t="s">
        <v>4631</v>
      </c>
    </row>
    <row r="2160" spans="1:8" x14ac:dyDescent="0.35">
      <c r="A2160" t="s">
        <v>6093</v>
      </c>
      <c r="B2160" t="s">
        <v>4624</v>
      </c>
      <c r="C2160" t="s">
        <v>4625</v>
      </c>
      <c r="D2160" t="s">
        <v>1751</v>
      </c>
      <c r="E2160" t="s">
        <v>10</v>
      </c>
      <c r="F2160" t="s">
        <v>56</v>
      </c>
      <c r="G2160" t="s">
        <v>4632</v>
      </c>
      <c r="H2160" t="s">
        <v>4633</v>
      </c>
    </row>
    <row r="2161" spans="1:8" x14ac:dyDescent="0.35">
      <c r="A2161" t="s">
        <v>6090</v>
      </c>
      <c r="B2161" t="s">
        <v>4634</v>
      </c>
      <c r="C2161" t="s">
        <v>4635</v>
      </c>
      <c r="D2161" t="s">
        <v>70</v>
      </c>
      <c r="E2161" t="s">
        <v>10</v>
      </c>
      <c r="F2161" t="s">
        <v>54</v>
      </c>
      <c r="G2161" t="s">
        <v>4636</v>
      </c>
      <c r="H2161" t="s">
        <v>4637</v>
      </c>
    </row>
    <row r="2162" spans="1:8" x14ac:dyDescent="0.35">
      <c r="A2162" t="s">
        <v>6090</v>
      </c>
      <c r="B2162" t="s">
        <v>4634</v>
      </c>
      <c r="C2162" t="s">
        <v>4638</v>
      </c>
      <c r="D2162" t="s">
        <v>2244</v>
      </c>
      <c r="E2162" t="s">
        <v>10</v>
      </c>
      <c r="F2162" t="s">
        <v>54</v>
      </c>
      <c r="G2162" t="s">
        <v>4639</v>
      </c>
      <c r="H2162" t="s">
        <v>4640</v>
      </c>
    </row>
    <row r="2163" spans="1:8" x14ac:dyDescent="0.35">
      <c r="A2163" t="s">
        <v>6090</v>
      </c>
      <c r="B2163" t="s">
        <v>4634</v>
      </c>
      <c r="C2163" t="s">
        <v>4638</v>
      </c>
      <c r="D2163" t="s">
        <v>2244</v>
      </c>
      <c r="E2163" t="s">
        <v>10</v>
      </c>
      <c r="F2163" t="s">
        <v>54</v>
      </c>
      <c r="G2163" t="s">
        <v>4641</v>
      </c>
      <c r="H2163" t="s">
        <v>4642</v>
      </c>
    </row>
    <row r="2164" spans="1:8" x14ac:dyDescent="0.35">
      <c r="A2164" t="s">
        <v>6095</v>
      </c>
      <c r="B2164" t="s">
        <v>4644</v>
      </c>
      <c r="C2164" t="s">
        <v>4645</v>
      </c>
      <c r="D2164" t="s">
        <v>70</v>
      </c>
      <c r="E2164" t="s">
        <v>10</v>
      </c>
      <c r="F2164" t="s">
        <v>4643</v>
      </c>
      <c r="G2164" t="s">
        <v>4646</v>
      </c>
      <c r="H2164" t="s">
        <v>4647</v>
      </c>
    </row>
    <row r="2165" spans="1:8" x14ac:dyDescent="0.35">
      <c r="A2165" t="s">
        <v>6095</v>
      </c>
      <c r="B2165" t="s">
        <v>4644</v>
      </c>
      <c r="C2165" t="s">
        <v>4648</v>
      </c>
      <c r="D2165" t="s">
        <v>70</v>
      </c>
      <c r="E2165" t="s">
        <v>10</v>
      </c>
      <c r="F2165" t="s">
        <v>4643</v>
      </c>
      <c r="G2165" t="s">
        <v>4649</v>
      </c>
      <c r="H2165" t="s">
        <v>4650</v>
      </c>
    </row>
    <row r="2166" spans="1:8" x14ac:dyDescent="0.35">
      <c r="A2166" t="s">
        <v>6095</v>
      </c>
      <c r="B2166" t="s">
        <v>4644</v>
      </c>
      <c r="C2166" t="s">
        <v>4648</v>
      </c>
      <c r="D2166" t="s">
        <v>70</v>
      </c>
      <c r="E2166" t="s">
        <v>10</v>
      </c>
      <c r="F2166" t="s">
        <v>4643</v>
      </c>
      <c r="G2166" t="s">
        <v>4651</v>
      </c>
      <c r="H2166" t="s">
        <v>4652</v>
      </c>
    </row>
    <row r="2167" spans="1:8" x14ac:dyDescent="0.35">
      <c r="A2167" t="s">
        <v>6095</v>
      </c>
      <c r="B2167" t="s">
        <v>4644</v>
      </c>
      <c r="C2167" t="s">
        <v>4648</v>
      </c>
      <c r="D2167" t="s">
        <v>70</v>
      </c>
      <c r="E2167" t="s">
        <v>10</v>
      </c>
      <c r="F2167" t="s">
        <v>4643</v>
      </c>
      <c r="G2167" t="s">
        <v>4653</v>
      </c>
      <c r="H2167" t="s">
        <v>4654</v>
      </c>
    </row>
    <row r="2168" spans="1:8" x14ac:dyDescent="0.35">
      <c r="A2168" t="s">
        <v>6095</v>
      </c>
      <c r="B2168" t="s">
        <v>4644</v>
      </c>
      <c r="C2168" t="s">
        <v>4655</v>
      </c>
      <c r="D2168" t="s">
        <v>72</v>
      </c>
      <c r="E2168" t="s">
        <v>10</v>
      </c>
      <c r="F2168" t="s">
        <v>4643</v>
      </c>
      <c r="G2168" t="s">
        <v>4656</v>
      </c>
      <c r="H2168" t="s">
        <v>4657</v>
      </c>
    </row>
    <row r="2169" spans="1:8" x14ac:dyDescent="0.35">
      <c r="A2169" t="s">
        <v>6095</v>
      </c>
      <c r="B2169" t="s">
        <v>4644</v>
      </c>
      <c r="C2169" t="s">
        <v>4655</v>
      </c>
      <c r="D2169" t="s">
        <v>72</v>
      </c>
      <c r="E2169" t="s">
        <v>10</v>
      </c>
      <c r="F2169" t="s">
        <v>4643</v>
      </c>
      <c r="G2169" t="s">
        <v>4658</v>
      </c>
      <c r="H2169" t="s">
        <v>4659</v>
      </c>
    </row>
    <row r="2170" spans="1:8" x14ac:dyDescent="0.35">
      <c r="A2170" t="s">
        <v>6089</v>
      </c>
      <c r="B2170" t="s">
        <v>4660</v>
      </c>
      <c r="C2170" t="s">
        <v>4661</v>
      </c>
      <c r="D2170" t="s">
        <v>9</v>
      </c>
      <c r="E2170" t="s">
        <v>10</v>
      </c>
      <c r="F2170" t="s">
        <v>11</v>
      </c>
      <c r="G2170" t="s">
        <v>4662</v>
      </c>
      <c r="H2170" t="s">
        <v>4663</v>
      </c>
    </row>
    <row r="2171" spans="1:8" x14ac:dyDescent="0.35">
      <c r="A2171" t="s">
        <v>6089</v>
      </c>
      <c r="B2171" t="s">
        <v>4660</v>
      </c>
      <c r="C2171" t="s">
        <v>4664</v>
      </c>
      <c r="D2171" t="s">
        <v>55</v>
      </c>
      <c r="E2171" t="s">
        <v>10</v>
      </c>
      <c r="F2171" t="s">
        <v>11</v>
      </c>
      <c r="G2171" t="s">
        <v>4665</v>
      </c>
      <c r="H2171" t="s">
        <v>4666</v>
      </c>
    </row>
    <row r="2172" spans="1:8" x14ac:dyDescent="0.35">
      <c r="A2172" t="s">
        <v>6089</v>
      </c>
      <c r="B2172" t="s">
        <v>4660</v>
      </c>
      <c r="C2172" t="s">
        <v>4664</v>
      </c>
      <c r="D2172" t="s">
        <v>55</v>
      </c>
      <c r="E2172" t="s">
        <v>10</v>
      </c>
      <c r="F2172" t="s">
        <v>11</v>
      </c>
      <c r="G2172" t="s">
        <v>4667</v>
      </c>
      <c r="H2172" t="s">
        <v>4668</v>
      </c>
    </row>
    <row r="2173" spans="1:8" x14ac:dyDescent="0.35">
      <c r="A2173" t="s">
        <v>6089</v>
      </c>
      <c r="B2173" t="s">
        <v>4660</v>
      </c>
      <c r="C2173" t="s">
        <v>4661</v>
      </c>
      <c r="D2173" t="s">
        <v>9</v>
      </c>
      <c r="E2173" t="s">
        <v>10</v>
      </c>
      <c r="F2173" t="s">
        <v>11</v>
      </c>
      <c r="G2173" t="s">
        <v>4669</v>
      </c>
      <c r="H2173" t="s">
        <v>4670</v>
      </c>
    </row>
    <row r="2174" spans="1:8" x14ac:dyDescent="0.35">
      <c r="A2174" t="s">
        <v>6089</v>
      </c>
      <c r="B2174" t="s">
        <v>4660</v>
      </c>
      <c r="C2174" t="s">
        <v>4661</v>
      </c>
      <c r="D2174" t="s">
        <v>9</v>
      </c>
      <c r="E2174" t="s">
        <v>10</v>
      </c>
      <c r="F2174" t="s">
        <v>11</v>
      </c>
      <c r="G2174" t="s">
        <v>4671</v>
      </c>
      <c r="H2174" t="s">
        <v>4672</v>
      </c>
    </row>
    <row r="2175" spans="1:8" x14ac:dyDescent="0.35">
      <c r="A2175" t="s">
        <v>6089</v>
      </c>
      <c r="B2175" t="s">
        <v>4660</v>
      </c>
      <c r="C2175" t="s">
        <v>4673</v>
      </c>
      <c r="D2175" t="s">
        <v>33</v>
      </c>
      <c r="E2175" t="s">
        <v>10</v>
      </c>
      <c r="F2175" t="s">
        <v>11</v>
      </c>
      <c r="G2175" t="s">
        <v>4674</v>
      </c>
      <c r="H2175" t="s">
        <v>4675</v>
      </c>
    </row>
    <row r="2176" spans="1:8" x14ac:dyDescent="0.35">
      <c r="A2176" t="s">
        <v>6089</v>
      </c>
      <c r="B2176" t="s">
        <v>4677</v>
      </c>
      <c r="C2176" t="s">
        <v>4678</v>
      </c>
      <c r="D2176" t="s">
        <v>1761</v>
      </c>
      <c r="E2176" t="s">
        <v>10</v>
      </c>
      <c r="F2176" t="s">
        <v>352</v>
      </c>
      <c r="G2176" t="s">
        <v>4679</v>
      </c>
      <c r="H2176" t="s">
        <v>4680</v>
      </c>
    </row>
    <row r="2177" spans="1:8" x14ac:dyDescent="0.35">
      <c r="A2177" t="s">
        <v>6089</v>
      </c>
      <c r="B2177" t="s">
        <v>4677</v>
      </c>
      <c r="C2177" t="s">
        <v>4681</v>
      </c>
      <c r="D2177" t="s">
        <v>1761</v>
      </c>
      <c r="E2177" t="s">
        <v>10</v>
      </c>
      <c r="F2177" t="s">
        <v>352</v>
      </c>
      <c r="G2177" t="s">
        <v>4682</v>
      </c>
      <c r="H2177" t="s">
        <v>4683</v>
      </c>
    </row>
    <row r="2178" spans="1:8" x14ac:dyDescent="0.35">
      <c r="A2178" t="s">
        <v>6089</v>
      </c>
      <c r="B2178" t="s">
        <v>4677</v>
      </c>
      <c r="C2178" t="s">
        <v>4684</v>
      </c>
      <c r="D2178" t="s">
        <v>1761</v>
      </c>
      <c r="E2178" t="s">
        <v>10</v>
      </c>
      <c r="F2178" t="s">
        <v>352</v>
      </c>
      <c r="G2178" t="s">
        <v>4685</v>
      </c>
      <c r="H2178" t="s">
        <v>4686</v>
      </c>
    </row>
    <row r="2179" spans="1:8" x14ac:dyDescent="0.35">
      <c r="A2179" t="s">
        <v>6089</v>
      </c>
      <c r="B2179" t="s">
        <v>4677</v>
      </c>
      <c r="C2179" t="s">
        <v>4684</v>
      </c>
      <c r="D2179" t="s">
        <v>1761</v>
      </c>
      <c r="E2179" t="s">
        <v>10</v>
      </c>
      <c r="F2179" t="s">
        <v>352</v>
      </c>
      <c r="G2179" t="s">
        <v>4687</v>
      </c>
      <c r="H2179" t="s">
        <v>4688</v>
      </c>
    </row>
    <row r="2180" spans="1:8" x14ac:dyDescent="0.35">
      <c r="A2180" t="s">
        <v>6089</v>
      </c>
      <c r="B2180" t="s">
        <v>4677</v>
      </c>
      <c r="C2180" t="s">
        <v>4681</v>
      </c>
      <c r="D2180" t="s">
        <v>1761</v>
      </c>
      <c r="E2180" t="s">
        <v>10</v>
      </c>
      <c r="F2180" t="s">
        <v>352</v>
      </c>
      <c r="G2180" t="s">
        <v>4689</v>
      </c>
      <c r="H2180" t="s">
        <v>4690</v>
      </c>
    </row>
    <row r="2181" spans="1:8" x14ac:dyDescent="0.35">
      <c r="A2181" t="s">
        <v>6089</v>
      </c>
      <c r="B2181" t="s">
        <v>4677</v>
      </c>
      <c r="C2181" t="s">
        <v>4681</v>
      </c>
      <c r="D2181" t="s">
        <v>1761</v>
      </c>
      <c r="E2181" t="s">
        <v>10</v>
      </c>
      <c r="F2181" t="s">
        <v>352</v>
      </c>
      <c r="G2181" t="s">
        <v>4691</v>
      </c>
      <c r="H2181" t="s">
        <v>4692</v>
      </c>
    </row>
    <row r="2182" spans="1:8" x14ac:dyDescent="0.35">
      <c r="A2182" t="s">
        <v>6089</v>
      </c>
      <c r="B2182" t="s">
        <v>4677</v>
      </c>
      <c r="C2182" t="s">
        <v>4681</v>
      </c>
      <c r="D2182" t="s">
        <v>1761</v>
      </c>
      <c r="E2182" t="s">
        <v>10</v>
      </c>
      <c r="F2182" t="s">
        <v>352</v>
      </c>
      <c r="G2182" t="s">
        <v>4693</v>
      </c>
      <c r="H2182" t="s">
        <v>4694</v>
      </c>
    </row>
    <row r="2183" spans="1:8" x14ac:dyDescent="0.35">
      <c r="A2183" t="s">
        <v>6089</v>
      </c>
      <c r="B2183" t="s">
        <v>4677</v>
      </c>
      <c r="C2183" t="s">
        <v>4695</v>
      </c>
      <c r="D2183" t="s">
        <v>1761</v>
      </c>
      <c r="E2183" t="s">
        <v>10</v>
      </c>
      <c r="F2183" t="s">
        <v>352</v>
      </c>
      <c r="G2183" t="s">
        <v>4696</v>
      </c>
      <c r="H2183" t="s">
        <v>4697</v>
      </c>
    </row>
    <row r="2184" spans="1:8" x14ac:dyDescent="0.35">
      <c r="A2184" t="s">
        <v>6089</v>
      </c>
      <c r="B2184" t="s">
        <v>4677</v>
      </c>
      <c r="C2184" t="s">
        <v>4698</v>
      </c>
      <c r="D2184" t="s">
        <v>1761</v>
      </c>
      <c r="E2184" t="s">
        <v>10</v>
      </c>
      <c r="F2184" t="s">
        <v>352</v>
      </c>
      <c r="G2184" t="s">
        <v>4699</v>
      </c>
      <c r="H2184" t="s">
        <v>4700</v>
      </c>
    </row>
    <row r="2185" spans="1:8" x14ac:dyDescent="0.35">
      <c r="A2185" t="s">
        <v>6089</v>
      </c>
      <c r="B2185" t="s">
        <v>4677</v>
      </c>
      <c r="C2185" t="s">
        <v>4698</v>
      </c>
      <c r="D2185" t="s">
        <v>1761</v>
      </c>
      <c r="E2185" t="s">
        <v>10</v>
      </c>
      <c r="F2185" t="s">
        <v>352</v>
      </c>
      <c r="G2185" t="s">
        <v>4701</v>
      </c>
      <c r="H2185" t="s">
        <v>4702</v>
      </c>
    </row>
    <row r="2186" spans="1:8" x14ac:dyDescent="0.35">
      <c r="A2186" t="s">
        <v>6089</v>
      </c>
      <c r="B2186" t="s">
        <v>4677</v>
      </c>
      <c r="C2186" t="s">
        <v>4684</v>
      </c>
      <c r="D2186" t="s">
        <v>1761</v>
      </c>
      <c r="E2186" t="s">
        <v>10</v>
      </c>
      <c r="F2186" t="s">
        <v>352</v>
      </c>
      <c r="G2186" t="s">
        <v>4703</v>
      </c>
      <c r="H2186" t="s">
        <v>4704</v>
      </c>
    </row>
    <row r="2187" spans="1:8" x14ac:dyDescent="0.35">
      <c r="A2187" t="s">
        <v>6089</v>
      </c>
      <c r="B2187" t="s">
        <v>4677</v>
      </c>
      <c r="C2187" t="s">
        <v>4695</v>
      </c>
      <c r="D2187" t="s">
        <v>1761</v>
      </c>
      <c r="E2187" t="s">
        <v>10</v>
      </c>
      <c r="F2187" t="s">
        <v>352</v>
      </c>
      <c r="G2187" t="s">
        <v>4705</v>
      </c>
      <c r="H2187" t="s">
        <v>4706</v>
      </c>
    </row>
    <row r="2188" spans="1:8" x14ac:dyDescent="0.35">
      <c r="A2188" t="s">
        <v>6089</v>
      </c>
      <c r="B2188" t="s">
        <v>4677</v>
      </c>
      <c r="C2188" t="s">
        <v>4681</v>
      </c>
      <c r="D2188" t="s">
        <v>46</v>
      </c>
      <c r="E2188" t="s">
        <v>10</v>
      </c>
      <c r="F2188" t="s">
        <v>352</v>
      </c>
      <c r="G2188" t="s">
        <v>4707</v>
      </c>
      <c r="H2188" t="s">
        <v>4708</v>
      </c>
    </row>
    <row r="2189" spans="1:8" x14ac:dyDescent="0.35">
      <c r="A2189" t="s">
        <v>6089</v>
      </c>
      <c r="B2189" t="s">
        <v>4677</v>
      </c>
      <c r="C2189" t="s">
        <v>4681</v>
      </c>
      <c r="D2189" t="s">
        <v>1761</v>
      </c>
      <c r="E2189" t="s">
        <v>10</v>
      </c>
      <c r="F2189" t="s">
        <v>352</v>
      </c>
      <c r="G2189" t="s">
        <v>4709</v>
      </c>
      <c r="H2189" t="s">
        <v>4710</v>
      </c>
    </row>
    <row r="2190" spans="1:8" x14ac:dyDescent="0.35">
      <c r="A2190" t="s">
        <v>6089</v>
      </c>
      <c r="B2190" t="s">
        <v>4677</v>
      </c>
      <c r="C2190" t="s">
        <v>4698</v>
      </c>
      <c r="D2190" t="s">
        <v>1761</v>
      </c>
      <c r="E2190" t="s">
        <v>10</v>
      </c>
      <c r="F2190" t="s">
        <v>352</v>
      </c>
      <c r="G2190" t="s">
        <v>4711</v>
      </c>
      <c r="H2190" t="s">
        <v>4712</v>
      </c>
    </row>
    <row r="2191" spans="1:8" x14ac:dyDescent="0.35">
      <c r="A2191" t="s">
        <v>6089</v>
      </c>
      <c r="B2191" t="s">
        <v>4677</v>
      </c>
      <c r="C2191" t="s">
        <v>4684</v>
      </c>
      <c r="D2191" t="s">
        <v>1761</v>
      </c>
      <c r="E2191" t="s">
        <v>10</v>
      </c>
      <c r="F2191" t="s">
        <v>352</v>
      </c>
      <c r="G2191" t="s">
        <v>4713</v>
      </c>
      <c r="H2191" t="s">
        <v>4714</v>
      </c>
    </row>
    <row r="2192" spans="1:8" x14ac:dyDescent="0.35">
      <c r="A2192" t="s">
        <v>6089</v>
      </c>
      <c r="B2192" t="s">
        <v>4677</v>
      </c>
      <c r="C2192" t="s">
        <v>4684</v>
      </c>
      <c r="D2192" t="s">
        <v>1761</v>
      </c>
      <c r="E2192" t="s">
        <v>10</v>
      </c>
      <c r="F2192" t="s">
        <v>352</v>
      </c>
      <c r="G2192" t="s">
        <v>4715</v>
      </c>
      <c r="H2192" t="s">
        <v>4716</v>
      </c>
    </row>
    <row r="2193" spans="1:8" x14ac:dyDescent="0.35">
      <c r="A2193" t="s">
        <v>6089</v>
      </c>
      <c r="B2193" t="s">
        <v>4677</v>
      </c>
      <c r="C2193" t="s">
        <v>4717</v>
      </c>
      <c r="D2193" t="s">
        <v>1761</v>
      </c>
      <c r="E2193" t="s">
        <v>10</v>
      </c>
      <c r="F2193" t="s">
        <v>352</v>
      </c>
      <c r="G2193" t="s">
        <v>4718</v>
      </c>
      <c r="H2193" t="s">
        <v>4719</v>
      </c>
    </row>
    <row r="2194" spans="1:8" x14ac:dyDescent="0.35">
      <c r="A2194" t="s">
        <v>6089</v>
      </c>
      <c r="B2194" t="s">
        <v>4677</v>
      </c>
      <c r="C2194" t="s">
        <v>4681</v>
      </c>
      <c r="D2194" t="s">
        <v>1761</v>
      </c>
      <c r="E2194" t="s">
        <v>10</v>
      </c>
      <c r="F2194" t="s">
        <v>352</v>
      </c>
      <c r="G2194" t="s">
        <v>4720</v>
      </c>
      <c r="H2194" t="s">
        <v>4721</v>
      </c>
    </row>
    <row r="2195" spans="1:8" x14ac:dyDescent="0.35">
      <c r="A2195" t="s">
        <v>6089</v>
      </c>
      <c r="B2195" t="s">
        <v>4677</v>
      </c>
      <c r="C2195" t="s">
        <v>4681</v>
      </c>
      <c r="D2195" t="s">
        <v>1761</v>
      </c>
      <c r="E2195" t="s">
        <v>10</v>
      </c>
      <c r="F2195" t="s">
        <v>352</v>
      </c>
      <c r="G2195" t="s">
        <v>4722</v>
      </c>
      <c r="H2195" t="s">
        <v>4723</v>
      </c>
    </row>
    <row r="2196" spans="1:8" x14ac:dyDescent="0.35">
      <c r="A2196" t="s">
        <v>6089</v>
      </c>
      <c r="B2196" t="s">
        <v>4677</v>
      </c>
      <c r="C2196" t="s">
        <v>4681</v>
      </c>
      <c r="D2196" t="s">
        <v>1761</v>
      </c>
      <c r="E2196" t="s">
        <v>10</v>
      </c>
      <c r="F2196" t="s">
        <v>352</v>
      </c>
      <c r="G2196" t="s">
        <v>4724</v>
      </c>
      <c r="H2196" t="s">
        <v>4725</v>
      </c>
    </row>
    <row r="2197" spans="1:8" x14ac:dyDescent="0.35">
      <c r="A2197" t="s">
        <v>6089</v>
      </c>
      <c r="B2197" t="s">
        <v>4677</v>
      </c>
      <c r="C2197" t="s">
        <v>4678</v>
      </c>
      <c r="D2197" t="s">
        <v>1761</v>
      </c>
      <c r="E2197" t="s">
        <v>10</v>
      </c>
      <c r="F2197" t="s">
        <v>352</v>
      </c>
      <c r="G2197" t="s">
        <v>4726</v>
      </c>
      <c r="H2197" t="s">
        <v>4727</v>
      </c>
    </row>
    <row r="2198" spans="1:8" x14ac:dyDescent="0.35">
      <c r="A2198" t="s">
        <v>6089</v>
      </c>
      <c r="B2198" t="s">
        <v>4677</v>
      </c>
      <c r="C2198" t="s">
        <v>4717</v>
      </c>
      <c r="D2198" t="s">
        <v>1761</v>
      </c>
      <c r="E2198" t="s">
        <v>10</v>
      </c>
      <c r="F2198" t="s">
        <v>352</v>
      </c>
      <c r="G2198" t="s">
        <v>4728</v>
      </c>
      <c r="H2198" t="s">
        <v>4729</v>
      </c>
    </row>
    <row r="2199" spans="1:8" x14ac:dyDescent="0.35">
      <c r="A2199" t="s">
        <v>6089</v>
      </c>
      <c r="B2199" t="s">
        <v>4677</v>
      </c>
      <c r="C2199" t="s">
        <v>4695</v>
      </c>
      <c r="D2199" t="s">
        <v>1761</v>
      </c>
      <c r="E2199" t="s">
        <v>10</v>
      </c>
      <c r="F2199" t="s">
        <v>352</v>
      </c>
      <c r="G2199" t="s">
        <v>4730</v>
      </c>
      <c r="H2199" t="s">
        <v>4731</v>
      </c>
    </row>
    <row r="2200" spans="1:8" x14ac:dyDescent="0.35">
      <c r="A2200" t="s">
        <v>6089</v>
      </c>
      <c r="B2200" t="s">
        <v>4677</v>
      </c>
      <c r="C2200" t="s">
        <v>4681</v>
      </c>
      <c r="D2200" t="s">
        <v>1761</v>
      </c>
      <c r="E2200" t="s">
        <v>10</v>
      </c>
      <c r="F2200" t="s">
        <v>352</v>
      </c>
      <c r="G2200" t="s">
        <v>4732</v>
      </c>
      <c r="H2200" t="s">
        <v>4733</v>
      </c>
    </row>
    <row r="2201" spans="1:8" x14ac:dyDescent="0.35">
      <c r="A2201" t="s">
        <v>6089</v>
      </c>
      <c r="B2201" t="s">
        <v>4677</v>
      </c>
      <c r="C2201" t="s">
        <v>4681</v>
      </c>
      <c r="D2201" t="s">
        <v>1761</v>
      </c>
      <c r="E2201" t="s">
        <v>10</v>
      </c>
      <c r="F2201" t="s">
        <v>352</v>
      </c>
      <c r="G2201" t="s">
        <v>4734</v>
      </c>
      <c r="H2201" t="s">
        <v>4735</v>
      </c>
    </row>
    <row r="2202" spans="1:8" x14ac:dyDescent="0.35">
      <c r="A2202" t="s">
        <v>6089</v>
      </c>
      <c r="B2202" t="s">
        <v>4677</v>
      </c>
      <c r="C2202" t="s">
        <v>4695</v>
      </c>
      <c r="D2202" t="s">
        <v>1761</v>
      </c>
      <c r="E2202" t="s">
        <v>10</v>
      </c>
      <c r="F2202" t="s">
        <v>352</v>
      </c>
      <c r="G2202" t="s">
        <v>4736</v>
      </c>
      <c r="H2202" t="s">
        <v>4737</v>
      </c>
    </row>
    <row r="2203" spans="1:8" x14ac:dyDescent="0.35">
      <c r="A2203" t="s">
        <v>6089</v>
      </c>
      <c r="B2203" t="s">
        <v>4677</v>
      </c>
      <c r="C2203" t="s">
        <v>4681</v>
      </c>
      <c r="D2203" t="s">
        <v>1761</v>
      </c>
      <c r="E2203" t="s">
        <v>10</v>
      </c>
      <c r="F2203" t="s">
        <v>352</v>
      </c>
      <c r="G2203" t="s">
        <v>4738</v>
      </c>
      <c r="H2203" t="s">
        <v>4739</v>
      </c>
    </row>
    <row r="2204" spans="1:8" x14ac:dyDescent="0.35">
      <c r="A2204" t="s">
        <v>6089</v>
      </c>
      <c r="B2204" t="s">
        <v>4677</v>
      </c>
      <c r="C2204" t="s">
        <v>4695</v>
      </c>
      <c r="D2204" t="s">
        <v>1761</v>
      </c>
      <c r="E2204" t="s">
        <v>10</v>
      </c>
      <c r="F2204" t="s">
        <v>352</v>
      </c>
      <c r="G2204" t="s">
        <v>4740</v>
      </c>
      <c r="H2204" t="s">
        <v>4741</v>
      </c>
    </row>
    <row r="2205" spans="1:8" x14ac:dyDescent="0.35">
      <c r="A2205" t="s">
        <v>6089</v>
      </c>
      <c r="B2205" t="s">
        <v>4677</v>
      </c>
      <c r="C2205" t="s">
        <v>4681</v>
      </c>
      <c r="D2205" t="s">
        <v>1761</v>
      </c>
      <c r="E2205" t="s">
        <v>10</v>
      </c>
      <c r="F2205" t="s">
        <v>352</v>
      </c>
      <c r="G2205" t="s">
        <v>4742</v>
      </c>
      <c r="H2205" t="s">
        <v>4743</v>
      </c>
    </row>
    <row r="2206" spans="1:8" x14ac:dyDescent="0.35">
      <c r="A2206" t="s">
        <v>6089</v>
      </c>
      <c r="B2206" t="s">
        <v>4677</v>
      </c>
      <c r="C2206" t="s">
        <v>4681</v>
      </c>
      <c r="D2206" t="s">
        <v>1761</v>
      </c>
      <c r="E2206" t="s">
        <v>10</v>
      </c>
      <c r="F2206" t="s">
        <v>352</v>
      </c>
      <c r="G2206" t="s">
        <v>4744</v>
      </c>
      <c r="H2206" t="s">
        <v>4745</v>
      </c>
    </row>
    <row r="2207" spans="1:8" x14ac:dyDescent="0.35">
      <c r="A2207" t="s">
        <v>6089</v>
      </c>
      <c r="B2207" t="s">
        <v>4677</v>
      </c>
      <c r="C2207" t="s">
        <v>4684</v>
      </c>
      <c r="D2207" t="s">
        <v>1761</v>
      </c>
      <c r="E2207" t="s">
        <v>10</v>
      </c>
      <c r="F2207" t="s">
        <v>352</v>
      </c>
      <c r="G2207" t="s">
        <v>4746</v>
      </c>
      <c r="H2207" t="s">
        <v>4747</v>
      </c>
    </row>
    <row r="2208" spans="1:8" x14ac:dyDescent="0.35">
      <c r="A2208" t="s">
        <v>6089</v>
      </c>
      <c r="B2208" t="s">
        <v>4748</v>
      </c>
      <c r="C2208" t="s">
        <v>4749</v>
      </c>
      <c r="D2208" t="s">
        <v>46</v>
      </c>
      <c r="E2208" t="s">
        <v>10</v>
      </c>
      <c r="F2208" t="s">
        <v>352</v>
      </c>
      <c r="G2208" t="s">
        <v>4750</v>
      </c>
      <c r="H2208" t="s">
        <v>4751</v>
      </c>
    </row>
    <row r="2209" spans="1:8" x14ac:dyDescent="0.35">
      <c r="A2209" t="s">
        <v>6089</v>
      </c>
      <c r="B2209" t="s">
        <v>4748</v>
      </c>
      <c r="C2209" t="s">
        <v>4749</v>
      </c>
      <c r="D2209" t="s">
        <v>46</v>
      </c>
      <c r="E2209" t="s">
        <v>10</v>
      </c>
      <c r="F2209" t="s">
        <v>352</v>
      </c>
      <c r="G2209" t="s">
        <v>4752</v>
      </c>
      <c r="H2209" t="s">
        <v>4753</v>
      </c>
    </row>
    <row r="2210" spans="1:8" x14ac:dyDescent="0.35">
      <c r="A2210" t="s">
        <v>6089</v>
      </c>
      <c r="B2210" t="s">
        <v>4748</v>
      </c>
      <c r="C2210" t="s">
        <v>4749</v>
      </c>
      <c r="D2210" t="s">
        <v>284</v>
      </c>
      <c r="E2210" t="s">
        <v>10</v>
      </c>
      <c r="F2210" t="s">
        <v>352</v>
      </c>
      <c r="G2210" t="s">
        <v>4754</v>
      </c>
      <c r="H2210" t="s">
        <v>4755</v>
      </c>
    </row>
    <row r="2211" spans="1:8" x14ac:dyDescent="0.35">
      <c r="A2211" t="s">
        <v>6089</v>
      </c>
      <c r="B2211" t="s">
        <v>4748</v>
      </c>
      <c r="C2211" t="s">
        <v>4749</v>
      </c>
      <c r="D2211" t="s">
        <v>284</v>
      </c>
      <c r="E2211" t="s">
        <v>10</v>
      </c>
      <c r="F2211" t="s">
        <v>352</v>
      </c>
      <c r="G2211" t="s">
        <v>4756</v>
      </c>
      <c r="H2211" t="s">
        <v>4757</v>
      </c>
    </row>
    <row r="2212" spans="1:8" x14ac:dyDescent="0.35">
      <c r="A2212" t="s">
        <v>6089</v>
      </c>
      <c r="B2212" t="s">
        <v>4748</v>
      </c>
      <c r="C2212" t="s">
        <v>4749</v>
      </c>
      <c r="D2212" t="s">
        <v>284</v>
      </c>
      <c r="E2212" t="s">
        <v>10</v>
      </c>
      <c r="F2212" t="s">
        <v>352</v>
      </c>
      <c r="G2212" t="s">
        <v>4758</v>
      </c>
      <c r="H2212" t="s">
        <v>4759</v>
      </c>
    </row>
    <row r="2213" spans="1:8" x14ac:dyDescent="0.35">
      <c r="A2213" t="s">
        <v>6089</v>
      </c>
      <c r="B2213" t="s">
        <v>4748</v>
      </c>
      <c r="C2213" t="s">
        <v>4749</v>
      </c>
      <c r="D2213" t="s">
        <v>284</v>
      </c>
      <c r="E2213" t="s">
        <v>10</v>
      </c>
      <c r="F2213" t="s">
        <v>352</v>
      </c>
      <c r="G2213" t="s">
        <v>4760</v>
      </c>
      <c r="H2213" t="s">
        <v>4761</v>
      </c>
    </row>
    <row r="2214" spans="1:8" x14ac:dyDescent="0.35">
      <c r="A2214" t="s">
        <v>6089</v>
      </c>
      <c r="B2214" t="s">
        <v>4748</v>
      </c>
      <c r="C2214" t="s">
        <v>4749</v>
      </c>
      <c r="D2214" t="s">
        <v>284</v>
      </c>
      <c r="E2214" t="s">
        <v>10</v>
      </c>
      <c r="F2214" t="s">
        <v>352</v>
      </c>
      <c r="G2214" t="s">
        <v>4762</v>
      </c>
      <c r="H2214" t="s">
        <v>4763</v>
      </c>
    </row>
    <row r="2215" spans="1:8" x14ac:dyDescent="0.35">
      <c r="A2215" t="s">
        <v>6089</v>
      </c>
      <c r="B2215" t="s">
        <v>4748</v>
      </c>
      <c r="C2215" t="s">
        <v>4749</v>
      </c>
      <c r="D2215" t="s">
        <v>49</v>
      </c>
      <c r="E2215" t="s">
        <v>10</v>
      </c>
      <c r="F2215" t="s">
        <v>352</v>
      </c>
      <c r="G2215" t="s">
        <v>4764</v>
      </c>
      <c r="H2215" t="s">
        <v>4765</v>
      </c>
    </row>
    <row r="2216" spans="1:8" x14ac:dyDescent="0.35">
      <c r="A2216" t="s">
        <v>6089</v>
      </c>
      <c r="B2216" t="s">
        <v>4748</v>
      </c>
      <c r="C2216" t="s">
        <v>4749</v>
      </c>
      <c r="D2216" t="s">
        <v>46</v>
      </c>
      <c r="E2216" t="s">
        <v>10</v>
      </c>
      <c r="F2216" t="s">
        <v>352</v>
      </c>
      <c r="G2216" t="s">
        <v>4766</v>
      </c>
      <c r="H2216" t="s">
        <v>4767</v>
      </c>
    </row>
    <row r="2217" spans="1:8" x14ac:dyDescent="0.35">
      <c r="A2217" t="s">
        <v>6089</v>
      </c>
      <c r="B2217" t="s">
        <v>4748</v>
      </c>
      <c r="C2217" t="s">
        <v>4749</v>
      </c>
      <c r="D2217" t="s">
        <v>46</v>
      </c>
      <c r="E2217" t="s">
        <v>10</v>
      </c>
      <c r="F2217" t="s">
        <v>352</v>
      </c>
      <c r="G2217" t="s">
        <v>4768</v>
      </c>
      <c r="H2217" t="s">
        <v>4769</v>
      </c>
    </row>
    <row r="2218" spans="1:8" x14ac:dyDescent="0.35">
      <c r="A2218" t="s">
        <v>6089</v>
      </c>
      <c r="B2218" t="s">
        <v>4770</v>
      </c>
      <c r="C2218" t="s">
        <v>4771</v>
      </c>
      <c r="D2218" t="s">
        <v>1509</v>
      </c>
      <c r="E2218" t="s">
        <v>10</v>
      </c>
      <c r="F2218" t="s">
        <v>352</v>
      </c>
      <c r="G2218" t="s">
        <v>4772</v>
      </c>
      <c r="H2218" t="s">
        <v>4773</v>
      </c>
    </row>
    <row r="2219" spans="1:8" x14ac:dyDescent="0.35">
      <c r="A2219" t="s">
        <v>6089</v>
      </c>
      <c r="B2219" t="s">
        <v>4770</v>
      </c>
      <c r="C2219" t="s">
        <v>4771</v>
      </c>
      <c r="D2219" t="s">
        <v>46</v>
      </c>
      <c r="E2219" t="s">
        <v>10</v>
      </c>
      <c r="F2219" t="s">
        <v>352</v>
      </c>
      <c r="G2219" t="s">
        <v>4774</v>
      </c>
      <c r="H2219" t="s">
        <v>4775</v>
      </c>
    </row>
    <row r="2220" spans="1:8" x14ac:dyDescent="0.35">
      <c r="A2220" t="s">
        <v>6089</v>
      </c>
      <c r="B2220" t="s">
        <v>4770</v>
      </c>
      <c r="C2220" t="s">
        <v>4771</v>
      </c>
      <c r="D2220" t="s">
        <v>46</v>
      </c>
      <c r="E2220" t="s">
        <v>10</v>
      </c>
      <c r="F2220" t="s">
        <v>352</v>
      </c>
      <c r="G2220" t="s">
        <v>4776</v>
      </c>
      <c r="H2220" t="s">
        <v>4777</v>
      </c>
    </row>
    <row r="2221" spans="1:8" x14ac:dyDescent="0.35">
      <c r="A2221" t="s">
        <v>6089</v>
      </c>
      <c r="B2221" t="s">
        <v>4770</v>
      </c>
      <c r="C2221" t="s">
        <v>4771</v>
      </c>
      <c r="D2221" t="s">
        <v>46</v>
      </c>
      <c r="E2221" t="s">
        <v>10</v>
      </c>
      <c r="F2221" t="s">
        <v>352</v>
      </c>
      <c r="G2221" t="s">
        <v>4778</v>
      </c>
      <c r="H2221" t="s">
        <v>4779</v>
      </c>
    </row>
    <row r="2222" spans="1:8" x14ac:dyDescent="0.35">
      <c r="A2222" t="s">
        <v>6089</v>
      </c>
      <c r="B2222" t="s">
        <v>4770</v>
      </c>
      <c r="C2222" t="s">
        <v>4771</v>
      </c>
      <c r="D2222" t="s">
        <v>46</v>
      </c>
      <c r="E2222" t="s">
        <v>10</v>
      </c>
      <c r="F2222" t="s">
        <v>352</v>
      </c>
      <c r="G2222" t="s">
        <v>4780</v>
      </c>
      <c r="H2222" t="s">
        <v>4781</v>
      </c>
    </row>
    <row r="2223" spans="1:8" x14ac:dyDescent="0.35">
      <c r="A2223" t="s">
        <v>6089</v>
      </c>
      <c r="B2223" t="s">
        <v>4770</v>
      </c>
      <c r="C2223" t="s">
        <v>4771</v>
      </c>
      <c r="D2223" t="s">
        <v>46</v>
      </c>
      <c r="E2223" t="s">
        <v>10</v>
      </c>
      <c r="F2223" t="s">
        <v>352</v>
      </c>
      <c r="G2223" t="s">
        <v>4782</v>
      </c>
      <c r="H2223" t="s">
        <v>4783</v>
      </c>
    </row>
    <row r="2224" spans="1:8" x14ac:dyDescent="0.35">
      <c r="A2224" t="s">
        <v>6089</v>
      </c>
      <c r="B2224" t="s">
        <v>4770</v>
      </c>
      <c r="C2224" t="s">
        <v>4771</v>
      </c>
      <c r="D2224" t="s">
        <v>46</v>
      </c>
      <c r="E2224" t="s">
        <v>10</v>
      </c>
      <c r="F2224" t="s">
        <v>352</v>
      </c>
      <c r="G2224" t="s">
        <v>4784</v>
      </c>
      <c r="H2224" t="s">
        <v>4785</v>
      </c>
    </row>
    <row r="2225" spans="1:8" x14ac:dyDescent="0.35">
      <c r="A2225" t="s">
        <v>6093</v>
      </c>
      <c r="B2225" t="s">
        <v>4786</v>
      </c>
      <c r="C2225" t="s">
        <v>4787</v>
      </c>
      <c r="D2225" t="s">
        <v>276</v>
      </c>
      <c r="E2225" t="s">
        <v>10</v>
      </c>
      <c r="F2225" t="s">
        <v>56</v>
      </c>
      <c r="G2225" t="s">
        <v>4788</v>
      </c>
      <c r="H2225" t="s">
        <v>4789</v>
      </c>
    </row>
    <row r="2226" spans="1:8" x14ac:dyDescent="0.35">
      <c r="A2226" t="s">
        <v>6093</v>
      </c>
      <c r="B2226" t="s">
        <v>4786</v>
      </c>
      <c r="C2226" t="s">
        <v>4790</v>
      </c>
      <c r="D2226" t="s">
        <v>46</v>
      </c>
      <c r="E2226" t="s">
        <v>10</v>
      </c>
      <c r="F2226" t="s">
        <v>56</v>
      </c>
      <c r="G2226" t="s">
        <v>4791</v>
      </c>
      <c r="H2226" t="s">
        <v>4792</v>
      </c>
    </row>
    <row r="2227" spans="1:8" x14ac:dyDescent="0.35">
      <c r="A2227" t="s">
        <v>6093</v>
      </c>
      <c r="B2227" t="s">
        <v>4786</v>
      </c>
      <c r="C2227" t="s">
        <v>4793</v>
      </c>
      <c r="D2227" t="s">
        <v>2252</v>
      </c>
      <c r="E2227" t="s">
        <v>10</v>
      </c>
      <c r="F2227" t="s">
        <v>56</v>
      </c>
      <c r="G2227" t="s">
        <v>4794</v>
      </c>
      <c r="H2227" t="s">
        <v>4795</v>
      </c>
    </row>
    <row r="2228" spans="1:8" x14ac:dyDescent="0.35">
      <c r="A2228" t="s">
        <v>6093</v>
      </c>
      <c r="B2228" t="s">
        <v>4786</v>
      </c>
      <c r="C2228" t="s">
        <v>4793</v>
      </c>
      <c r="D2228" t="s">
        <v>2252</v>
      </c>
      <c r="E2228" t="s">
        <v>10</v>
      </c>
      <c r="F2228" t="s">
        <v>56</v>
      </c>
      <c r="G2228" t="s">
        <v>4796</v>
      </c>
      <c r="H2228" t="s">
        <v>4797</v>
      </c>
    </row>
    <row r="2229" spans="1:8" x14ac:dyDescent="0.35">
      <c r="A2229" t="s">
        <v>6093</v>
      </c>
      <c r="B2229" t="s">
        <v>4786</v>
      </c>
      <c r="C2229" t="s">
        <v>4798</v>
      </c>
      <c r="D2229" t="s">
        <v>2252</v>
      </c>
      <c r="E2229" t="s">
        <v>10</v>
      </c>
      <c r="F2229" t="s">
        <v>56</v>
      </c>
      <c r="G2229" t="s">
        <v>4799</v>
      </c>
      <c r="H2229" t="s">
        <v>4800</v>
      </c>
    </row>
    <row r="2230" spans="1:8" x14ac:dyDescent="0.35">
      <c r="A2230" t="s">
        <v>6093</v>
      </c>
      <c r="B2230" t="s">
        <v>4786</v>
      </c>
      <c r="C2230" t="s">
        <v>4801</v>
      </c>
      <c r="D2230" t="s">
        <v>44</v>
      </c>
      <c r="E2230" t="s">
        <v>10</v>
      </c>
      <c r="F2230" t="s">
        <v>56</v>
      </c>
      <c r="G2230" t="s">
        <v>4802</v>
      </c>
      <c r="H2230" t="s">
        <v>4803</v>
      </c>
    </row>
    <row r="2231" spans="1:8" x14ac:dyDescent="0.35">
      <c r="A2231" t="s">
        <v>6093</v>
      </c>
      <c r="B2231" t="s">
        <v>4786</v>
      </c>
      <c r="C2231" t="s">
        <v>4804</v>
      </c>
      <c r="D2231" t="s">
        <v>44</v>
      </c>
      <c r="E2231" t="s">
        <v>10</v>
      </c>
      <c r="F2231" t="s">
        <v>56</v>
      </c>
      <c r="G2231" t="s">
        <v>4805</v>
      </c>
      <c r="H2231" t="s">
        <v>4806</v>
      </c>
    </row>
    <row r="2232" spans="1:8" x14ac:dyDescent="0.35">
      <c r="A2232" t="s">
        <v>6093</v>
      </c>
      <c r="B2232" t="s">
        <v>4786</v>
      </c>
      <c r="C2232" t="s">
        <v>4801</v>
      </c>
      <c r="D2232" t="s">
        <v>44</v>
      </c>
      <c r="E2232" t="s">
        <v>10</v>
      </c>
      <c r="F2232" t="s">
        <v>56</v>
      </c>
      <c r="G2232" t="s">
        <v>4807</v>
      </c>
      <c r="H2232" t="s">
        <v>4808</v>
      </c>
    </row>
    <row r="2233" spans="1:8" x14ac:dyDescent="0.35">
      <c r="A2233" t="s">
        <v>6093</v>
      </c>
      <c r="B2233" t="s">
        <v>4786</v>
      </c>
      <c r="C2233" t="s">
        <v>4809</v>
      </c>
      <c r="D2233" t="s">
        <v>4676</v>
      </c>
      <c r="E2233" t="s">
        <v>10</v>
      </c>
      <c r="F2233" t="s">
        <v>56</v>
      </c>
      <c r="G2233" t="s">
        <v>4810</v>
      </c>
      <c r="H2233" t="s">
        <v>4811</v>
      </c>
    </row>
    <row r="2234" spans="1:8" x14ac:dyDescent="0.35">
      <c r="A2234" t="s">
        <v>6093</v>
      </c>
      <c r="B2234" t="s">
        <v>4786</v>
      </c>
      <c r="C2234" t="s">
        <v>4812</v>
      </c>
      <c r="D2234" t="s">
        <v>44</v>
      </c>
      <c r="E2234" t="s">
        <v>10</v>
      </c>
      <c r="F2234" t="s">
        <v>56</v>
      </c>
      <c r="G2234" t="s">
        <v>4813</v>
      </c>
      <c r="H2234" t="s">
        <v>4814</v>
      </c>
    </row>
    <row r="2235" spans="1:8" x14ac:dyDescent="0.35">
      <c r="A2235" t="s">
        <v>6093</v>
      </c>
      <c r="B2235" t="s">
        <v>4786</v>
      </c>
      <c r="C2235" t="s">
        <v>4812</v>
      </c>
      <c r="D2235" t="s">
        <v>44</v>
      </c>
      <c r="E2235" t="s">
        <v>10</v>
      </c>
      <c r="F2235" t="s">
        <v>56</v>
      </c>
      <c r="G2235" t="s">
        <v>4815</v>
      </c>
      <c r="H2235" t="s">
        <v>4816</v>
      </c>
    </row>
    <row r="2236" spans="1:8" x14ac:dyDescent="0.35">
      <c r="A2236" t="s">
        <v>6093</v>
      </c>
      <c r="B2236" t="s">
        <v>4786</v>
      </c>
      <c r="C2236" t="s">
        <v>4817</v>
      </c>
      <c r="D2236" t="s">
        <v>44</v>
      </c>
      <c r="E2236" t="s">
        <v>10</v>
      </c>
      <c r="F2236" t="s">
        <v>56</v>
      </c>
      <c r="G2236" t="s">
        <v>4818</v>
      </c>
      <c r="H2236" t="s">
        <v>4819</v>
      </c>
    </row>
    <row r="2237" spans="1:8" x14ac:dyDescent="0.35">
      <c r="A2237" t="s">
        <v>6093</v>
      </c>
      <c r="B2237" t="s">
        <v>4786</v>
      </c>
      <c r="C2237" t="s">
        <v>4820</v>
      </c>
      <c r="D2237" t="s">
        <v>44</v>
      </c>
      <c r="E2237" t="s">
        <v>10</v>
      </c>
      <c r="F2237" t="s">
        <v>56</v>
      </c>
      <c r="G2237" t="s">
        <v>4821</v>
      </c>
      <c r="H2237" t="s">
        <v>4822</v>
      </c>
    </row>
    <row r="2238" spans="1:8" x14ac:dyDescent="0.35">
      <c r="A2238" t="s">
        <v>6093</v>
      </c>
      <c r="B2238" t="s">
        <v>4786</v>
      </c>
      <c r="C2238" t="s">
        <v>4823</v>
      </c>
      <c r="D2238" t="s">
        <v>44</v>
      </c>
      <c r="E2238" t="s">
        <v>10</v>
      </c>
      <c r="F2238" t="s">
        <v>56</v>
      </c>
      <c r="G2238" t="s">
        <v>4824</v>
      </c>
      <c r="H2238" t="s">
        <v>4825</v>
      </c>
    </row>
    <row r="2239" spans="1:8" x14ac:dyDescent="0.35">
      <c r="A2239" t="s">
        <v>6093</v>
      </c>
      <c r="B2239" t="s">
        <v>4786</v>
      </c>
      <c r="C2239" t="s">
        <v>4826</v>
      </c>
      <c r="D2239" t="s">
        <v>44</v>
      </c>
      <c r="E2239" t="s">
        <v>10</v>
      </c>
      <c r="F2239" t="s">
        <v>56</v>
      </c>
      <c r="G2239" t="s">
        <v>4827</v>
      </c>
      <c r="H2239" t="s">
        <v>4828</v>
      </c>
    </row>
    <row r="2240" spans="1:8" x14ac:dyDescent="0.35">
      <c r="A2240" t="s">
        <v>6093</v>
      </c>
      <c r="B2240" t="s">
        <v>4786</v>
      </c>
      <c r="C2240" t="s">
        <v>4820</v>
      </c>
      <c r="D2240" t="s">
        <v>44</v>
      </c>
      <c r="E2240" t="s">
        <v>10</v>
      </c>
      <c r="F2240" t="s">
        <v>56</v>
      </c>
      <c r="G2240" t="s">
        <v>4829</v>
      </c>
      <c r="H2240" t="s">
        <v>4830</v>
      </c>
    </row>
    <row r="2241" spans="1:8" x14ac:dyDescent="0.35">
      <c r="A2241" t="s">
        <v>6093</v>
      </c>
      <c r="B2241" t="s">
        <v>4786</v>
      </c>
      <c r="C2241" t="s">
        <v>4826</v>
      </c>
      <c r="D2241" t="s">
        <v>44</v>
      </c>
      <c r="E2241" t="s">
        <v>10</v>
      </c>
      <c r="F2241" t="s">
        <v>56</v>
      </c>
      <c r="G2241" t="s">
        <v>4831</v>
      </c>
      <c r="H2241" t="s">
        <v>4832</v>
      </c>
    </row>
    <row r="2242" spans="1:8" x14ac:dyDescent="0.35">
      <c r="A2242" t="s">
        <v>6093</v>
      </c>
      <c r="B2242" t="s">
        <v>4786</v>
      </c>
      <c r="C2242" t="s">
        <v>4826</v>
      </c>
      <c r="D2242" t="s">
        <v>44</v>
      </c>
      <c r="E2242" t="s">
        <v>10</v>
      </c>
      <c r="F2242" t="s">
        <v>56</v>
      </c>
      <c r="G2242" t="s">
        <v>4833</v>
      </c>
      <c r="H2242" t="s">
        <v>4834</v>
      </c>
    </row>
    <row r="2243" spans="1:8" x14ac:dyDescent="0.35">
      <c r="A2243" t="s">
        <v>6093</v>
      </c>
      <c r="B2243" t="s">
        <v>4786</v>
      </c>
      <c r="C2243" t="s">
        <v>4817</v>
      </c>
      <c r="D2243" t="s">
        <v>51</v>
      </c>
      <c r="E2243" t="s">
        <v>10</v>
      </c>
      <c r="F2243" t="s">
        <v>56</v>
      </c>
      <c r="G2243" t="s">
        <v>4835</v>
      </c>
      <c r="H2243" t="s">
        <v>4836</v>
      </c>
    </row>
    <row r="2244" spans="1:8" x14ac:dyDescent="0.35">
      <c r="A2244" t="s">
        <v>6093</v>
      </c>
      <c r="B2244" t="s">
        <v>4786</v>
      </c>
      <c r="C2244" t="s">
        <v>4817</v>
      </c>
      <c r="D2244" t="s">
        <v>51</v>
      </c>
      <c r="E2244" t="s">
        <v>10</v>
      </c>
      <c r="F2244" t="s">
        <v>56</v>
      </c>
      <c r="G2244" t="s">
        <v>4837</v>
      </c>
      <c r="H2244" t="s">
        <v>4838</v>
      </c>
    </row>
    <row r="2245" spans="1:8" x14ac:dyDescent="0.35">
      <c r="A2245" t="s">
        <v>6093</v>
      </c>
      <c r="B2245" t="s">
        <v>4786</v>
      </c>
      <c r="C2245" t="s">
        <v>4839</v>
      </c>
      <c r="D2245" t="s">
        <v>2247</v>
      </c>
      <c r="E2245" t="s">
        <v>10</v>
      </c>
      <c r="F2245" t="s">
        <v>56</v>
      </c>
      <c r="G2245" t="s">
        <v>4840</v>
      </c>
      <c r="H2245" t="s">
        <v>4841</v>
      </c>
    </row>
    <row r="2246" spans="1:8" x14ac:dyDescent="0.35">
      <c r="A2246" t="s">
        <v>6093</v>
      </c>
      <c r="B2246" t="s">
        <v>4786</v>
      </c>
      <c r="C2246" t="s">
        <v>4842</v>
      </c>
      <c r="D2246" t="s">
        <v>2247</v>
      </c>
      <c r="E2246" t="s">
        <v>10</v>
      </c>
      <c r="F2246" t="s">
        <v>56</v>
      </c>
      <c r="G2246" t="s">
        <v>4843</v>
      </c>
      <c r="H2246" t="s">
        <v>4844</v>
      </c>
    </row>
    <row r="2247" spans="1:8" x14ac:dyDescent="0.35">
      <c r="A2247" t="s">
        <v>6093</v>
      </c>
      <c r="B2247" t="s">
        <v>4786</v>
      </c>
      <c r="C2247" t="s">
        <v>4845</v>
      </c>
      <c r="D2247" t="s">
        <v>2247</v>
      </c>
      <c r="E2247" t="s">
        <v>10</v>
      </c>
      <c r="F2247" t="s">
        <v>56</v>
      </c>
      <c r="G2247" t="s">
        <v>4846</v>
      </c>
      <c r="H2247" t="s">
        <v>4847</v>
      </c>
    </row>
    <row r="2248" spans="1:8" x14ac:dyDescent="0.35">
      <c r="A2248" t="s">
        <v>6093</v>
      </c>
      <c r="B2248" t="s">
        <v>4786</v>
      </c>
      <c r="C2248" t="s">
        <v>4845</v>
      </c>
      <c r="D2248" t="s">
        <v>2247</v>
      </c>
      <c r="E2248" t="s">
        <v>10</v>
      </c>
      <c r="F2248" t="s">
        <v>56</v>
      </c>
      <c r="G2248" t="s">
        <v>4848</v>
      </c>
      <c r="H2248" t="s">
        <v>4849</v>
      </c>
    </row>
    <row r="2249" spans="1:8" x14ac:dyDescent="0.35">
      <c r="A2249" t="s">
        <v>6093</v>
      </c>
      <c r="B2249" t="s">
        <v>4786</v>
      </c>
      <c r="C2249" t="s">
        <v>4850</v>
      </c>
      <c r="D2249" t="s">
        <v>9</v>
      </c>
      <c r="E2249" t="s">
        <v>10</v>
      </c>
      <c r="F2249" t="s">
        <v>56</v>
      </c>
      <c r="G2249" t="s">
        <v>4851</v>
      </c>
      <c r="H2249" t="s">
        <v>4852</v>
      </c>
    </row>
    <row r="2250" spans="1:8" x14ac:dyDescent="0.35">
      <c r="A2250" t="s">
        <v>6093</v>
      </c>
      <c r="B2250" t="s">
        <v>4786</v>
      </c>
      <c r="C2250" t="s">
        <v>4850</v>
      </c>
      <c r="D2250" t="s">
        <v>9</v>
      </c>
      <c r="E2250" t="s">
        <v>10</v>
      </c>
      <c r="F2250" t="s">
        <v>56</v>
      </c>
      <c r="G2250" t="s">
        <v>4853</v>
      </c>
      <c r="H2250" t="s">
        <v>4854</v>
      </c>
    </row>
    <row r="2251" spans="1:8" x14ac:dyDescent="0.35">
      <c r="A2251" t="s">
        <v>6093</v>
      </c>
      <c r="B2251" t="s">
        <v>4786</v>
      </c>
      <c r="C2251" t="s">
        <v>4855</v>
      </c>
      <c r="D2251" t="s">
        <v>9</v>
      </c>
      <c r="E2251" t="s">
        <v>10</v>
      </c>
      <c r="F2251" t="s">
        <v>56</v>
      </c>
      <c r="G2251" t="s">
        <v>4856</v>
      </c>
      <c r="H2251" t="s">
        <v>4857</v>
      </c>
    </row>
    <row r="2252" spans="1:8" x14ac:dyDescent="0.35">
      <c r="A2252" t="s">
        <v>6093</v>
      </c>
      <c r="B2252" t="s">
        <v>4786</v>
      </c>
      <c r="C2252" t="s">
        <v>4820</v>
      </c>
      <c r="D2252" t="s">
        <v>9</v>
      </c>
      <c r="E2252" t="s">
        <v>10</v>
      </c>
      <c r="F2252" t="s">
        <v>56</v>
      </c>
      <c r="G2252" t="s">
        <v>4858</v>
      </c>
      <c r="H2252" t="s">
        <v>4859</v>
      </c>
    </row>
    <row r="2253" spans="1:8" x14ac:dyDescent="0.35">
      <c r="A2253" t="s">
        <v>6093</v>
      </c>
      <c r="B2253" t="s">
        <v>4786</v>
      </c>
      <c r="C2253" t="s">
        <v>4860</v>
      </c>
      <c r="D2253" t="s">
        <v>1743</v>
      </c>
      <c r="E2253" t="s">
        <v>10</v>
      </c>
      <c r="F2253" t="s">
        <v>56</v>
      </c>
      <c r="G2253" t="s">
        <v>4861</v>
      </c>
      <c r="H2253" t="s">
        <v>4862</v>
      </c>
    </row>
    <row r="2254" spans="1:8" x14ac:dyDescent="0.35">
      <c r="A2254" t="s">
        <v>6093</v>
      </c>
      <c r="B2254" t="s">
        <v>4786</v>
      </c>
      <c r="C2254" t="s">
        <v>4817</v>
      </c>
      <c r="D2254" t="s">
        <v>49</v>
      </c>
      <c r="E2254" t="s">
        <v>10</v>
      </c>
      <c r="F2254" t="s">
        <v>56</v>
      </c>
      <c r="G2254" t="s">
        <v>4863</v>
      </c>
      <c r="H2254" t="s">
        <v>4864</v>
      </c>
    </row>
    <row r="2255" spans="1:8" x14ac:dyDescent="0.35">
      <c r="A2255" t="s">
        <v>6093</v>
      </c>
      <c r="B2255" t="s">
        <v>4786</v>
      </c>
      <c r="C2255" t="s">
        <v>4823</v>
      </c>
      <c r="D2255" t="s">
        <v>49</v>
      </c>
      <c r="E2255" t="s">
        <v>10</v>
      </c>
      <c r="F2255" t="s">
        <v>56</v>
      </c>
      <c r="G2255" t="s">
        <v>4865</v>
      </c>
      <c r="H2255" t="s">
        <v>4866</v>
      </c>
    </row>
    <row r="2256" spans="1:8" x14ac:dyDescent="0.35">
      <c r="A2256" t="s">
        <v>6093</v>
      </c>
      <c r="B2256" t="s">
        <v>4786</v>
      </c>
      <c r="C2256" t="s">
        <v>4823</v>
      </c>
      <c r="D2256" t="s">
        <v>45</v>
      </c>
      <c r="E2256" t="s">
        <v>10</v>
      </c>
      <c r="F2256" t="s">
        <v>56</v>
      </c>
      <c r="G2256" t="s">
        <v>4867</v>
      </c>
      <c r="H2256" t="s">
        <v>4868</v>
      </c>
    </row>
    <row r="2257" spans="1:8" x14ac:dyDescent="0.35">
      <c r="A2257" t="s">
        <v>6093</v>
      </c>
      <c r="B2257" t="s">
        <v>4786</v>
      </c>
      <c r="C2257" t="s">
        <v>4869</v>
      </c>
      <c r="D2257" t="s">
        <v>70</v>
      </c>
      <c r="E2257" t="s">
        <v>10</v>
      </c>
      <c r="F2257" t="s">
        <v>56</v>
      </c>
      <c r="G2257" t="s">
        <v>4870</v>
      </c>
      <c r="H2257" t="s">
        <v>4871</v>
      </c>
    </row>
    <row r="2258" spans="1:8" x14ac:dyDescent="0.35">
      <c r="A2258" t="s">
        <v>6089</v>
      </c>
      <c r="B2258" t="s">
        <v>4872</v>
      </c>
      <c r="C2258" t="s">
        <v>4873</v>
      </c>
      <c r="D2258" t="s">
        <v>2289</v>
      </c>
      <c r="E2258" t="s">
        <v>10</v>
      </c>
      <c r="F2258" t="s">
        <v>11</v>
      </c>
      <c r="G2258" t="s">
        <v>4874</v>
      </c>
      <c r="H2258" t="s">
        <v>4875</v>
      </c>
    </row>
    <row r="2259" spans="1:8" x14ac:dyDescent="0.35">
      <c r="A2259" t="s">
        <v>6089</v>
      </c>
      <c r="B2259" t="s">
        <v>4872</v>
      </c>
      <c r="C2259" t="s">
        <v>4876</v>
      </c>
      <c r="D2259" t="s">
        <v>41</v>
      </c>
      <c r="E2259" t="s">
        <v>10</v>
      </c>
      <c r="F2259" t="s">
        <v>11</v>
      </c>
      <c r="G2259" t="s">
        <v>4877</v>
      </c>
      <c r="H2259" t="s">
        <v>4878</v>
      </c>
    </row>
    <row r="2260" spans="1:8" x14ac:dyDescent="0.35">
      <c r="A2260" t="s">
        <v>6089</v>
      </c>
      <c r="B2260" t="s">
        <v>4872</v>
      </c>
      <c r="C2260" t="s">
        <v>4876</v>
      </c>
      <c r="D2260" t="s">
        <v>41</v>
      </c>
      <c r="E2260" t="s">
        <v>10</v>
      </c>
      <c r="F2260" t="s">
        <v>11</v>
      </c>
      <c r="G2260" t="s">
        <v>4879</v>
      </c>
      <c r="H2260" t="s">
        <v>4880</v>
      </c>
    </row>
    <row r="2261" spans="1:8" x14ac:dyDescent="0.35">
      <c r="A2261" t="s">
        <v>6089</v>
      </c>
      <c r="B2261" t="s">
        <v>4872</v>
      </c>
      <c r="C2261" t="s">
        <v>4876</v>
      </c>
      <c r="D2261" t="s">
        <v>9</v>
      </c>
      <c r="E2261" t="s">
        <v>10</v>
      </c>
      <c r="F2261" t="s">
        <v>11</v>
      </c>
      <c r="G2261" t="s">
        <v>4881</v>
      </c>
      <c r="H2261" t="s">
        <v>4882</v>
      </c>
    </row>
    <row r="2262" spans="1:8" x14ac:dyDescent="0.35">
      <c r="A2262" t="s">
        <v>6089</v>
      </c>
      <c r="B2262" t="s">
        <v>4872</v>
      </c>
      <c r="C2262" t="s">
        <v>4876</v>
      </c>
      <c r="D2262" t="s">
        <v>9</v>
      </c>
      <c r="E2262" t="s">
        <v>10</v>
      </c>
      <c r="F2262" t="s">
        <v>11</v>
      </c>
      <c r="G2262" t="s">
        <v>4883</v>
      </c>
      <c r="H2262" t="s">
        <v>4884</v>
      </c>
    </row>
    <row r="2263" spans="1:8" x14ac:dyDescent="0.35">
      <c r="A2263" t="s">
        <v>6089</v>
      </c>
      <c r="B2263" t="s">
        <v>4872</v>
      </c>
      <c r="C2263" t="s">
        <v>4876</v>
      </c>
      <c r="D2263" t="s">
        <v>9</v>
      </c>
      <c r="E2263" t="s">
        <v>10</v>
      </c>
      <c r="F2263" t="s">
        <v>11</v>
      </c>
      <c r="G2263" t="s">
        <v>4885</v>
      </c>
      <c r="H2263" t="s">
        <v>4886</v>
      </c>
    </row>
    <row r="2264" spans="1:8" x14ac:dyDescent="0.35">
      <c r="A2264" t="s">
        <v>6089</v>
      </c>
      <c r="B2264" t="s">
        <v>4872</v>
      </c>
      <c r="C2264" t="s">
        <v>4876</v>
      </c>
      <c r="D2264" t="s">
        <v>51</v>
      </c>
      <c r="E2264" t="s">
        <v>10</v>
      </c>
      <c r="F2264" t="s">
        <v>11</v>
      </c>
      <c r="G2264" t="s">
        <v>4887</v>
      </c>
      <c r="H2264" t="s">
        <v>4888</v>
      </c>
    </row>
    <row r="2265" spans="1:8" x14ac:dyDescent="0.35">
      <c r="A2265" t="s">
        <v>6089</v>
      </c>
      <c r="B2265" t="s">
        <v>4872</v>
      </c>
      <c r="C2265" t="s">
        <v>4876</v>
      </c>
      <c r="D2265" t="s">
        <v>9</v>
      </c>
      <c r="E2265" t="s">
        <v>10</v>
      </c>
      <c r="F2265" t="s">
        <v>11</v>
      </c>
      <c r="G2265" t="s">
        <v>4889</v>
      </c>
      <c r="H2265" t="s">
        <v>4890</v>
      </c>
    </row>
    <row r="2266" spans="1:8" x14ac:dyDescent="0.35">
      <c r="A2266" t="s">
        <v>6089</v>
      </c>
      <c r="B2266" t="s">
        <v>4872</v>
      </c>
      <c r="C2266" t="s">
        <v>4876</v>
      </c>
      <c r="D2266" t="s">
        <v>9</v>
      </c>
      <c r="E2266" t="s">
        <v>10</v>
      </c>
      <c r="F2266" t="s">
        <v>11</v>
      </c>
      <c r="G2266" t="s">
        <v>4891</v>
      </c>
      <c r="H2266" t="s">
        <v>4892</v>
      </c>
    </row>
    <row r="2267" spans="1:8" x14ac:dyDescent="0.35">
      <c r="A2267" t="s">
        <v>6089</v>
      </c>
      <c r="B2267" t="s">
        <v>4872</v>
      </c>
      <c r="C2267" t="s">
        <v>4876</v>
      </c>
      <c r="D2267" t="s">
        <v>9</v>
      </c>
      <c r="E2267" t="s">
        <v>10</v>
      </c>
      <c r="F2267" t="s">
        <v>11</v>
      </c>
      <c r="G2267" t="s">
        <v>4893</v>
      </c>
      <c r="H2267" t="s">
        <v>4894</v>
      </c>
    </row>
    <row r="2268" spans="1:8" x14ac:dyDescent="0.35">
      <c r="A2268" t="s">
        <v>6089</v>
      </c>
      <c r="B2268" t="s">
        <v>4872</v>
      </c>
      <c r="C2268" t="s">
        <v>4876</v>
      </c>
      <c r="D2268" t="s">
        <v>45</v>
      </c>
      <c r="E2268" t="s">
        <v>10</v>
      </c>
      <c r="F2268" t="s">
        <v>11</v>
      </c>
      <c r="G2268" t="s">
        <v>4895</v>
      </c>
      <c r="H2268" t="s">
        <v>4896</v>
      </c>
    </row>
    <row r="2269" spans="1:8" x14ac:dyDescent="0.35">
      <c r="A2269" t="s">
        <v>6089</v>
      </c>
      <c r="B2269" t="s">
        <v>4872</v>
      </c>
      <c r="C2269" t="s">
        <v>4876</v>
      </c>
      <c r="D2269" t="s">
        <v>45</v>
      </c>
      <c r="E2269" t="s">
        <v>10</v>
      </c>
      <c r="F2269" t="s">
        <v>11</v>
      </c>
      <c r="G2269" t="s">
        <v>4897</v>
      </c>
      <c r="H2269" t="s">
        <v>4898</v>
      </c>
    </row>
    <row r="2270" spans="1:8" x14ac:dyDescent="0.35">
      <c r="A2270" t="s">
        <v>6089</v>
      </c>
      <c r="B2270" t="s">
        <v>4872</v>
      </c>
      <c r="C2270" t="s">
        <v>4876</v>
      </c>
      <c r="D2270" t="s">
        <v>45</v>
      </c>
      <c r="E2270" t="s">
        <v>10</v>
      </c>
      <c r="F2270" t="s">
        <v>11</v>
      </c>
      <c r="G2270" t="s">
        <v>4899</v>
      </c>
      <c r="H2270" t="s">
        <v>4900</v>
      </c>
    </row>
    <row r="2271" spans="1:8" x14ac:dyDescent="0.35">
      <c r="A2271" t="s">
        <v>6089</v>
      </c>
      <c r="B2271" t="s">
        <v>4872</v>
      </c>
      <c r="C2271" t="s">
        <v>4873</v>
      </c>
      <c r="D2271" t="s">
        <v>4901</v>
      </c>
      <c r="E2271" t="s">
        <v>10</v>
      </c>
      <c r="F2271" t="s">
        <v>11</v>
      </c>
      <c r="G2271" t="s">
        <v>4902</v>
      </c>
      <c r="H2271" t="s">
        <v>4903</v>
      </c>
    </row>
    <row r="2272" spans="1:8" x14ac:dyDescent="0.35">
      <c r="A2272" t="s">
        <v>6089</v>
      </c>
      <c r="B2272" t="s">
        <v>4872</v>
      </c>
      <c r="C2272" t="s">
        <v>4873</v>
      </c>
      <c r="D2272" t="s">
        <v>4904</v>
      </c>
      <c r="E2272" t="s">
        <v>10</v>
      </c>
      <c r="F2272" t="s">
        <v>11</v>
      </c>
      <c r="G2272" t="s">
        <v>4905</v>
      </c>
      <c r="H2272" t="s">
        <v>4906</v>
      </c>
    </row>
    <row r="2273" spans="1:8" x14ac:dyDescent="0.35">
      <c r="A2273" t="s">
        <v>6089</v>
      </c>
      <c r="B2273" t="s">
        <v>4872</v>
      </c>
      <c r="C2273" t="s">
        <v>4873</v>
      </c>
      <c r="D2273" t="s">
        <v>1444</v>
      </c>
      <c r="E2273" t="s">
        <v>10</v>
      </c>
      <c r="F2273" t="s">
        <v>11</v>
      </c>
      <c r="G2273" t="s">
        <v>4907</v>
      </c>
      <c r="H2273" t="s">
        <v>4908</v>
      </c>
    </row>
    <row r="2274" spans="1:8" x14ac:dyDescent="0.35">
      <c r="A2274" t="s">
        <v>6089</v>
      </c>
      <c r="B2274" t="s">
        <v>4909</v>
      </c>
      <c r="C2274" t="s">
        <v>4910</v>
      </c>
      <c r="D2274" t="s">
        <v>46</v>
      </c>
      <c r="E2274" t="s">
        <v>10</v>
      </c>
      <c r="F2274" t="s">
        <v>352</v>
      </c>
      <c r="G2274" t="s">
        <v>4911</v>
      </c>
      <c r="H2274" t="s">
        <v>4912</v>
      </c>
    </row>
    <row r="2275" spans="1:8" x14ac:dyDescent="0.35">
      <c r="A2275" t="s">
        <v>6089</v>
      </c>
      <c r="B2275" t="s">
        <v>4909</v>
      </c>
      <c r="C2275" t="s">
        <v>4910</v>
      </c>
      <c r="D2275" t="s">
        <v>46</v>
      </c>
      <c r="E2275" t="s">
        <v>10</v>
      </c>
      <c r="F2275" t="s">
        <v>352</v>
      </c>
      <c r="G2275" t="s">
        <v>4913</v>
      </c>
      <c r="H2275" t="s">
        <v>4914</v>
      </c>
    </row>
    <row r="2276" spans="1:8" x14ac:dyDescent="0.35">
      <c r="A2276" t="s">
        <v>6089</v>
      </c>
      <c r="B2276" t="s">
        <v>4909</v>
      </c>
      <c r="C2276" t="s">
        <v>4915</v>
      </c>
      <c r="D2276" t="s">
        <v>76</v>
      </c>
      <c r="E2276" t="s">
        <v>10</v>
      </c>
      <c r="F2276" t="s">
        <v>352</v>
      </c>
      <c r="G2276" t="s">
        <v>4916</v>
      </c>
      <c r="H2276" t="s">
        <v>4917</v>
      </c>
    </row>
    <row r="2277" spans="1:8" x14ac:dyDescent="0.35">
      <c r="A2277" t="s">
        <v>6089</v>
      </c>
      <c r="B2277" t="s">
        <v>4909</v>
      </c>
      <c r="C2277" t="s">
        <v>4915</v>
      </c>
      <c r="D2277" t="s">
        <v>76</v>
      </c>
      <c r="E2277" t="s">
        <v>10</v>
      </c>
      <c r="F2277" t="s">
        <v>352</v>
      </c>
      <c r="G2277" t="s">
        <v>4918</v>
      </c>
      <c r="H2277" t="s">
        <v>4919</v>
      </c>
    </row>
    <row r="2278" spans="1:8" x14ac:dyDescent="0.35">
      <c r="A2278" t="s">
        <v>6089</v>
      </c>
      <c r="B2278" t="s">
        <v>4909</v>
      </c>
      <c r="C2278" t="s">
        <v>4915</v>
      </c>
      <c r="D2278" t="s">
        <v>76</v>
      </c>
      <c r="E2278" t="s">
        <v>10</v>
      </c>
      <c r="F2278" t="s">
        <v>352</v>
      </c>
      <c r="G2278" t="s">
        <v>4920</v>
      </c>
      <c r="H2278" t="s">
        <v>4921</v>
      </c>
    </row>
    <row r="2279" spans="1:8" x14ac:dyDescent="0.35">
      <c r="A2279" t="s">
        <v>6089</v>
      </c>
      <c r="B2279" t="s">
        <v>4909</v>
      </c>
      <c r="C2279" t="s">
        <v>4910</v>
      </c>
      <c r="D2279" t="s">
        <v>46</v>
      </c>
      <c r="E2279" t="s">
        <v>10</v>
      </c>
      <c r="F2279" t="s">
        <v>352</v>
      </c>
      <c r="G2279" t="s">
        <v>4922</v>
      </c>
      <c r="H2279" t="s">
        <v>4923</v>
      </c>
    </row>
    <row r="2280" spans="1:8" x14ac:dyDescent="0.35">
      <c r="A2280" t="s">
        <v>6089</v>
      </c>
      <c r="B2280" t="s">
        <v>4909</v>
      </c>
      <c r="C2280" t="s">
        <v>4910</v>
      </c>
      <c r="D2280" t="s">
        <v>46</v>
      </c>
      <c r="E2280" t="s">
        <v>10</v>
      </c>
      <c r="F2280" t="s">
        <v>352</v>
      </c>
      <c r="G2280" t="s">
        <v>4924</v>
      </c>
      <c r="H2280" t="s">
        <v>4925</v>
      </c>
    </row>
    <row r="2281" spans="1:8" x14ac:dyDescent="0.35">
      <c r="A2281" t="s">
        <v>6090</v>
      </c>
      <c r="B2281" t="s">
        <v>4926</v>
      </c>
      <c r="C2281" t="s">
        <v>4927</v>
      </c>
      <c r="D2281" t="s">
        <v>276</v>
      </c>
      <c r="E2281" t="s">
        <v>10</v>
      </c>
      <c r="F2281" t="s">
        <v>54</v>
      </c>
      <c r="G2281" t="s">
        <v>4928</v>
      </c>
      <c r="H2281" t="s">
        <v>4929</v>
      </c>
    </row>
    <row r="2282" spans="1:8" x14ac:dyDescent="0.35">
      <c r="A2282" t="s">
        <v>6090</v>
      </c>
      <c r="B2282" t="s">
        <v>4926</v>
      </c>
      <c r="C2282" t="s">
        <v>4927</v>
      </c>
      <c r="D2282" t="s">
        <v>276</v>
      </c>
      <c r="E2282" t="s">
        <v>10</v>
      </c>
      <c r="F2282" t="s">
        <v>54</v>
      </c>
      <c r="G2282" t="s">
        <v>4930</v>
      </c>
      <c r="H2282" t="s">
        <v>4931</v>
      </c>
    </row>
    <row r="2283" spans="1:8" x14ac:dyDescent="0.35">
      <c r="A2283" t="s">
        <v>6090</v>
      </c>
      <c r="B2283" t="s">
        <v>4926</v>
      </c>
      <c r="C2283" t="s">
        <v>4927</v>
      </c>
      <c r="D2283" t="s">
        <v>276</v>
      </c>
      <c r="E2283" t="s">
        <v>10</v>
      </c>
      <c r="F2283" t="s">
        <v>54</v>
      </c>
      <c r="G2283" t="s">
        <v>4932</v>
      </c>
      <c r="H2283" t="s">
        <v>4933</v>
      </c>
    </row>
    <row r="2284" spans="1:8" x14ac:dyDescent="0.35">
      <c r="A2284" t="s">
        <v>6090</v>
      </c>
      <c r="B2284" t="s">
        <v>4926</v>
      </c>
      <c r="C2284" t="s">
        <v>4927</v>
      </c>
      <c r="D2284" t="s">
        <v>46</v>
      </c>
      <c r="E2284" t="s">
        <v>10</v>
      </c>
      <c r="F2284" t="s">
        <v>54</v>
      </c>
      <c r="G2284" t="s">
        <v>4934</v>
      </c>
      <c r="H2284" t="s">
        <v>4935</v>
      </c>
    </row>
    <row r="2285" spans="1:8" x14ac:dyDescent="0.35">
      <c r="A2285" t="s">
        <v>6090</v>
      </c>
      <c r="B2285" t="s">
        <v>4926</v>
      </c>
      <c r="C2285" t="s">
        <v>4927</v>
      </c>
      <c r="D2285" t="s">
        <v>46</v>
      </c>
      <c r="E2285" t="s">
        <v>10</v>
      </c>
      <c r="F2285" t="s">
        <v>54</v>
      </c>
      <c r="G2285" t="s">
        <v>4936</v>
      </c>
      <c r="H2285" t="s">
        <v>4937</v>
      </c>
    </row>
    <row r="2286" spans="1:8" x14ac:dyDescent="0.35">
      <c r="A2286" t="s">
        <v>6090</v>
      </c>
      <c r="B2286" t="s">
        <v>4926</v>
      </c>
      <c r="C2286" t="s">
        <v>4927</v>
      </c>
      <c r="D2286" t="s">
        <v>46</v>
      </c>
      <c r="E2286" t="s">
        <v>10</v>
      </c>
      <c r="F2286" t="s">
        <v>54</v>
      </c>
      <c r="G2286" t="s">
        <v>4938</v>
      </c>
      <c r="H2286" t="s">
        <v>4939</v>
      </c>
    </row>
    <row r="2287" spans="1:8" x14ac:dyDescent="0.35">
      <c r="A2287" t="s">
        <v>6090</v>
      </c>
      <c r="B2287" t="s">
        <v>4926</v>
      </c>
      <c r="C2287" t="s">
        <v>4927</v>
      </c>
      <c r="D2287" t="s">
        <v>46</v>
      </c>
      <c r="E2287" t="s">
        <v>10</v>
      </c>
      <c r="F2287" t="s">
        <v>54</v>
      </c>
      <c r="G2287" t="s">
        <v>4940</v>
      </c>
      <c r="H2287" t="s">
        <v>4941</v>
      </c>
    </row>
    <row r="2288" spans="1:8" x14ac:dyDescent="0.35">
      <c r="A2288" t="s">
        <v>6090</v>
      </c>
      <c r="B2288" t="s">
        <v>4926</v>
      </c>
      <c r="C2288" t="s">
        <v>4927</v>
      </c>
      <c r="D2288" t="s">
        <v>46</v>
      </c>
      <c r="E2288" t="s">
        <v>10</v>
      </c>
      <c r="F2288" t="s">
        <v>54</v>
      </c>
      <c r="G2288" t="s">
        <v>4942</v>
      </c>
      <c r="H2288" t="s">
        <v>4943</v>
      </c>
    </row>
    <row r="2289" spans="1:8" x14ac:dyDescent="0.35">
      <c r="A2289" t="s">
        <v>6090</v>
      </c>
      <c r="B2289" t="s">
        <v>4926</v>
      </c>
      <c r="C2289" t="s">
        <v>4927</v>
      </c>
      <c r="D2289" t="s">
        <v>46</v>
      </c>
      <c r="E2289" t="s">
        <v>10</v>
      </c>
      <c r="F2289" t="s">
        <v>54</v>
      </c>
      <c r="G2289" t="s">
        <v>4944</v>
      </c>
      <c r="H2289" t="s">
        <v>4945</v>
      </c>
    </row>
    <row r="2290" spans="1:8" x14ac:dyDescent="0.35">
      <c r="A2290" t="s">
        <v>6090</v>
      </c>
      <c r="B2290" t="s">
        <v>4926</v>
      </c>
      <c r="C2290" t="s">
        <v>4927</v>
      </c>
      <c r="D2290" t="s">
        <v>276</v>
      </c>
      <c r="E2290" t="s">
        <v>10</v>
      </c>
      <c r="F2290" t="s">
        <v>54</v>
      </c>
      <c r="G2290" t="s">
        <v>4946</v>
      </c>
      <c r="H2290" t="s">
        <v>4947</v>
      </c>
    </row>
    <row r="2291" spans="1:8" x14ac:dyDescent="0.35">
      <c r="A2291" t="s">
        <v>6090</v>
      </c>
      <c r="B2291" t="s">
        <v>4926</v>
      </c>
      <c r="C2291" t="s">
        <v>4927</v>
      </c>
      <c r="D2291" t="s">
        <v>276</v>
      </c>
      <c r="E2291" t="s">
        <v>10</v>
      </c>
      <c r="F2291" t="s">
        <v>54</v>
      </c>
      <c r="G2291" t="s">
        <v>4948</v>
      </c>
      <c r="H2291" t="s">
        <v>4949</v>
      </c>
    </row>
    <row r="2292" spans="1:8" x14ac:dyDescent="0.35">
      <c r="A2292" t="s">
        <v>6090</v>
      </c>
      <c r="B2292" t="s">
        <v>4926</v>
      </c>
      <c r="C2292" t="s">
        <v>4950</v>
      </c>
      <c r="D2292" t="s">
        <v>276</v>
      </c>
      <c r="E2292" t="s">
        <v>10</v>
      </c>
      <c r="F2292" t="s">
        <v>54</v>
      </c>
      <c r="G2292" t="s">
        <v>4951</v>
      </c>
      <c r="H2292" t="s">
        <v>4952</v>
      </c>
    </row>
    <row r="2293" spans="1:8" x14ac:dyDescent="0.35">
      <c r="A2293" t="s">
        <v>6090</v>
      </c>
      <c r="B2293" t="s">
        <v>4926</v>
      </c>
      <c r="C2293" t="s">
        <v>4927</v>
      </c>
      <c r="D2293" t="s">
        <v>276</v>
      </c>
      <c r="E2293" t="s">
        <v>10</v>
      </c>
      <c r="F2293" t="s">
        <v>54</v>
      </c>
      <c r="G2293" t="s">
        <v>4953</v>
      </c>
      <c r="H2293" t="s">
        <v>4954</v>
      </c>
    </row>
    <row r="2294" spans="1:8" x14ac:dyDescent="0.35">
      <c r="A2294" t="s">
        <v>6090</v>
      </c>
      <c r="B2294" t="s">
        <v>4926</v>
      </c>
      <c r="C2294" t="s">
        <v>4950</v>
      </c>
      <c r="D2294" t="s">
        <v>276</v>
      </c>
      <c r="E2294" t="s">
        <v>10</v>
      </c>
      <c r="F2294" t="s">
        <v>54</v>
      </c>
      <c r="G2294" t="s">
        <v>4955</v>
      </c>
      <c r="H2294" t="s">
        <v>4956</v>
      </c>
    </row>
    <row r="2295" spans="1:8" x14ac:dyDescent="0.35">
      <c r="A2295" t="s">
        <v>6090</v>
      </c>
      <c r="B2295" t="s">
        <v>4926</v>
      </c>
      <c r="C2295" t="s">
        <v>4927</v>
      </c>
      <c r="D2295" t="s">
        <v>276</v>
      </c>
      <c r="E2295" t="s">
        <v>10</v>
      </c>
      <c r="F2295" t="s">
        <v>54</v>
      </c>
      <c r="G2295" t="s">
        <v>4957</v>
      </c>
      <c r="H2295" t="s">
        <v>4958</v>
      </c>
    </row>
    <row r="2296" spans="1:8" x14ac:dyDescent="0.35">
      <c r="A2296" t="s">
        <v>6090</v>
      </c>
      <c r="B2296" t="s">
        <v>4926</v>
      </c>
      <c r="C2296" t="s">
        <v>4927</v>
      </c>
      <c r="D2296" t="s">
        <v>276</v>
      </c>
      <c r="E2296" t="s">
        <v>10</v>
      </c>
      <c r="F2296" t="s">
        <v>54</v>
      </c>
      <c r="G2296" t="s">
        <v>4959</v>
      </c>
      <c r="H2296" t="s">
        <v>4960</v>
      </c>
    </row>
    <row r="2297" spans="1:8" x14ac:dyDescent="0.35">
      <c r="A2297" t="s">
        <v>6090</v>
      </c>
      <c r="B2297" t="s">
        <v>4926</v>
      </c>
      <c r="C2297" t="s">
        <v>4927</v>
      </c>
      <c r="D2297" t="s">
        <v>276</v>
      </c>
      <c r="E2297" t="s">
        <v>10</v>
      </c>
      <c r="F2297" t="s">
        <v>54</v>
      </c>
      <c r="G2297" t="s">
        <v>4961</v>
      </c>
      <c r="H2297" t="s">
        <v>4962</v>
      </c>
    </row>
    <row r="2298" spans="1:8" x14ac:dyDescent="0.35">
      <c r="A2298" t="s">
        <v>6090</v>
      </c>
      <c r="B2298" t="s">
        <v>4926</v>
      </c>
      <c r="C2298" t="s">
        <v>4927</v>
      </c>
      <c r="D2298" t="s">
        <v>276</v>
      </c>
      <c r="E2298" t="s">
        <v>10</v>
      </c>
      <c r="F2298" t="s">
        <v>54</v>
      </c>
      <c r="G2298" t="s">
        <v>4963</v>
      </c>
      <c r="H2298" t="s">
        <v>4964</v>
      </c>
    </row>
    <row r="2299" spans="1:8" x14ac:dyDescent="0.35">
      <c r="A2299" t="s">
        <v>6090</v>
      </c>
      <c r="B2299" t="s">
        <v>4926</v>
      </c>
      <c r="C2299" t="s">
        <v>4927</v>
      </c>
      <c r="D2299" t="s">
        <v>276</v>
      </c>
      <c r="E2299" t="s">
        <v>10</v>
      </c>
      <c r="F2299" t="s">
        <v>54</v>
      </c>
      <c r="G2299" t="s">
        <v>4965</v>
      </c>
      <c r="H2299" t="s">
        <v>4966</v>
      </c>
    </row>
    <row r="2300" spans="1:8" x14ac:dyDescent="0.35">
      <c r="A2300" t="s">
        <v>6090</v>
      </c>
      <c r="B2300" t="s">
        <v>4926</v>
      </c>
      <c r="C2300" t="s">
        <v>4927</v>
      </c>
      <c r="D2300" t="s">
        <v>276</v>
      </c>
      <c r="E2300" t="s">
        <v>10</v>
      </c>
      <c r="F2300" t="s">
        <v>54</v>
      </c>
      <c r="G2300" t="s">
        <v>4967</v>
      </c>
      <c r="H2300" t="s">
        <v>4968</v>
      </c>
    </row>
    <row r="2301" spans="1:8" x14ac:dyDescent="0.35">
      <c r="A2301" t="s">
        <v>6090</v>
      </c>
      <c r="B2301" t="s">
        <v>4926</v>
      </c>
      <c r="C2301" t="s">
        <v>4927</v>
      </c>
      <c r="D2301" t="s">
        <v>46</v>
      </c>
      <c r="E2301" t="s">
        <v>10</v>
      </c>
      <c r="F2301" t="s">
        <v>54</v>
      </c>
      <c r="G2301" t="s">
        <v>4969</v>
      </c>
      <c r="H2301" t="s">
        <v>4970</v>
      </c>
    </row>
    <row r="2302" spans="1:8" x14ac:dyDescent="0.35">
      <c r="A2302" t="s">
        <v>6090</v>
      </c>
      <c r="B2302" t="s">
        <v>4926</v>
      </c>
      <c r="C2302" t="s">
        <v>4927</v>
      </c>
      <c r="D2302" t="s">
        <v>276</v>
      </c>
      <c r="E2302" t="s">
        <v>10</v>
      </c>
      <c r="F2302" t="s">
        <v>54</v>
      </c>
      <c r="G2302" t="s">
        <v>4971</v>
      </c>
      <c r="H2302" t="s">
        <v>4972</v>
      </c>
    </row>
    <row r="2303" spans="1:8" x14ac:dyDescent="0.35">
      <c r="A2303" t="s">
        <v>6090</v>
      </c>
      <c r="B2303" t="s">
        <v>4926</v>
      </c>
      <c r="C2303" t="s">
        <v>4927</v>
      </c>
      <c r="D2303" t="s">
        <v>276</v>
      </c>
      <c r="E2303" t="s">
        <v>10</v>
      </c>
      <c r="F2303" t="s">
        <v>54</v>
      </c>
      <c r="G2303" t="s">
        <v>4973</v>
      </c>
      <c r="H2303" t="s">
        <v>4974</v>
      </c>
    </row>
    <row r="2304" spans="1:8" x14ac:dyDescent="0.35">
      <c r="A2304" t="s">
        <v>6090</v>
      </c>
      <c r="B2304" t="s">
        <v>4926</v>
      </c>
      <c r="C2304" t="s">
        <v>4927</v>
      </c>
      <c r="D2304" t="s">
        <v>276</v>
      </c>
      <c r="E2304" t="s">
        <v>10</v>
      </c>
      <c r="F2304" t="s">
        <v>54</v>
      </c>
      <c r="G2304" t="s">
        <v>4975</v>
      </c>
      <c r="H2304" t="s">
        <v>4976</v>
      </c>
    </row>
    <row r="2305" spans="1:8" x14ac:dyDescent="0.35">
      <c r="A2305" t="s">
        <v>6090</v>
      </c>
      <c r="B2305" t="s">
        <v>4926</v>
      </c>
      <c r="C2305" t="s">
        <v>4927</v>
      </c>
      <c r="D2305" t="s">
        <v>276</v>
      </c>
      <c r="E2305" t="s">
        <v>10</v>
      </c>
      <c r="F2305" t="s">
        <v>54</v>
      </c>
      <c r="G2305" t="s">
        <v>4977</v>
      </c>
      <c r="H2305" t="s">
        <v>4978</v>
      </c>
    </row>
    <row r="2306" spans="1:8" x14ac:dyDescent="0.35">
      <c r="A2306" t="s">
        <v>6090</v>
      </c>
      <c r="B2306" t="s">
        <v>4926</v>
      </c>
      <c r="C2306" t="s">
        <v>4927</v>
      </c>
      <c r="D2306" t="s">
        <v>46</v>
      </c>
      <c r="E2306" t="s">
        <v>10</v>
      </c>
      <c r="F2306" t="s">
        <v>54</v>
      </c>
      <c r="G2306" t="s">
        <v>4979</v>
      </c>
      <c r="H2306" t="s">
        <v>4980</v>
      </c>
    </row>
    <row r="2307" spans="1:8" x14ac:dyDescent="0.35">
      <c r="A2307" t="s">
        <v>6090</v>
      </c>
      <c r="B2307" t="s">
        <v>4926</v>
      </c>
      <c r="C2307" t="s">
        <v>4927</v>
      </c>
      <c r="D2307" t="s">
        <v>276</v>
      </c>
      <c r="E2307" t="s">
        <v>10</v>
      </c>
      <c r="F2307" t="s">
        <v>54</v>
      </c>
      <c r="G2307" t="s">
        <v>4981</v>
      </c>
      <c r="H2307" t="s">
        <v>4982</v>
      </c>
    </row>
    <row r="2308" spans="1:8" x14ac:dyDescent="0.35">
      <c r="A2308" t="s">
        <v>6090</v>
      </c>
      <c r="B2308" t="s">
        <v>4926</v>
      </c>
      <c r="C2308" t="s">
        <v>4927</v>
      </c>
      <c r="D2308" t="s">
        <v>4983</v>
      </c>
      <c r="E2308" t="s">
        <v>10</v>
      </c>
      <c r="F2308" t="s">
        <v>54</v>
      </c>
      <c r="G2308" t="s">
        <v>4984</v>
      </c>
      <c r="H2308" t="s">
        <v>4985</v>
      </c>
    </row>
    <row r="2309" spans="1:8" x14ac:dyDescent="0.35">
      <c r="A2309" t="s">
        <v>6090</v>
      </c>
      <c r="B2309" t="s">
        <v>4926</v>
      </c>
      <c r="C2309" t="s">
        <v>4927</v>
      </c>
      <c r="D2309" t="s">
        <v>57</v>
      </c>
      <c r="E2309" t="s">
        <v>10</v>
      </c>
      <c r="F2309" t="s">
        <v>54</v>
      </c>
      <c r="G2309" t="s">
        <v>4986</v>
      </c>
      <c r="H2309" t="s">
        <v>4987</v>
      </c>
    </row>
    <row r="2310" spans="1:8" x14ac:dyDescent="0.35">
      <c r="A2310" t="s">
        <v>6090</v>
      </c>
      <c r="B2310" t="s">
        <v>4926</v>
      </c>
      <c r="C2310" t="s">
        <v>4927</v>
      </c>
      <c r="D2310" t="s">
        <v>57</v>
      </c>
      <c r="E2310" t="s">
        <v>10</v>
      </c>
      <c r="F2310" t="s">
        <v>54</v>
      </c>
      <c r="G2310" t="s">
        <v>4988</v>
      </c>
      <c r="H2310" t="s">
        <v>4989</v>
      </c>
    </row>
    <row r="2311" spans="1:8" x14ac:dyDescent="0.35">
      <c r="A2311" t="s">
        <v>6090</v>
      </c>
      <c r="B2311" t="s">
        <v>4926</v>
      </c>
      <c r="C2311" t="s">
        <v>4927</v>
      </c>
      <c r="D2311" t="s">
        <v>4990</v>
      </c>
      <c r="E2311" t="s">
        <v>10</v>
      </c>
      <c r="F2311" t="s">
        <v>54</v>
      </c>
      <c r="G2311" t="s">
        <v>4991</v>
      </c>
      <c r="H2311" t="s">
        <v>4992</v>
      </c>
    </row>
    <row r="2312" spans="1:8" x14ac:dyDescent="0.35">
      <c r="A2312" t="s">
        <v>6090</v>
      </c>
      <c r="B2312" t="s">
        <v>4926</v>
      </c>
      <c r="C2312" t="s">
        <v>4927</v>
      </c>
      <c r="D2312" t="s">
        <v>4990</v>
      </c>
      <c r="E2312" t="s">
        <v>10</v>
      </c>
      <c r="F2312" t="s">
        <v>54</v>
      </c>
      <c r="G2312" t="s">
        <v>4993</v>
      </c>
      <c r="H2312" t="s">
        <v>4994</v>
      </c>
    </row>
    <row r="2313" spans="1:8" x14ac:dyDescent="0.35">
      <c r="A2313" t="s">
        <v>6090</v>
      </c>
      <c r="B2313" t="s">
        <v>4926</v>
      </c>
      <c r="C2313" t="s">
        <v>4927</v>
      </c>
      <c r="D2313" t="s">
        <v>4990</v>
      </c>
      <c r="E2313" t="s">
        <v>10</v>
      </c>
      <c r="F2313" t="s">
        <v>54</v>
      </c>
      <c r="G2313" t="s">
        <v>4995</v>
      </c>
      <c r="H2313" t="s">
        <v>4996</v>
      </c>
    </row>
    <row r="2314" spans="1:8" x14ac:dyDescent="0.35">
      <c r="A2314" t="s">
        <v>6090</v>
      </c>
      <c r="B2314" t="s">
        <v>4926</v>
      </c>
      <c r="C2314" t="s">
        <v>4927</v>
      </c>
      <c r="D2314" t="s">
        <v>4990</v>
      </c>
      <c r="E2314" t="s">
        <v>10</v>
      </c>
      <c r="F2314" t="s">
        <v>54</v>
      </c>
      <c r="G2314" t="s">
        <v>4997</v>
      </c>
      <c r="H2314" t="s">
        <v>4998</v>
      </c>
    </row>
    <row r="2315" spans="1:8" x14ac:dyDescent="0.35">
      <c r="A2315" t="s">
        <v>6090</v>
      </c>
      <c r="B2315" t="s">
        <v>4926</v>
      </c>
      <c r="C2315" t="s">
        <v>4927</v>
      </c>
      <c r="D2315" t="s">
        <v>4990</v>
      </c>
      <c r="E2315" t="s">
        <v>10</v>
      </c>
      <c r="F2315" t="s">
        <v>54</v>
      </c>
      <c r="G2315" t="s">
        <v>4999</v>
      </c>
      <c r="H2315" t="s">
        <v>5000</v>
      </c>
    </row>
    <row r="2316" spans="1:8" x14ac:dyDescent="0.35">
      <c r="A2316" t="s">
        <v>6090</v>
      </c>
      <c r="B2316" t="s">
        <v>4926</v>
      </c>
      <c r="C2316" t="s">
        <v>4927</v>
      </c>
      <c r="D2316" t="s">
        <v>4990</v>
      </c>
      <c r="E2316" t="s">
        <v>10</v>
      </c>
      <c r="F2316" t="s">
        <v>54</v>
      </c>
      <c r="G2316" t="s">
        <v>5001</v>
      </c>
      <c r="H2316" t="s">
        <v>5002</v>
      </c>
    </row>
    <row r="2317" spans="1:8" x14ac:dyDescent="0.35">
      <c r="A2317" t="s">
        <v>6090</v>
      </c>
      <c r="B2317" t="s">
        <v>4926</v>
      </c>
      <c r="C2317" t="s">
        <v>4927</v>
      </c>
      <c r="D2317" t="s">
        <v>4990</v>
      </c>
      <c r="E2317" t="s">
        <v>10</v>
      </c>
      <c r="F2317" t="s">
        <v>54</v>
      </c>
      <c r="G2317" t="s">
        <v>5003</v>
      </c>
      <c r="H2317" t="s">
        <v>5004</v>
      </c>
    </row>
    <row r="2318" spans="1:8" x14ac:dyDescent="0.35">
      <c r="A2318" t="s">
        <v>6090</v>
      </c>
      <c r="B2318" t="s">
        <v>4926</v>
      </c>
      <c r="C2318" t="s">
        <v>4927</v>
      </c>
      <c r="D2318" t="s">
        <v>4990</v>
      </c>
      <c r="E2318" t="s">
        <v>10</v>
      </c>
      <c r="F2318" t="s">
        <v>54</v>
      </c>
      <c r="G2318" t="s">
        <v>5005</v>
      </c>
      <c r="H2318" t="s">
        <v>5006</v>
      </c>
    </row>
    <row r="2319" spans="1:8" x14ac:dyDescent="0.35">
      <c r="A2319" t="s">
        <v>6090</v>
      </c>
      <c r="B2319" t="s">
        <v>4926</v>
      </c>
      <c r="C2319" t="s">
        <v>4927</v>
      </c>
      <c r="D2319" t="s">
        <v>2898</v>
      </c>
      <c r="E2319" t="s">
        <v>10</v>
      </c>
      <c r="F2319" t="s">
        <v>54</v>
      </c>
      <c r="G2319" t="s">
        <v>5007</v>
      </c>
      <c r="H2319" t="s">
        <v>5008</v>
      </c>
    </row>
    <row r="2320" spans="1:8" x14ac:dyDescent="0.35">
      <c r="A2320" t="s">
        <v>6090</v>
      </c>
      <c r="B2320" t="s">
        <v>4926</v>
      </c>
      <c r="C2320" t="s">
        <v>4927</v>
      </c>
      <c r="D2320" t="s">
        <v>2898</v>
      </c>
      <c r="E2320" t="s">
        <v>10</v>
      </c>
      <c r="F2320" t="s">
        <v>54</v>
      </c>
      <c r="G2320" t="s">
        <v>5009</v>
      </c>
      <c r="H2320" t="s">
        <v>5010</v>
      </c>
    </row>
    <row r="2321" spans="1:8" x14ac:dyDescent="0.35">
      <c r="A2321" t="s">
        <v>6090</v>
      </c>
      <c r="B2321" t="s">
        <v>4926</v>
      </c>
      <c r="C2321" t="s">
        <v>4927</v>
      </c>
      <c r="D2321" t="s">
        <v>4983</v>
      </c>
      <c r="E2321" t="s">
        <v>10</v>
      </c>
      <c r="F2321" t="s">
        <v>54</v>
      </c>
      <c r="G2321" t="s">
        <v>5011</v>
      </c>
      <c r="H2321" t="s">
        <v>5012</v>
      </c>
    </row>
    <row r="2322" spans="1:8" x14ac:dyDescent="0.35">
      <c r="A2322" t="s">
        <v>6090</v>
      </c>
      <c r="B2322" t="s">
        <v>4926</v>
      </c>
      <c r="C2322" t="s">
        <v>4950</v>
      </c>
      <c r="D2322" t="s">
        <v>2898</v>
      </c>
      <c r="E2322" t="s">
        <v>10</v>
      </c>
      <c r="F2322" t="s">
        <v>54</v>
      </c>
      <c r="G2322" t="s">
        <v>5013</v>
      </c>
      <c r="H2322" t="s">
        <v>5014</v>
      </c>
    </row>
    <row r="2323" spans="1:8" x14ac:dyDescent="0.35">
      <c r="A2323" t="s">
        <v>6090</v>
      </c>
      <c r="B2323" t="s">
        <v>4926</v>
      </c>
      <c r="C2323" t="s">
        <v>4927</v>
      </c>
      <c r="D2323" t="s">
        <v>4983</v>
      </c>
      <c r="E2323" t="s">
        <v>10</v>
      </c>
      <c r="F2323" t="s">
        <v>54</v>
      </c>
      <c r="G2323" t="s">
        <v>5015</v>
      </c>
      <c r="H2323" t="s">
        <v>5016</v>
      </c>
    </row>
    <row r="2324" spans="1:8" x14ac:dyDescent="0.35">
      <c r="A2324" t="s">
        <v>6090</v>
      </c>
      <c r="B2324" t="s">
        <v>4926</v>
      </c>
      <c r="C2324" t="s">
        <v>4950</v>
      </c>
      <c r="D2324" t="s">
        <v>2898</v>
      </c>
      <c r="E2324" t="s">
        <v>10</v>
      </c>
      <c r="F2324" t="s">
        <v>54</v>
      </c>
      <c r="G2324" t="s">
        <v>5017</v>
      </c>
      <c r="H2324" t="s">
        <v>5018</v>
      </c>
    </row>
    <row r="2325" spans="1:8" x14ac:dyDescent="0.35">
      <c r="A2325" t="s">
        <v>6090</v>
      </c>
      <c r="B2325" t="s">
        <v>4926</v>
      </c>
      <c r="C2325" t="s">
        <v>4927</v>
      </c>
      <c r="D2325" t="s">
        <v>4983</v>
      </c>
      <c r="E2325" t="s">
        <v>10</v>
      </c>
      <c r="F2325" t="s">
        <v>54</v>
      </c>
      <c r="G2325" t="s">
        <v>5019</v>
      </c>
      <c r="H2325" t="s">
        <v>5020</v>
      </c>
    </row>
    <row r="2326" spans="1:8" x14ac:dyDescent="0.35">
      <c r="A2326" t="s">
        <v>6090</v>
      </c>
      <c r="B2326" t="s">
        <v>4926</v>
      </c>
      <c r="C2326" t="s">
        <v>4927</v>
      </c>
      <c r="D2326" t="s">
        <v>4983</v>
      </c>
      <c r="E2326" t="s">
        <v>10</v>
      </c>
      <c r="F2326" t="s">
        <v>54</v>
      </c>
      <c r="G2326" t="s">
        <v>5021</v>
      </c>
      <c r="H2326" t="s">
        <v>5022</v>
      </c>
    </row>
    <row r="2327" spans="1:8" x14ac:dyDescent="0.35">
      <c r="A2327" t="s">
        <v>6090</v>
      </c>
      <c r="B2327" t="s">
        <v>4926</v>
      </c>
      <c r="C2327" t="s">
        <v>4927</v>
      </c>
      <c r="D2327" t="s">
        <v>46</v>
      </c>
      <c r="E2327" t="s">
        <v>10</v>
      </c>
      <c r="F2327" t="s">
        <v>54</v>
      </c>
      <c r="G2327" t="s">
        <v>5023</v>
      </c>
      <c r="H2327" t="s">
        <v>5024</v>
      </c>
    </row>
    <row r="2328" spans="1:8" x14ac:dyDescent="0.35">
      <c r="A2328" t="s">
        <v>6089</v>
      </c>
      <c r="B2328" t="s">
        <v>5025</v>
      </c>
      <c r="C2328" t="s">
        <v>5026</v>
      </c>
      <c r="D2328" t="s">
        <v>9</v>
      </c>
      <c r="E2328" t="s">
        <v>10</v>
      </c>
      <c r="F2328" t="s">
        <v>11</v>
      </c>
      <c r="G2328" t="s">
        <v>5027</v>
      </c>
      <c r="H2328" t="s">
        <v>5028</v>
      </c>
    </row>
    <row r="2329" spans="1:8" x14ac:dyDescent="0.35">
      <c r="A2329" t="s">
        <v>6089</v>
      </c>
      <c r="B2329" t="s">
        <v>5025</v>
      </c>
      <c r="C2329" t="s">
        <v>5029</v>
      </c>
      <c r="D2329" t="s">
        <v>9</v>
      </c>
      <c r="E2329" t="s">
        <v>10</v>
      </c>
      <c r="F2329" t="s">
        <v>11</v>
      </c>
      <c r="G2329" t="s">
        <v>5030</v>
      </c>
      <c r="H2329" t="s">
        <v>5031</v>
      </c>
    </row>
    <row r="2330" spans="1:8" x14ac:dyDescent="0.35">
      <c r="A2330" t="s">
        <v>6089</v>
      </c>
      <c r="B2330" t="s">
        <v>5025</v>
      </c>
      <c r="C2330" t="s">
        <v>5026</v>
      </c>
      <c r="D2330" t="s">
        <v>49</v>
      </c>
      <c r="E2330" t="s">
        <v>10</v>
      </c>
      <c r="F2330" t="s">
        <v>11</v>
      </c>
      <c r="G2330" t="s">
        <v>5032</v>
      </c>
      <c r="H2330" t="s">
        <v>5033</v>
      </c>
    </row>
    <row r="2331" spans="1:8" x14ac:dyDescent="0.35">
      <c r="A2331" t="s">
        <v>6089</v>
      </c>
      <c r="B2331" t="s">
        <v>5025</v>
      </c>
      <c r="C2331" t="s">
        <v>5034</v>
      </c>
      <c r="D2331" t="s">
        <v>49</v>
      </c>
      <c r="E2331" t="s">
        <v>10</v>
      </c>
      <c r="F2331" t="s">
        <v>11</v>
      </c>
      <c r="G2331" t="s">
        <v>5035</v>
      </c>
      <c r="H2331" t="s">
        <v>5036</v>
      </c>
    </row>
    <row r="2332" spans="1:8" x14ac:dyDescent="0.35">
      <c r="A2332" t="s">
        <v>6089</v>
      </c>
      <c r="B2332" t="s">
        <v>5025</v>
      </c>
      <c r="C2332" t="s">
        <v>5026</v>
      </c>
      <c r="D2332" t="s">
        <v>9</v>
      </c>
      <c r="E2332" t="s">
        <v>10</v>
      </c>
      <c r="F2332" t="s">
        <v>11</v>
      </c>
      <c r="G2332" t="s">
        <v>5037</v>
      </c>
      <c r="H2332" t="s">
        <v>5038</v>
      </c>
    </row>
    <row r="2333" spans="1:8" x14ac:dyDescent="0.35">
      <c r="A2333" t="s">
        <v>6089</v>
      </c>
      <c r="B2333" t="s">
        <v>5025</v>
      </c>
      <c r="C2333" t="s">
        <v>5034</v>
      </c>
      <c r="D2333" t="s">
        <v>9</v>
      </c>
      <c r="E2333" t="s">
        <v>10</v>
      </c>
      <c r="F2333" t="s">
        <v>11</v>
      </c>
      <c r="G2333" t="s">
        <v>5039</v>
      </c>
      <c r="H2333" t="s">
        <v>5040</v>
      </c>
    </row>
    <row r="2334" spans="1:8" x14ac:dyDescent="0.35">
      <c r="A2334" t="s">
        <v>6089</v>
      </c>
      <c r="B2334" t="s">
        <v>5025</v>
      </c>
      <c r="C2334" t="s">
        <v>5034</v>
      </c>
      <c r="D2334" t="s">
        <v>49</v>
      </c>
      <c r="E2334" t="s">
        <v>10</v>
      </c>
      <c r="F2334" t="s">
        <v>11</v>
      </c>
      <c r="G2334" t="s">
        <v>5041</v>
      </c>
      <c r="H2334" t="s">
        <v>5042</v>
      </c>
    </row>
    <row r="2335" spans="1:8" x14ac:dyDescent="0.35">
      <c r="A2335" t="s">
        <v>6089</v>
      </c>
      <c r="B2335" t="s">
        <v>5025</v>
      </c>
      <c r="C2335" t="s">
        <v>5034</v>
      </c>
      <c r="D2335" t="s">
        <v>9</v>
      </c>
      <c r="E2335" t="s">
        <v>10</v>
      </c>
      <c r="F2335" t="s">
        <v>11</v>
      </c>
      <c r="G2335" t="s">
        <v>5043</v>
      </c>
      <c r="H2335" t="s">
        <v>5044</v>
      </c>
    </row>
    <row r="2336" spans="1:8" x14ac:dyDescent="0.35">
      <c r="A2336" t="s">
        <v>6089</v>
      </c>
      <c r="B2336" t="s">
        <v>5025</v>
      </c>
      <c r="C2336" t="s">
        <v>5034</v>
      </c>
      <c r="D2336" t="s">
        <v>9</v>
      </c>
      <c r="E2336" t="s">
        <v>10</v>
      </c>
      <c r="F2336" t="s">
        <v>11</v>
      </c>
      <c r="G2336" t="s">
        <v>5045</v>
      </c>
      <c r="H2336" t="s">
        <v>5046</v>
      </c>
    </row>
    <row r="2337" spans="1:8" x14ac:dyDescent="0.35">
      <c r="A2337" t="s">
        <v>6089</v>
      </c>
      <c r="B2337" t="s">
        <v>5025</v>
      </c>
      <c r="C2337" t="s">
        <v>5047</v>
      </c>
      <c r="D2337" t="s">
        <v>48</v>
      </c>
      <c r="E2337" t="s">
        <v>10</v>
      </c>
      <c r="F2337" t="s">
        <v>11</v>
      </c>
      <c r="G2337" t="s">
        <v>5048</v>
      </c>
      <c r="H2337" t="s">
        <v>5049</v>
      </c>
    </row>
    <row r="2338" spans="1:8" x14ac:dyDescent="0.35">
      <c r="A2338" t="s">
        <v>6089</v>
      </c>
      <c r="B2338" t="s">
        <v>5025</v>
      </c>
      <c r="C2338" t="s">
        <v>5026</v>
      </c>
      <c r="D2338" t="s">
        <v>9</v>
      </c>
      <c r="E2338" t="s">
        <v>10</v>
      </c>
      <c r="F2338" t="s">
        <v>11</v>
      </c>
      <c r="G2338" t="s">
        <v>5050</v>
      </c>
      <c r="H2338" t="s">
        <v>5051</v>
      </c>
    </row>
    <row r="2339" spans="1:8" x14ac:dyDescent="0.35">
      <c r="A2339" t="s">
        <v>6089</v>
      </c>
      <c r="B2339" t="s">
        <v>5025</v>
      </c>
      <c r="C2339" t="s">
        <v>5026</v>
      </c>
      <c r="D2339" t="s">
        <v>49</v>
      </c>
      <c r="E2339" t="s">
        <v>10</v>
      </c>
      <c r="F2339" t="s">
        <v>11</v>
      </c>
      <c r="G2339" t="s">
        <v>5052</v>
      </c>
      <c r="H2339" t="s">
        <v>5053</v>
      </c>
    </row>
    <row r="2340" spans="1:8" x14ac:dyDescent="0.35">
      <c r="A2340" t="s">
        <v>6089</v>
      </c>
      <c r="B2340" t="s">
        <v>5025</v>
      </c>
      <c r="C2340" t="s">
        <v>5026</v>
      </c>
      <c r="D2340" t="s">
        <v>49</v>
      </c>
      <c r="E2340" t="s">
        <v>10</v>
      </c>
      <c r="F2340" t="s">
        <v>11</v>
      </c>
      <c r="G2340" t="s">
        <v>5054</v>
      </c>
      <c r="H2340" t="s">
        <v>5055</v>
      </c>
    </row>
    <row r="2341" spans="1:8" x14ac:dyDescent="0.35">
      <c r="A2341" t="s">
        <v>6089</v>
      </c>
      <c r="B2341" t="s">
        <v>5025</v>
      </c>
      <c r="C2341" t="s">
        <v>5026</v>
      </c>
      <c r="D2341" t="s">
        <v>49</v>
      </c>
      <c r="E2341" t="s">
        <v>10</v>
      </c>
      <c r="F2341" t="s">
        <v>11</v>
      </c>
      <c r="G2341" t="s">
        <v>5056</v>
      </c>
      <c r="H2341" t="s">
        <v>5057</v>
      </c>
    </row>
    <row r="2342" spans="1:8" x14ac:dyDescent="0.35">
      <c r="A2342" t="s">
        <v>6089</v>
      </c>
      <c r="B2342" t="s">
        <v>5025</v>
      </c>
      <c r="C2342" t="s">
        <v>5026</v>
      </c>
      <c r="D2342" t="s">
        <v>9</v>
      </c>
      <c r="E2342" t="s">
        <v>10</v>
      </c>
      <c r="F2342" t="s">
        <v>11</v>
      </c>
      <c r="G2342" t="s">
        <v>5058</v>
      </c>
      <c r="H2342" t="s">
        <v>5059</v>
      </c>
    </row>
    <row r="2343" spans="1:8" x14ac:dyDescent="0.35">
      <c r="A2343" t="s">
        <v>6089</v>
      </c>
      <c r="B2343" t="s">
        <v>5025</v>
      </c>
      <c r="C2343" t="s">
        <v>5034</v>
      </c>
      <c r="D2343" t="s">
        <v>49</v>
      </c>
      <c r="E2343" t="s">
        <v>10</v>
      </c>
      <c r="F2343" t="s">
        <v>11</v>
      </c>
      <c r="G2343" t="s">
        <v>5060</v>
      </c>
      <c r="H2343" t="s">
        <v>5061</v>
      </c>
    </row>
    <row r="2344" spans="1:8" x14ac:dyDescent="0.35">
      <c r="A2344" t="s">
        <v>6089</v>
      </c>
      <c r="B2344" t="s">
        <v>5025</v>
      </c>
      <c r="C2344" t="s">
        <v>5034</v>
      </c>
      <c r="D2344" t="s">
        <v>49</v>
      </c>
      <c r="E2344" t="s">
        <v>10</v>
      </c>
      <c r="F2344" t="s">
        <v>11</v>
      </c>
      <c r="G2344" t="s">
        <v>5062</v>
      </c>
      <c r="H2344" t="s">
        <v>5063</v>
      </c>
    </row>
    <row r="2345" spans="1:8" x14ac:dyDescent="0.35">
      <c r="A2345" t="s">
        <v>6089</v>
      </c>
      <c r="B2345" t="s">
        <v>5025</v>
      </c>
      <c r="C2345" t="s">
        <v>5034</v>
      </c>
      <c r="D2345" t="s">
        <v>49</v>
      </c>
      <c r="E2345" t="s">
        <v>10</v>
      </c>
      <c r="F2345" t="s">
        <v>11</v>
      </c>
      <c r="G2345" t="s">
        <v>5064</v>
      </c>
      <c r="H2345" t="s">
        <v>5065</v>
      </c>
    </row>
    <row r="2346" spans="1:8" x14ac:dyDescent="0.35">
      <c r="A2346" t="s">
        <v>6089</v>
      </c>
      <c r="B2346" t="s">
        <v>5025</v>
      </c>
      <c r="C2346" t="s">
        <v>5026</v>
      </c>
      <c r="D2346" t="s">
        <v>9</v>
      </c>
      <c r="E2346" t="s">
        <v>10</v>
      </c>
      <c r="F2346" t="s">
        <v>11</v>
      </c>
      <c r="G2346" t="s">
        <v>5066</v>
      </c>
      <c r="H2346" t="s">
        <v>5067</v>
      </c>
    </row>
    <row r="2347" spans="1:8" x14ac:dyDescent="0.35">
      <c r="A2347" t="s">
        <v>6089</v>
      </c>
      <c r="B2347" t="s">
        <v>5025</v>
      </c>
      <c r="C2347" t="s">
        <v>5034</v>
      </c>
      <c r="D2347" t="s">
        <v>49</v>
      </c>
      <c r="E2347" t="s">
        <v>10</v>
      </c>
      <c r="F2347" t="s">
        <v>11</v>
      </c>
      <c r="G2347" t="s">
        <v>5068</v>
      </c>
      <c r="H2347" t="s">
        <v>5069</v>
      </c>
    </row>
    <row r="2348" spans="1:8" x14ac:dyDescent="0.35">
      <c r="A2348" t="s">
        <v>6089</v>
      </c>
      <c r="B2348" t="s">
        <v>5025</v>
      </c>
      <c r="C2348" t="s">
        <v>5026</v>
      </c>
      <c r="D2348" t="s">
        <v>49</v>
      </c>
      <c r="E2348" t="s">
        <v>10</v>
      </c>
      <c r="F2348" t="s">
        <v>11</v>
      </c>
      <c r="G2348" t="s">
        <v>5070</v>
      </c>
      <c r="H2348" t="s">
        <v>5071</v>
      </c>
    </row>
    <row r="2349" spans="1:8" x14ac:dyDescent="0.35">
      <c r="A2349" t="s">
        <v>6089</v>
      </c>
      <c r="B2349" t="s">
        <v>5025</v>
      </c>
      <c r="C2349" t="s">
        <v>5026</v>
      </c>
      <c r="D2349" t="s">
        <v>49</v>
      </c>
      <c r="E2349" t="s">
        <v>10</v>
      </c>
      <c r="F2349" t="s">
        <v>11</v>
      </c>
      <c r="G2349" t="s">
        <v>5072</v>
      </c>
      <c r="H2349" t="s">
        <v>5073</v>
      </c>
    </row>
    <row r="2350" spans="1:8" x14ac:dyDescent="0.35">
      <c r="A2350" t="s">
        <v>6089</v>
      </c>
      <c r="B2350" t="s">
        <v>5025</v>
      </c>
      <c r="C2350" t="s">
        <v>5034</v>
      </c>
      <c r="D2350" t="s">
        <v>49</v>
      </c>
      <c r="E2350" t="s">
        <v>10</v>
      </c>
      <c r="F2350" t="s">
        <v>11</v>
      </c>
      <c r="G2350" t="s">
        <v>5074</v>
      </c>
      <c r="H2350" t="s">
        <v>5075</v>
      </c>
    </row>
    <row r="2351" spans="1:8" x14ac:dyDescent="0.35">
      <c r="A2351" t="s">
        <v>6089</v>
      </c>
      <c r="B2351" t="s">
        <v>5025</v>
      </c>
      <c r="C2351" t="s">
        <v>5026</v>
      </c>
      <c r="D2351" t="s">
        <v>9</v>
      </c>
      <c r="E2351" t="s">
        <v>10</v>
      </c>
      <c r="F2351" t="s">
        <v>11</v>
      </c>
      <c r="G2351" t="s">
        <v>5076</v>
      </c>
      <c r="H2351" t="s">
        <v>5077</v>
      </c>
    </row>
    <row r="2352" spans="1:8" x14ac:dyDescent="0.35">
      <c r="A2352" t="s">
        <v>6089</v>
      </c>
      <c r="B2352" t="s">
        <v>5025</v>
      </c>
      <c r="C2352" t="s">
        <v>5078</v>
      </c>
      <c r="D2352" t="s">
        <v>48</v>
      </c>
      <c r="E2352" t="s">
        <v>10</v>
      </c>
      <c r="F2352" t="s">
        <v>11</v>
      </c>
      <c r="G2352" t="s">
        <v>5079</v>
      </c>
      <c r="H2352" t="s">
        <v>5080</v>
      </c>
    </row>
    <row r="2353" spans="1:8" x14ac:dyDescent="0.35">
      <c r="A2353" t="s">
        <v>6089</v>
      </c>
      <c r="B2353" t="s">
        <v>5025</v>
      </c>
      <c r="C2353" t="s">
        <v>5047</v>
      </c>
      <c r="D2353" t="s">
        <v>48</v>
      </c>
      <c r="E2353" t="s">
        <v>10</v>
      </c>
      <c r="F2353" t="s">
        <v>11</v>
      </c>
      <c r="G2353" t="s">
        <v>5081</v>
      </c>
      <c r="H2353" t="s">
        <v>5082</v>
      </c>
    </row>
    <row r="2354" spans="1:8" x14ac:dyDescent="0.35">
      <c r="A2354" t="s">
        <v>6089</v>
      </c>
      <c r="B2354" t="s">
        <v>5025</v>
      </c>
      <c r="C2354" t="s">
        <v>5034</v>
      </c>
      <c r="D2354" t="s">
        <v>9</v>
      </c>
      <c r="E2354" t="s">
        <v>10</v>
      </c>
      <c r="F2354" t="s">
        <v>11</v>
      </c>
      <c r="G2354" t="s">
        <v>5083</v>
      </c>
      <c r="H2354" t="s">
        <v>5084</v>
      </c>
    </row>
    <row r="2355" spans="1:8" x14ac:dyDescent="0.35">
      <c r="A2355" t="s">
        <v>6089</v>
      </c>
      <c r="B2355" t="s">
        <v>5025</v>
      </c>
      <c r="C2355" t="s">
        <v>5034</v>
      </c>
      <c r="D2355" t="s">
        <v>9</v>
      </c>
      <c r="E2355" t="s">
        <v>10</v>
      </c>
      <c r="F2355" t="s">
        <v>11</v>
      </c>
      <c r="G2355" t="s">
        <v>5085</v>
      </c>
      <c r="H2355" t="s">
        <v>5086</v>
      </c>
    </row>
    <row r="2356" spans="1:8" x14ac:dyDescent="0.35">
      <c r="A2356" t="s">
        <v>6089</v>
      </c>
      <c r="B2356" t="s">
        <v>5025</v>
      </c>
      <c r="C2356" t="s">
        <v>5034</v>
      </c>
      <c r="D2356" t="s">
        <v>9</v>
      </c>
      <c r="E2356" t="s">
        <v>10</v>
      </c>
      <c r="F2356" t="s">
        <v>11</v>
      </c>
      <c r="G2356" t="s">
        <v>5087</v>
      </c>
      <c r="H2356" t="s">
        <v>5088</v>
      </c>
    </row>
    <row r="2357" spans="1:8" x14ac:dyDescent="0.35">
      <c r="A2357" t="s">
        <v>6089</v>
      </c>
      <c r="B2357" t="s">
        <v>5025</v>
      </c>
      <c r="C2357" t="s">
        <v>5034</v>
      </c>
      <c r="D2357" t="s">
        <v>9</v>
      </c>
      <c r="E2357" t="s">
        <v>10</v>
      </c>
      <c r="F2357" t="s">
        <v>11</v>
      </c>
      <c r="G2357" t="s">
        <v>5089</v>
      </c>
      <c r="H2357" t="s">
        <v>5090</v>
      </c>
    </row>
    <row r="2358" spans="1:8" x14ac:dyDescent="0.35">
      <c r="A2358" t="s">
        <v>6089</v>
      </c>
      <c r="B2358" t="s">
        <v>5025</v>
      </c>
      <c r="C2358" t="s">
        <v>5034</v>
      </c>
      <c r="D2358" t="s">
        <v>49</v>
      </c>
      <c r="E2358" t="s">
        <v>10</v>
      </c>
      <c r="F2358" t="s">
        <v>11</v>
      </c>
      <c r="G2358" t="s">
        <v>5091</v>
      </c>
      <c r="H2358" t="s">
        <v>5092</v>
      </c>
    </row>
    <row r="2359" spans="1:8" x14ac:dyDescent="0.35">
      <c r="A2359" t="s">
        <v>6089</v>
      </c>
      <c r="B2359" t="s">
        <v>5025</v>
      </c>
      <c r="C2359" t="s">
        <v>5034</v>
      </c>
      <c r="D2359" t="s">
        <v>49</v>
      </c>
      <c r="E2359" t="s">
        <v>10</v>
      </c>
      <c r="F2359" t="s">
        <v>11</v>
      </c>
      <c r="G2359" t="s">
        <v>5093</v>
      </c>
      <c r="H2359" t="s">
        <v>5094</v>
      </c>
    </row>
    <row r="2360" spans="1:8" x14ac:dyDescent="0.35">
      <c r="A2360" t="s">
        <v>6089</v>
      </c>
      <c r="B2360" t="s">
        <v>5025</v>
      </c>
      <c r="C2360" t="s">
        <v>5034</v>
      </c>
      <c r="D2360" t="s">
        <v>49</v>
      </c>
      <c r="E2360" t="s">
        <v>10</v>
      </c>
      <c r="F2360" t="s">
        <v>11</v>
      </c>
      <c r="G2360" t="s">
        <v>5095</v>
      </c>
      <c r="H2360" t="s">
        <v>5096</v>
      </c>
    </row>
    <row r="2361" spans="1:8" x14ac:dyDescent="0.35">
      <c r="A2361" t="s">
        <v>6089</v>
      </c>
      <c r="B2361" t="s">
        <v>5025</v>
      </c>
      <c r="C2361" t="s">
        <v>5034</v>
      </c>
      <c r="D2361" t="s">
        <v>49</v>
      </c>
      <c r="E2361" t="s">
        <v>10</v>
      </c>
      <c r="F2361" t="s">
        <v>11</v>
      </c>
      <c r="G2361" t="s">
        <v>5097</v>
      </c>
      <c r="H2361" t="s">
        <v>5098</v>
      </c>
    </row>
    <row r="2362" spans="1:8" x14ac:dyDescent="0.35">
      <c r="A2362" t="s">
        <v>6092</v>
      </c>
      <c r="B2362" t="s">
        <v>5099</v>
      </c>
      <c r="C2362" t="s">
        <v>5100</v>
      </c>
      <c r="D2362" t="s">
        <v>70</v>
      </c>
      <c r="E2362" t="s">
        <v>10</v>
      </c>
      <c r="F2362" t="s">
        <v>2243</v>
      </c>
      <c r="G2362" t="s">
        <v>5101</v>
      </c>
      <c r="H2362" t="s">
        <v>5102</v>
      </c>
    </row>
    <row r="2363" spans="1:8" x14ac:dyDescent="0.35">
      <c r="A2363" t="s">
        <v>6092</v>
      </c>
      <c r="B2363" t="s">
        <v>5099</v>
      </c>
      <c r="C2363" t="s">
        <v>5100</v>
      </c>
      <c r="D2363" t="s">
        <v>70</v>
      </c>
      <c r="E2363" t="s">
        <v>10</v>
      </c>
      <c r="F2363" t="s">
        <v>2243</v>
      </c>
      <c r="G2363" t="s">
        <v>5103</v>
      </c>
      <c r="H2363" t="s">
        <v>5104</v>
      </c>
    </row>
    <row r="2364" spans="1:8" x14ac:dyDescent="0.35">
      <c r="A2364" t="s">
        <v>6092</v>
      </c>
      <c r="B2364" t="s">
        <v>5099</v>
      </c>
      <c r="C2364" t="s">
        <v>5100</v>
      </c>
      <c r="D2364" t="s">
        <v>70</v>
      </c>
      <c r="E2364" t="s">
        <v>10</v>
      </c>
      <c r="F2364" t="s">
        <v>2243</v>
      </c>
      <c r="G2364" t="s">
        <v>5105</v>
      </c>
      <c r="H2364" t="s">
        <v>5106</v>
      </c>
    </row>
    <row r="2365" spans="1:8" x14ac:dyDescent="0.35">
      <c r="A2365" t="s">
        <v>6092</v>
      </c>
      <c r="B2365" t="s">
        <v>5099</v>
      </c>
      <c r="C2365" t="s">
        <v>5100</v>
      </c>
      <c r="D2365" t="s">
        <v>70</v>
      </c>
      <c r="E2365" t="s">
        <v>10</v>
      </c>
      <c r="F2365" t="s">
        <v>2243</v>
      </c>
      <c r="G2365" t="s">
        <v>5107</v>
      </c>
      <c r="H2365" t="s">
        <v>5108</v>
      </c>
    </row>
    <row r="2366" spans="1:8" x14ac:dyDescent="0.35">
      <c r="A2366" t="s">
        <v>6092</v>
      </c>
      <c r="B2366" t="s">
        <v>5099</v>
      </c>
      <c r="C2366" t="s">
        <v>5100</v>
      </c>
      <c r="D2366" t="s">
        <v>70</v>
      </c>
      <c r="E2366" t="s">
        <v>10</v>
      </c>
      <c r="F2366" t="s">
        <v>2243</v>
      </c>
      <c r="G2366" t="s">
        <v>5109</v>
      </c>
      <c r="H2366" t="s">
        <v>5110</v>
      </c>
    </row>
    <row r="2367" spans="1:8" x14ac:dyDescent="0.35">
      <c r="A2367" t="s">
        <v>6092</v>
      </c>
      <c r="B2367" t="s">
        <v>5099</v>
      </c>
      <c r="C2367" t="s">
        <v>5100</v>
      </c>
      <c r="D2367" t="s">
        <v>43</v>
      </c>
      <c r="E2367" t="s">
        <v>10</v>
      </c>
      <c r="F2367" t="s">
        <v>2243</v>
      </c>
      <c r="G2367" t="s">
        <v>5111</v>
      </c>
      <c r="H2367" t="s">
        <v>5112</v>
      </c>
    </row>
    <row r="2368" spans="1:8" x14ac:dyDescent="0.35">
      <c r="A2368" t="s">
        <v>6092</v>
      </c>
      <c r="B2368" t="s">
        <v>5099</v>
      </c>
      <c r="C2368" t="s">
        <v>5100</v>
      </c>
      <c r="D2368" t="s">
        <v>43</v>
      </c>
      <c r="E2368" t="s">
        <v>10</v>
      </c>
      <c r="F2368" t="s">
        <v>2243</v>
      </c>
      <c r="G2368" t="s">
        <v>5113</v>
      </c>
      <c r="H2368" t="s">
        <v>5114</v>
      </c>
    </row>
    <row r="2369" spans="1:8" x14ac:dyDescent="0.35">
      <c r="A2369" t="s">
        <v>6092</v>
      </c>
      <c r="B2369" t="s">
        <v>5099</v>
      </c>
      <c r="C2369" t="s">
        <v>5100</v>
      </c>
      <c r="D2369" t="s">
        <v>43</v>
      </c>
      <c r="E2369" t="s">
        <v>10</v>
      </c>
      <c r="F2369" t="s">
        <v>2243</v>
      </c>
      <c r="G2369" t="s">
        <v>5115</v>
      </c>
      <c r="H2369" t="s">
        <v>5116</v>
      </c>
    </row>
    <row r="2370" spans="1:8" x14ac:dyDescent="0.35">
      <c r="A2370" t="s">
        <v>6092</v>
      </c>
      <c r="B2370" t="s">
        <v>5099</v>
      </c>
      <c r="C2370" t="s">
        <v>5100</v>
      </c>
      <c r="D2370" t="s">
        <v>43</v>
      </c>
      <c r="E2370" t="s">
        <v>10</v>
      </c>
      <c r="F2370" t="s">
        <v>2243</v>
      </c>
      <c r="G2370" t="s">
        <v>5117</v>
      </c>
      <c r="H2370" t="s">
        <v>5118</v>
      </c>
    </row>
    <row r="2371" spans="1:8" x14ac:dyDescent="0.35">
      <c r="A2371" t="s">
        <v>6092</v>
      </c>
      <c r="B2371" t="s">
        <v>5099</v>
      </c>
      <c r="C2371" t="s">
        <v>5100</v>
      </c>
      <c r="D2371" t="s">
        <v>43</v>
      </c>
      <c r="E2371" t="s">
        <v>10</v>
      </c>
      <c r="F2371" t="s">
        <v>2243</v>
      </c>
      <c r="G2371" t="s">
        <v>5119</v>
      </c>
      <c r="H2371" t="s">
        <v>5120</v>
      </c>
    </row>
    <row r="2372" spans="1:8" x14ac:dyDescent="0.35">
      <c r="A2372" t="s">
        <v>6092</v>
      </c>
      <c r="B2372" t="s">
        <v>5099</v>
      </c>
      <c r="C2372" t="s">
        <v>5100</v>
      </c>
      <c r="D2372" t="s">
        <v>43</v>
      </c>
      <c r="E2372" t="s">
        <v>10</v>
      </c>
      <c r="F2372" t="s">
        <v>2243</v>
      </c>
      <c r="G2372" t="s">
        <v>5121</v>
      </c>
      <c r="H2372" t="s">
        <v>5122</v>
      </c>
    </row>
    <row r="2373" spans="1:8" x14ac:dyDescent="0.35">
      <c r="A2373" t="s">
        <v>6092</v>
      </c>
      <c r="B2373" t="s">
        <v>5099</v>
      </c>
      <c r="C2373" t="s">
        <v>5100</v>
      </c>
      <c r="D2373" t="s">
        <v>43</v>
      </c>
      <c r="E2373" t="s">
        <v>10</v>
      </c>
      <c r="F2373" t="s">
        <v>2243</v>
      </c>
      <c r="G2373" t="s">
        <v>5123</v>
      </c>
      <c r="H2373" t="s">
        <v>5124</v>
      </c>
    </row>
    <row r="2374" spans="1:8" x14ac:dyDescent="0.35">
      <c r="A2374" t="s">
        <v>6092</v>
      </c>
      <c r="B2374" t="s">
        <v>5099</v>
      </c>
      <c r="C2374" t="s">
        <v>5100</v>
      </c>
      <c r="D2374" t="s">
        <v>43</v>
      </c>
      <c r="E2374" t="s">
        <v>10</v>
      </c>
      <c r="F2374" t="s">
        <v>2243</v>
      </c>
      <c r="G2374" t="s">
        <v>5125</v>
      </c>
      <c r="H2374" t="s">
        <v>5126</v>
      </c>
    </row>
    <row r="2375" spans="1:8" x14ac:dyDescent="0.35">
      <c r="A2375" t="s">
        <v>6092</v>
      </c>
      <c r="B2375" t="s">
        <v>5099</v>
      </c>
      <c r="C2375" t="s">
        <v>5100</v>
      </c>
      <c r="D2375" t="s">
        <v>43</v>
      </c>
      <c r="E2375" t="s">
        <v>10</v>
      </c>
      <c r="F2375" t="s">
        <v>2243</v>
      </c>
      <c r="G2375" t="s">
        <v>5127</v>
      </c>
      <c r="H2375" t="s">
        <v>5128</v>
      </c>
    </row>
    <row r="2376" spans="1:8" x14ac:dyDescent="0.35">
      <c r="A2376" t="s">
        <v>6092</v>
      </c>
      <c r="B2376" t="s">
        <v>5099</v>
      </c>
      <c r="C2376" t="s">
        <v>5100</v>
      </c>
      <c r="D2376" t="s">
        <v>43</v>
      </c>
      <c r="E2376" t="s">
        <v>10</v>
      </c>
      <c r="F2376" t="s">
        <v>2243</v>
      </c>
      <c r="G2376" t="s">
        <v>5129</v>
      </c>
      <c r="H2376" t="s">
        <v>5130</v>
      </c>
    </row>
    <row r="2377" spans="1:8" x14ac:dyDescent="0.35">
      <c r="A2377" t="s">
        <v>6092</v>
      </c>
      <c r="B2377" t="s">
        <v>5099</v>
      </c>
      <c r="C2377" t="s">
        <v>5131</v>
      </c>
      <c r="D2377" t="s">
        <v>70</v>
      </c>
      <c r="E2377" t="s">
        <v>10</v>
      </c>
      <c r="F2377" t="s">
        <v>2243</v>
      </c>
      <c r="G2377" t="s">
        <v>5132</v>
      </c>
      <c r="H2377" t="s">
        <v>5133</v>
      </c>
    </row>
    <row r="2378" spans="1:8" x14ac:dyDescent="0.35">
      <c r="A2378" t="s">
        <v>6092</v>
      </c>
      <c r="B2378" t="s">
        <v>5099</v>
      </c>
      <c r="C2378" t="s">
        <v>5131</v>
      </c>
      <c r="D2378" t="s">
        <v>70</v>
      </c>
      <c r="E2378" t="s">
        <v>10</v>
      </c>
      <c r="F2378" t="s">
        <v>2243</v>
      </c>
      <c r="G2378" t="s">
        <v>5134</v>
      </c>
      <c r="H2378" t="s">
        <v>5135</v>
      </c>
    </row>
    <row r="2379" spans="1:8" x14ac:dyDescent="0.35">
      <c r="A2379" t="s">
        <v>6092</v>
      </c>
      <c r="B2379" t="s">
        <v>5099</v>
      </c>
      <c r="C2379" t="s">
        <v>5131</v>
      </c>
      <c r="D2379" t="s">
        <v>70</v>
      </c>
      <c r="E2379" t="s">
        <v>10</v>
      </c>
      <c r="F2379" t="s">
        <v>2243</v>
      </c>
      <c r="G2379" t="s">
        <v>5136</v>
      </c>
      <c r="H2379" t="s">
        <v>5137</v>
      </c>
    </row>
    <row r="2380" spans="1:8" x14ac:dyDescent="0.35">
      <c r="A2380" t="s">
        <v>6092</v>
      </c>
      <c r="B2380" t="s">
        <v>5099</v>
      </c>
      <c r="C2380" t="s">
        <v>5138</v>
      </c>
      <c r="D2380" t="s">
        <v>76</v>
      </c>
      <c r="E2380" t="s">
        <v>10</v>
      </c>
      <c r="F2380" t="s">
        <v>2243</v>
      </c>
      <c r="G2380" t="s">
        <v>5139</v>
      </c>
      <c r="H2380" t="s">
        <v>5140</v>
      </c>
    </row>
    <row r="2381" spans="1:8" x14ac:dyDescent="0.35">
      <c r="A2381" t="s">
        <v>6092</v>
      </c>
      <c r="B2381" t="s">
        <v>5099</v>
      </c>
      <c r="C2381" t="s">
        <v>5100</v>
      </c>
      <c r="D2381" t="s">
        <v>70</v>
      </c>
      <c r="E2381" t="s">
        <v>10</v>
      </c>
      <c r="F2381" t="s">
        <v>2243</v>
      </c>
      <c r="G2381" t="s">
        <v>5141</v>
      </c>
      <c r="H2381" t="s">
        <v>5142</v>
      </c>
    </row>
    <row r="2382" spans="1:8" x14ac:dyDescent="0.35">
      <c r="A2382" t="s">
        <v>6092</v>
      </c>
      <c r="B2382" t="s">
        <v>5099</v>
      </c>
      <c r="C2382" t="s">
        <v>5100</v>
      </c>
      <c r="D2382" t="s">
        <v>70</v>
      </c>
      <c r="E2382" t="s">
        <v>10</v>
      </c>
      <c r="F2382" t="s">
        <v>2243</v>
      </c>
      <c r="G2382" t="s">
        <v>5143</v>
      </c>
      <c r="H2382" t="s">
        <v>5144</v>
      </c>
    </row>
    <row r="2383" spans="1:8" x14ac:dyDescent="0.35">
      <c r="A2383" t="s">
        <v>6092</v>
      </c>
      <c r="B2383" t="s">
        <v>5099</v>
      </c>
      <c r="C2383" t="s">
        <v>5100</v>
      </c>
      <c r="D2383" t="s">
        <v>70</v>
      </c>
      <c r="E2383" t="s">
        <v>10</v>
      </c>
      <c r="F2383" t="s">
        <v>2243</v>
      </c>
      <c r="G2383" t="s">
        <v>5145</v>
      </c>
      <c r="H2383" t="s">
        <v>5146</v>
      </c>
    </row>
    <row r="2384" spans="1:8" x14ac:dyDescent="0.35">
      <c r="A2384" t="s">
        <v>6092</v>
      </c>
      <c r="B2384" t="s">
        <v>5099</v>
      </c>
      <c r="C2384" t="s">
        <v>5100</v>
      </c>
      <c r="D2384" t="s">
        <v>70</v>
      </c>
      <c r="E2384" t="s">
        <v>10</v>
      </c>
      <c r="F2384" t="s">
        <v>2243</v>
      </c>
      <c r="G2384" t="s">
        <v>5147</v>
      </c>
      <c r="H2384" t="s">
        <v>5148</v>
      </c>
    </row>
    <row r="2385" spans="1:8" x14ac:dyDescent="0.35">
      <c r="A2385" t="s">
        <v>6092</v>
      </c>
      <c r="B2385" t="s">
        <v>5099</v>
      </c>
      <c r="C2385" t="s">
        <v>5100</v>
      </c>
      <c r="D2385" t="s">
        <v>70</v>
      </c>
      <c r="E2385" t="s">
        <v>10</v>
      </c>
      <c r="F2385" t="s">
        <v>2243</v>
      </c>
      <c r="G2385" t="s">
        <v>5149</v>
      </c>
      <c r="H2385" t="s">
        <v>5150</v>
      </c>
    </row>
    <row r="2386" spans="1:8" x14ac:dyDescent="0.35">
      <c r="A2386" t="s">
        <v>6092</v>
      </c>
      <c r="B2386" t="s">
        <v>5099</v>
      </c>
      <c r="C2386" t="s">
        <v>5100</v>
      </c>
      <c r="D2386" t="s">
        <v>70</v>
      </c>
      <c r="E2386" t="s">
        <v>10</v>
      </c>
      <c r="F2386" t="s">
        <v>2243</v>
      </c>
      <c r="G2386" t="s">
        <v>5151</v>
      </c>
      <c r="H2386" t="s">
        <v>5152</v>
      </c>
    </row>
    <row r="2387" spans="1:8" x14ac:dyDescent="0.35">
      <c r="A2387" t="s">
        <v>6092</v>
      </c>
      <c r="B2387" t="s">
        <v>5099</v>
      </c>
      <c r="C2387" t="s">
        <v>5100</v>
      </c>
      <c r="D2387" t="s">
        <v>70</v>
      </c>
      <c r="E2387" t="s">
        <v>10</v>
      </c>
      <c r="F2387" t="s">
        <v>2243</v>
      </c>
      <c r="G2387" t="s">
        <v>5153</v>
      </c>
      <c r="H2387" t="s">
        <v>5154</v>
      </c>
    </row>
    <row r="2388" spans="1:8" x14ac:dyDescent="0.35">
      <c r="A2388" t="s">
        <v>6092</v>
      </c>
      <c r="B2388" t="s">
        <v>5099</v>
      </c>
      <c r="C2388" t="s">
        <v>5100</v>
      </c>
      <c r="D2388" t="s">
        <v>70</v>
      </c>
      <c r="E2388" t="s">
        <v>10</v>
      </c>
      <c r="F2388" t="s">
        <v>2243</v>
      </c>
      <c r="G2388" t="s">
        <v>5155</v>
      </c>
      <c r="H2388" t="s">
        <v>5156</v>
      </c>
    </row>
    <row r="2389" spans="1:8" x14ac:dyDescent="0.35">
      <c r="A2389" t="s">
        <v>6092</v>
      </c>
      <c r="B2389" t="s">
        <v>5099</v>
      </c>
      <c r="C2389" t="s">
        <v>5100</v>
      </c>
      <c r="D2389" t="s">
        <v>70</v>
      </c>
      <c r="E2389" t="s">
        <v>10</v>
      </c>
      <c r="F2389" t="s">
        <v>2243</v>
      </c>
      <c r="G2389" t="s">
        <v>5157</v>
      </c>
      <c r="H2389" t="s">
        <v>5158</v>
      </c>
    </row>
    <row r="2390" spans="1:8" x14ac:dyDescent="0.35">
      <c r="A2390" t="s">
        <v>6092</v>
      </c>
      <c r="B2390" t="s">
        <v>5099</v>
      </c>
      <c r="C2390" t="s">
        <v>5100</v>
      </c>
      <c r="D2390" t="s">
        <v>70</v>
      </c>
      <c r="E2390" t="s">
        <v>10</v>
      </c>
      <c r="F2390" t="s">
        <v>2243</v>
      </c>
      <c r="G2390" t="s">
        <v>5159</v>
      </c>
      <c r="H2390" t="s">
        <v>5160</v>
      </c>
    </row>
    <row r="2391" spans="1:8" x14ac:dyDescent="0.35">
      <c r="A2391" t="s">
        <v>6092</v>
      </c>
      <c r="B2391" t="s">
        <v>5099</v>
      </c>
      <c r="C2391" t="s">
        <v>5100</v>
      </c>
      <c r="D2391" t="s">
        <v>70</v>
      </c>
      <c r="E2391" t="s">
        <v>10</v>
      </c>
      <c r="F2391" t="s">
        <v>2243</v>
      </c>
      <c r="G2391" t="s">
        <v>5161</v>
      </c>
      <c r="H2391" t="s">
        <v>5162</v>
      </c>
    </row>
    <row r="2392" spans="1:8" x14ac:dyDescent="0.35">
      <c r="A2392" t="s">
        <v>6092</v>
      </c>
      <c r="B2392" t="s">
        <v>5099</v>
      </c>
      <c r="C2392" t="s">
        <v>5100</v>
      </c>
      <c r="D2392" t="s">
        <v>43</v>
      </c>
      <c r="E2392" t="s">
        <v>10</v>
      </c>
      <c r="F2392" t="s">
        <v>2243</v>
      </c>
      <c r="G2392" t="s">
        <v>5163</v>
      </c>
      <c r="H2392" t="s">
        <v>5164</v>
      </c>
    </row>
    <row r="2393" spans="1:8" x14ac:dyDescent="0.35">
      <c r="A2393" t="s">
        <v>6092</v>
      </c>
      <c r="B2393" t="s">
        <v>5099</v>
      </c>
      <c r="C2393" t="s">
        <v>5138</v>
      </c>
      <c r="D2393" t="s">
        <v>72</v>
      </c>
      <c r="E2393" t="s">
        <v>10</v>
      </c>
      <c r="F2393" t="s">
        <v>2243</v>
      </c>
      <c r="G2393" t="s">
        <v>5165</v>
      </c>
      <c r="H2393" t="s">
        <v>5166</v>
      </c>
    </row>
    <row r="2394" spans="1:8" x14ac:dyDescent="0.35">
      <c r="A2394" t="s">
        <v>6092</v>
      </c>
      <c r="B2394" t="s">
        <v>5099</v>
      </c>
      <c r="C2394" t="s">
        <v>5100</v>
      </c>
      <c r="D2394" t="s">
        <v>72</v>
      </c>
      <c r="E2394" t="s">
        <v>10</v>
      </c>
      <c r="F2394" t="s">
        <v>2243</v>
      </c>
      <c r="G2394" t="s">
        <v>5167</v>
      </c>
      <c r="H2394" t="s">
        <v>5168</v>
      </c>
    </row>
    <row r="2395" spans="1:8" x14ac:dyDescent="0.35">
      <c r="A2395" t="s">
        <v>6092</v>
      </c>
      <c r="B2395" t="s">
        <v>5099</v>
      </c>
      <c r="C2395" t="s">
        <v>5138</v>
      </c>
      <c r="D2395" t="s">
        <v>72</v>
      </c>
      <c r="E2395" t="s">
        <v>10</v>
      </c>
      <c r="F2395" t="s">
        <v>2243</v>
      </c>
      <c r="G2395" t="s">
        <v>5169</v>
      </c>
      <c r="H2395" t="s">
        <v>5170</v>
      </c>
    </row>
    <row r="2396" spans="1:8" x14ac:dyDescent="0.35">
      <c r="A2396" t="s">
        <v>6092</v>
      </c>
      <c r="B2396" t="s">
        <v>5099</v>
      </c>
      <c r="C2396" t="s">
        <v>5138</v>
      </c>
      <c r="D2396" t="s">
        <v>72</v>
      </c>
      <c r="E2396" t="s">
        <v>10</v>
      </c>
      <c r="F2396" t="s">
        <v>2243</v>
      </c>
      <c r="G2396" t="s">
        <v>5171</v>
      </c>
      <c r="H2396" t="s">
        <v>5172</v>
      </c>
    </row>
    <row r="2397" spans="1:8" x14ac:dyDescent="0.35">
      <c r="A2397" t="s">
        <v>6092</v>
      </c>
      <c r="B2397" t="s">
        <v>5099</v>
      </c>
      <c r="C2397" t="s">
        <v>5138</v>
      </c>
      <c r="D2397" t="s">
        <v>72</v>
      </c>
      <c r="E2397" t="s">
        <v>10</v>
      </c>
      <c r="F2397" t="s">
        <v>2243</v>
      </c>
      <c r="G2397" t="s">
        <v>5173</v>
      </c>
      <c r="H2397" t="s">
        <v>5174</v>
      </c>
    </row>
    <row r="2398" spans="1:8" x14ac:dyDescent="0.35">
      <c r="A2398" t="s">
        <v>6092</v>
      </c>
      <c r="B2398" t="s">
        <v>5099</v>
      </c>
      <c r="C2398" t="s">
        <v>5138</v>
      </c>
      <c r="D2398" t="s">
        <v>72</v>
      </c>
      <c r="E2398" t="s">
        <v>10</v>
      </c>
      <c r="F2398" t="s">
        <v>2243</v>
      </c>
      <c r="G2398" t="s">
        <v>5175</v>
      </c>
      <c r="H2398" t="s">
        <v>5176</v>
      </c>
    </row>
    <row r="2399" spans="1:8" x14ac:dyDescent="0.35">
      <c r="A2399" t="s">
        <v>6092</v>
      </c>
      <c r="B2399" t="s">
        <v>5099</v>
      </c>
      <c r="C2399" t="s">
        <v>5138</v>
      </c>
      <c r="D2399" t="s">
        <v>72</v>
      </c>
      <c r="E2399" t="s">
        <v>10</v>
      </c>
      <c r="F2399" t="s">
        <v>2243</v>
      </c>
      <c r="G2399" t="s">
        <v>5177</v>
      </c>
      <c r="H2399" t="s">
        <v>5178</v>
      </c>
    </row>
    <row r="2400" spans="1:8" x14ac:dyDescent="0.35">
      <c r="A2400" t="s">
        <v>6092</v>
      </c>
      <c r="B2400" t="s">
        <v>5099</v>
      </c>
      <c r="C2400" t="s">
        <v>5138</v>
      </c>
      <c r="D2400" t="s">
        <v>72</v>
      </c>
      <c r="E2400" t="s">
        <v>10</v>
      </c>
      <c r="F2400" t="s">
        <v>2243</v>
      </c>
      <c r="G2400" t="s">
        <v>5179</v>
      </c>
      <c r="H2400" t="s">
        <v>5180</v>
      </c>
    </row>
    <row r="2401" spans="1:8" x14ac:dyDescent="0.35">
      <c r="A2401" t="s">
        <v>6092</v>
      </c>
      <c r="B2401" t="s">
        <v>5099</v>
      </c>
      <c r="C2401" t="s">
        <v>5138</v>
      </c>
      <c r="D2401" t="s">
        <v>72</v>
      </c>
      <c r="E2401" t="s">
        <v>10</v>
      </c>
      <c r="F2401" t="s">
        <v>2243</v>
      </c>
      <c r="G2401" t="s">
        <v>5181</v>
      </c>
      <c r="H2401" t="s">
        <v>5182</v>
      </c>
    </row>
    <row r="2402" spans="1:8" x14ac:dyDescent="0.35">
      <c r="A2402" t="s">
        <v>6092</v>
      </c>
      <c r="B2402" t="s">
        <v>5099</v>
      </c>
      <c r="C2402" t="s">
        <v>5138</v>
      </c>
      <c r="D2402" t="s">
        <v>72</v>
      </c>
      <c r="E2402" t="s">
        <v>10</v>
      </c>
      <c r="F2402" t="s">
        <v>2243</v>
      </c>
      <c r="G2402" t="s">
        <v>5183</v>
      </c>
      <c r="H2402" t="s">
        <v>5184</v>
      </c>
    </row>
    <row r="2403" spans="1:8" x14ac:dyDescent="0.35">
      <c r="A2403" t="s">
        <v>6092</v>
      </c>
      <c r="B2403" t="s">
        <v>5099</v>
      </c>
      <c r="C2403" t="s">
        <v>5138</v>
      </c>
      <c r="D2403" t="s">
        <v>72</v>
      </c>
      <c r="E2403" t="s">
        <v>10</v>
      </c>
      <c r="F2403" t="s">
        <v>2243</v>
      </c>
      <c r="G2403" t="s">
        <v>5185</v>
      </c>
      <c r="H2403" t="s">
        <v>5186</v>
      </c>
    </row>
    <row r="2404" spans="1:8" x14ac:dyDescent="0.35">
      <c r="A2404" t="s">
        <v>6092</v>
      </c>
      <c r="B2404" t="s">
        <v>5099</v>
      </c>
      <c r="C2404" t="s">
        <v>5138</v>
      </c>
      <c r="D2404" t="s">
        <v>72</v>
      </c>
      <c r="E2404" t="s">
        <v>10</v>
      </c>
      <c r="F2404" t="s">
        <v>2243</v>
      </c>
      <c r="G2404" t="s">
        <v>5187</v>
      </c>
      <c r="H2404" t="s">
        <v>5188</v>
      </c>
    </row>
    <row r="2405" spans="1:8" x14ac:dyDescent="0.35">
      <c r="A2405" t="s">
        <v>6092</v>
      </c>
      <c r="B2405" t="s">
        <v>5099</v>
      </c>
      <c r="C2405" t="s">
        <v>5138</v>
      </c>
      <c r="D2405" t="s">
        <v>72</v>
      </c>
      <c r="E2405" t="s">
        <v>10</v>
      </c>
      <c r="F2405" t="s">
        <v>2243</v>
      </c>
      <c r="G2405" t="s">
        <v>5189</v>
      </c>
      <c r="H2405" t="s">
        <v>5190</v>
      </c>
    </row>
    <row r="2406" spans="1:8" x14ac:dyDescent="0.35">
      <c r="A2406" t="s">
        <v>6092</v>
      </c>
      <c r="B2406" t="s">
        <v>5099</v>
      </c>
      <c r="C2406" t="s">
        <v>5138</v>
      </c>
      <c r="D2406" t="s">
        <v>72</v>
      </c>
      <c r="E2406" t="s">
        <v>10</v>
      </c>
      <c r="F2406" t="s">
        <v>2243</v>
      </c>
      <c r="G2406" t="s">
        <v>5191</v>
      </c>
      <c r="H2406" t="s">
        <v>5192</v>
      </c>
    </row>
    <row r="2407" spans="1:8" x14ac:dyDescent="0.35">
      <c r="A2407" t="s">
        <v>6092</v>
      </c>
      <c r="B2407" t="s">
        <v>5099</v>
      </c>
      <c r="C2407" t="s">
        <v>5138</v>
      </c>
      <c r="D2407" t="s">
        <v>72</v>
      </c>
      <c r="E2407" t="s">
        <v>10</v>
      </c>
      <c r="F2407" t="s">
        <v>2243</v>
      </c>
      <c r="G2407" t="s">
        <v>5193</v>
      </c>
      <c r="H2407" t="s">
        <v>5194</v>
      </c>
    </row>
    <row r="2408" spans="1:8" x14ac:dyDescent="0.35">
      <c r="A2408" t="s">
        <v>6092</v>
      </c>
      <c r="B2408" t="s">
        <v>5099</v>
      </c>
      <c r="C2408" t="s">
        <v>5138</v>
      </c>
      <c r="D2408" t="s">
        <v>72</v>
      </c>
      <c r="E2408" t="s">
        <v>10</v>
      </c>
      <c r="F2408" t="s">
        <v>2243</v>
      </c>
      <c r="G2408" t="s">
        <v>5195</v>
      </c>
      <c r="H2408" t="s">
        <v>5196</v>
      </c>
    </row>
    <row r="2409" spans="1:8" x14ac:dyDescent="0.35">
      <c r="A2409" t="s">
        <v>6092</v>
      </c>
      <c r="B2409" t="s">
        <v>5099</v>
      </c>
      <c r="C2409" t="s">
        <v>5138</v>
      </c>
      <c r="D2409" t="s">
        <v>72</v>
      </c>
      <c r="E2409" t="s">
        <v>10</v>
      </c>
      <c r="F2409" t="s">
        <v>2243</v>
      </c>
      <c r="G2409" t="s">
        <v>5197</v>
      </c>
      <c r="H2409" t="s">
        <v>5198</v>
      </c>
    </row>
    <row r="2410" spans="1:8" x14ac:dyDescent="0.35">
      <c r="A2410" t="s">
        <v>6092</v>
      </c>
      <c r="B2410" t="s">
        <v>5099</v>
      </c>
      <c r="C2410" t="s">
        <v>5138</v>
      </c>
      <c r="D2410" t="s">
        <v>72</v>
      </c>
      <c r="E2410" t="s">
        <v>10</v>
      </c>
      <c r="F2410" t="s">
        <v>2243</v>
      </c>
      <c r="G2410" t="s">
        <v>5199</v>
      </c>
      <c r="H2410" t="s">
        <v>5200</v>
      </c>
    </row>
    <row r="2411" spans="1:8" x14ac:dyDescent="0.35">
      <c r="A2411" t="s">
        <v>6092</v>
      </c>
      <c r="B2411" t="s">
        <v>5099</v>
      </c>
      <c r="C2411" t="s">
        <v>5100</v>
      </c>
      <c r="D2411" t="s">
        <v>72</v>
      </c>
      <c r="E2411" t="s">
        <v>10</v>
      </c>
      <c r="F2411" t="s">
        <v>2243</v>
      </c>
      <c r="G2411" t="s">
        <v>5201</v>
      </c>
      <c r="H2411" t="s">
        <v>5202</v>
      </c>
    </row>
    <row r="2412" spans="1:8" x14ac:dyDescent="0.35">
      <c r="A2412" t="s">
        <v>6092</v>
      </c>
      <c r="B2412" t="s">
        <v>5099</v>
      </c>
      <c r="C2412" t="s">
        <v>5100</v>
      </c>
      <c r="D2412" t="s">
        <v>72</v>
      </c>
      <c r="E2412" t="s">
        <v>10</v>
      </c>
      <c r="F2412" t="s">
        <v>2243</v>
      </c>
      <c r="G2412" t="s">
        <v>5203</v>
      </c>
      <c r="H2412" t="s">
        <v>5204</v>
      </c>
    </row>
    <row r="2413" spans="1:8" x14ac:dyDescent="0.35">
      <c r="A2413" t="s">
        <v>6092</v>
      </c>
      <c r="B2413" t="s">
        <v>5099</v>
      </c>
      <c r="C2413" t="s">
        <v>5100</v>
      </c>
      <c r="D2413" t="s">
        <v>72</v>
      </c>
      <c r="E2413" t="s">
        <v>10</v>
      </c>
      <c r="F2413" t="s">
        <v>2243</v>
      </c>
      <c r="G2413" t="s">
        <v>5205</v>
      </c>
      <c r="H2413" t="s">
        <v>5206</v>
      </c>
    </row>
    <row r="2414" spans="1:8" x14ac:dyDescent="0.35">
      <c r="A2414" t="s">
        <v>6092</v>
      </c>
      <c r="B2414" t="s">
        <v>5099</v>
      </c>
      <c r="C2414" t="s">
        <v>5100</v>
      </c>
      <c r="D2414" t="s">
        <v>72</v>
      </c>
      <c r="E2414" t="s">
        <v>10</v>
      </c>
      <c r="F2414" t="s">
        <v>2243</v>
      </c>
      <c r="G2414" t="s">
        <v>5207</v>
      </c>
      <c r="H2414" t="s">
        <v>5208</v>
      </c>
    </row>
    <row r="2415" spans="1:8" x14ac:dyDescent="0.35">
      <c r="A2415" t="s">
        <v>6092</v>
      </c>
      <c r="B2415" t="s">
        <v>5099</v>
      </c>
      <c r="C2415" t="s">
        <v>5100</v>
      </c>
      <c r="D2415" t="s">
        <v>72</v>
      </c>
      <c r="E2415" t="s">
        <v>10</v>
      </c>
      <c r="F2415" t="s">
        <v>2243</v>
      </c>
      <c r="G2415" t="s">
        <v>5209</v>
      </c>
      <c r="H2415" t="s">
        <v>5210</v>
      </c>
    </row>
    <row r="2416" spans="1:8" x14ac:dyDescent="0.35">
      <c r="A2416" t="s">
        <v>6089</v>
      </c>
      <c r="B2416" t="s">
        <v>5212</v>
      </c>
      <c r="C2416" t="s">
        <v>5213</v>
      </c>
      <c r="D2416" t="s">
        <v>41</v>
      </c>
      <c r="E2416" t="s">
        <v>10</v>
      </c>
      <c r="F2416" t="s">
        <v>11</v>
      </c>
      <c r="G2416" t="s">
        <v>5214</v>
      </c>
      <c r="H2416" t="s">
        <v>5215</v>
      </c>
    </row>
    <row r="2417" spans="1:8" x14ac:dyDescent="0.35">
      <c r="A2417" t="s">
        <v>6089</v>
      </c>
      <c r="B2417" t="s">
        <v>5212</v>
      </c>
      <c r="C2417" t="s">
        <v>5213</v>
      </c>
      <c r="D2417" t="s">
        <v>41</v>
      </c>
      <c r="E2417" t="s">
        <v>10</v>
      </c>
      <c r="F2417" t="s">
        <v>11</v>
      </c>
      <c r="G2417" t="s">
        <v>5216</v>
      </c>
      <c r="H2417" t="s">
        <v>5217</v>
      </c>
    </row>
    <row r="2418" spans="1:8" x14ac:dyDescent="0.35">
      <c r="A2418" t="s">
        <v>6089</v>
      </c>
      <c r="B2418" t="s">
        <v>5212</v>
      </c>
      <c r="C2418" t="s">
        <v>5218</v>
      </c>
      <c r="D2418" t="s">
        <v>41</v>
      </c>
      <c r="E2418" t="s">
        <v>10</v>
      </c>
      <c r="F2418" t="s">
        <v>11</v>
      </c>
      <c r="G2418" t="s">
        <v>5219</v>
      </c>
      <c r="H2418" t="s">
        <v>5220</v>
      </c>
    </row>
    <row r="2419" spans="1:8" x14ac:dyDescent="0.35">
      <c r="A2419" t="s">
        <v>6089</v>
      </c>
      <c r="B2419" t="s">
        <v>5221</v>
      </c>
      <c r="C2419" t="s">
        <v>5222</v>
      </c>
      <c r="D2419" t="s">
        <v>49</v>
      </c>
      <c r="E2419" t="s">
        <v>10</v>
      </c>
      <c r="F2419" t="s">
        <v>11</v>
      </c>
      <c r="G2419" t="s">
        <v>5223</v>
      </c>
      <c r="H2419" t="s">
        <v>5224</v>
      </c>
    </row>
    <row r="2420" spans="1:8" x14ac:dyDescent="0.35">
      <c r="A2420" t="s">
        <v>6089</v>
      </c>
      <c r="B2420" t="s">
        <v>5221</v>
      </c>
      <c r="C2420" t="s">
        <v>5222</v>
      </c>
      <c r="D2420" t="s">
        <v>49</v>
      </c>
      <c r="E2420" t="s">
        <v>10</v>
      </c>
      <c r="F2420" t="s">
        <v>11</v>
      </c>
      <c r="G2420" t="s">
        <v>5225</v>
      </c>
      <c r="H2420" t="s">
        <v>5226</v>
      </c>
    </row>
    <row r="2421" spans="1:8" x14ac:dyDescent="0.35">
      <c r="A2421" t="s">
        <v>6089</v>
      </c>
      <c r="B2421" t="s">
        <v>5221</v>
      </c>
      <c r="C2421" t="s">
        <v>5227</v>
      </c>
      <c r="D2421" t="s">
        <v>49</v>
      </c>
      <c r="E2421" t="s">
        <v>10</v>
      </c>
      <c r="F2421" t="s">
        <v>11</v>
      </c>
      <c r="G2421" t="s">
        <v>5228</v>
      </c>
      <c r="H2421" t="s">
        <v>5229</v>
      </c>
    </row>
    <row r="2422" spans="1:8" x14ac:dyDescent="0.35">
      <c r="A2422" t="s">
        <v>6089</v>
      </c>
      <c r="B2422" t="s">
        <v>5221</v>
      </c>
      <c r="C2422" t="s">
        <v>5227</v>
      </c>
      <c r="D2422" t="s">
        <v>49</v>
      </c>
      <c r="E2422" t="s">
        <v>10</v>
      </c>
      <c r="F2422" t="s">
        <v>11</v>
      </c>
      <c r="G2422" t="s">
        <v>5230</v>
      </c>
      <c r="H2422" t="s">
        <v>5231</v>
      </c>
    </row>
    <row r="2423" spans="1:8" x14ac:dyDescent="0.35">
      <c r="A2423" t="s">
        <v>6089</v>
      </c>
      <c r="B2423" t="s">
        <v>5221</v>
      </c>
      <c r="C2423" t="s">
        <v>5227</v>
      </c>
      <c r="D2423" t="s">
        <v>49</v>
      </c>
      <c r="E2423" t="s">
        <v>10</v>
      </c>
      <c r="F2423" t="s">
        <v>11</v>
      </c>
      <c r="G2423" t="s">
        <v>5232</v>
      </c>
      <c r="H2423" t="s">
        <v>5233</v>
      </c>
    </row>
    <row r="2424" spans="1:8" x14ac:dyDescent="0.35">
      <c r="A2424" t="s">
        <v>6089</v>
      </c>
      <c r="B2424" t="s">
        <v>5221</v>
      </c>
      <c r="C2424" t="s">
        <v>5227</v>
      </c>
      <c r="D2424" t="s">
        <v>49</v>
      </c>
      <c r="E2424" t="s">
        <v>10</v>
      </c>
      <c r="F2424" t="s">
        <v>11</v>
      </c>
      <c r="G2424" t="s">
        <v>5234</v>
      </c>
      <c r="H2424" t="s">
        <v>5235</v>
      </c>
    </row>
    <row r="2425" spans="1:8" x14ac:dyDescent="0.35">
      <c r="A2425" t="s">
        <v>6089</v>
      </c>
      <c r="B2425" t="s">
        <v>5221</v>
      </c>
      <c r="C2425" t="s">
        <v>5222</v>
      </c>
      <c r="D2425" t="s">
        <v>49</v>
      </c>
      <c r="E2425" t="s">
        <v>10</v>
      </c>
      <c r="F2425" t="s">
        <v>11</v>
      </c>
      <c r="G2425" t="s">
        <v>5236</v>
      </c>
      <c r="H2425" t="s">
        <v>5237</v>
      </c>
    </row>
    <row r="2426" spans="1:8" x14ac:dyDescent="0.35">
      <c r="A2426" t="s">
        <v>6089</v>
      </c>
      <c r="B2426" t="s">
        <v>5221</v>
      </c>
      <c r="C2426" t="s">
        <v>5222</v>
      </c>
      <c r="D2426" t="s">
        <v>49</v>
      </c>
      <c r="E2426" t="s">
        <v>10</v>
      </c>
      <c r="F2426" t="s">
        <v>11</v>
      </c>
      <c r="G2426" t="s">
        <v>5238</v>
      </c>
      <c r="H2426" t="s">
        <v>5239</v>
      </c>
    </row>
    <row r="2427" spans="1:8" x14ac:dyDescent="0.35">
      <c r="A2427" t="s">
        <v>6089</v>
      </c>
      <c r="B2427" t="s">
        <v>5221</v>
      </c>
      <c r="C2427" t="s">
        <v>5222</v>
      </c>
      <c r="D2427" t="s">
        <v>49</v>
      </c>
      <c r="E2427" t="s">
        <v>10</v>
      </c>
      <c r="F2427" t="s">
        <v>11</v>
      </c>
      <c r="G2427" t="s">
        <v>5240</v>
      </c>
      <c r="H2427" t="s">
        <v>5241</v>
      </c>
    </row>
    <row r="2428" spans="1:8" x14ac:dyDescent="0.35">
      <c r="A2428" t="s">
        <v>6089</v>
      </c>
      <c r="B2428" t="s">
        <v>5221</v>
      </c>
      <c r="C2428" t="s">
        <v>5242</v>
      </c>
      <c r="D2428" t="s">
        <v>49</v>
      </c>
      <c r="E2428" t="s">
        <v>10</v>
      </c>
      <c r="F2428" t="s">
        <v>11</v>
      </c>
      <c r="G2428" t="s">
        <v>5243</v>
      </c>
      <c r="H2428" t="s">
        <v>5244</v>
      </c>
    </row>
    <row r="2429" spans="1:8" x14ac:dyDescent="0.35">
      <c r="A2429" t="s">
        <v>6089</v>
      </c>
      <c r="B2429" t="s">
        <v>5221</v>
      </c>
      <c r="C2429" t="s">
        <v>5242</v>
      </c>
      <c r="D2429" t="s">
        <v>49</v>
      </c>
      <c r="E2429" t="s">
        <v>10</v>
      </c>
      <c r="F2429" t="s">
        <v>11</v>
      </c>
      <c r="G2429" t="s">
        <v>5245</v>
      </c>
      <c r="H2429" t="s">
        <v>5246</v>
      </c>
    </row>
    <row r="2430" spans="1:8" x14ac:dyDescent="0.35">
      <c r="A2430" t="s">
        <v>6089</v>
      </c>
      <c r="B2430" t="s">
        <v>5221</v>
      </c>
      <c r="C2430" t="s">
        <v>5242</v>
      </c>
      <c r="D2430" t="s">
        <v>9</v>
      </c>
      <c r="E2430" t="s">
        <v>10</v>
      </c>
      <c r="F2430" t="s">
        <v>11</v>
      </c>
      <c r="G2430" t="s">
        <v>5247</v>
      </c>
      <c r="H2430" t="s">
        <v>5248</v>
      </c>
    </row>
    <row r="2431" spans="1:8" x14ac:dyDescent="0.35">
      <c r="A2431" t="s">
        <v>6089</v>
      </c>
      <c r="B2431" t="s">
        <v>5221</v>
      </c>
      <c r="C2431" t="s">
        <v>5242</v>
      </c>
      <c r="D2431" t="s">
        <v>49</v>
      </c>
      <c r="E2431" t="s">
        <v>10</v>
      </c>
      <c r="F2431" t="s">
        <v>11</v>
      </c>
      <c r="G2431" t="s">
        <v>5249</v>
      </c>
      <c r="H2431" t="s">
        <v>5250</v>
      </c>
    </row>
    <row r="2432" spans="1:8" x14ac:dyDescent="0.35">
      <c r="A2432" t="s">
        <v>6089</v>
      </c>
      <c r="B2432" t="s">
        <v>5221</v>
      </c>
      <c r="C2432" t="s">
        <v>5242</v>
      </c>
      <c r="D2432" t="s">
        <v>49</v>
      </c>
      <c r="E2432" t="s">
        <v>10</v>
      </c>
      <c r="F2432" t="s">
        <v>11</v>
      </c>
      <c r="G2432" t="s">
        <v>5251</v>
      </c>
      <c r="H2432" t="s">
        <v>5252</v>
      </c>
    </row>
    <row r="2433" spans="1:8" x14ac:dyDescent="0.35">
      <c r="A2433" t="s">
        <v>6089</v>
      </c>
      <c r="B2433" t="s">
        <v>5221</v>
      </c>
      <c r="C2433" t="s">
        <v>5242</v>
      </c>
      <c r="D2433" t="s">
        <v>49</v>
      </c>
      <c r="E2433" t="s">
        <v>10</v>
      </c>
      <c r="F2433" t="s">
        <v>11</v>
      </c>
      <c r="G2433" t="s">
        <v>5253</v>
      </c>
      <c r="H2433" t="s">
        <v>5254</v>
      </c>
    </row>
    <row r="2434" spans="1:8" x14ac:dyDescent="0.35">
      <c r="A2434" t="s">
        <v>6089</v>
      </c>
      <c r="B2434" t="s">
        <v>5221</v>
      </c>
      <c r="C2434" t="s">
        <v>5255</v>
      </c>
      <c r="D2434" t="s">
        <v>9</v>
      </c>
      <c r="E2434" t="s">
        <v>10</v>
      </c>
      <c r="F2434" t="s">
        <v>11</v>
      </c>
      <c r="G2434" t="s">
        <v>5256</v>
      </c>
      <c r="H2434" t="s">
        <v>5257</v>
      </c>
    </row>
    <row r="2435" spans="1:8" x14ac:dyDescent="0.35">
      <c r="A2435" t="s">
        <v>6089</v>
      </c>
      <c r="B2435" t="s">
        <v>5221</v>
      </c>
      <c r="C2435" t="s">
        <v>5242</v>
      </c>
      <c r="D2435" t="s">
        <v>9</v>
      </c>
      <c r="E2435" t="s">
        <v>10</v>
      </c>
      <c r="F2435" t="s">
        <v>11</v>
      </c>
      <c r="G2435" t="s">
        <v>5258</v>
      </c>
      <c r="H2435" t="s">
        <v>5259</v>
      </c>
    </row>
    <row r="2436" spans="1:8" x14ac:dyDescent="0.35">
      <c r="A2436" t="s">
        <v>6089</v>
      </c>
      <c r="B2436" t="s">
        <v>5221</v>
      </c>
      <c r="C2436" t="s">
        <v>5255</v>
      </c>
      <c r="D2436" t="s">
        <v>9</v>
      </c>
      <c r="E2436" t="s">
        <v>10</v>
      </c>
      <c r="F2436" t="s">
        <v>11</v>
      </c>
      <c r="G2436" t="s">
        <v>5260</v>
      </c>
      <c r="H2436" t="s">
        <v>5261</v>
      </c>
    </row>
    <row r="2437" spans="1:8" x14ac:dyDescent="0.35">
      <c r="A2437" t="s">
        <v>6089</v>
      </c>
      <c r="B2437" t="s">
        <v>5221</v>
      </c>
      <c r="C2437" t="s">
        <v>5255</v>
      </c>
      <c r="D2437" t="s">
        <v>9</v>
      </c>
      <c r="E2437" t="s">
        <v>10</v>
      </c>
      <c r="F2437" t="s">
        <v>11</v>
      </c>
      <c r="G2437" t="s">
        <v>5262</v>
      </c>
      <c r="H2437" t="s">
        <v>5263</v>
      </c>
    </row>
    <row r="2438" spans="1:8" x14ac:dyDescent="0.35">
      <c r="A2438" t="s">
        <v>6089</v>
      </c>
      <c r="B2438" t="s">
        <v>5221</v>
      </c>
      <c r="C2438" t="s">
        <v>5222</v>
      </c>
      <c r="D2438" t="s">
        <v>49</v>
      </c>
      <c r="E2438" t="s">
        <v>10</v>
      </c>
      <c r="F2438" t="s">
        <v>11</v>
      </c>
      <c r="G2438" t="s">
        <v>5264</v>
      </c>
      <c r="H2438" t="s">
        <v>5265</v>
      </c>
    </row>
    <row r="2439" spans="1:8" x14ac:dyDescent="0.35">
      <c r="A2439" t="s">
        <v>6089</v>
      </c>
      <c r="B2439" t="s">
        <v>5221</v>
      </c>
      <c r="C2439" t="s">
        <v>5227</v>
      </c>
      <c r="D2439" t="s">
        <v>49</v>
      </c>
      <c r="E2439" t="s">
        <v>10</v>
      </c>
      <c r="F2439" t="s">
        <v>11</v>
      </c>
      <c r="G2439" t="s">
        <v>5266</v>
      </c>
      <c r="H2439" t="s">
        <v>5267</v>
      </c>
    </row>
    <row r="2440" spans="1:8" x14ac:dyDescent="0.35">
      <c r="A2440" t="s">
        <v>6089</v>
      </c>
      <c r="B2440" t="s">
        <v>5221</v>
      </c>
      <c r="C2440" t="s">
        <v>5227</v>
      </c>
      <c r="D2440" t="s">
        <v>49</v>
      </c>
      <c r="E2440" t="s">
        <v>10</v>
      </c>
      <c r="F2440" t="s">
        <v>11</v>
      </c>
      <c r="G2440" t="s">
        <v>5268</v>
      </c>
      <c r="H2440" t="s">
        <v>5269</v>
      </c>
    </row>
    <row r="2441" spans="1:8" x14ac:dyDescent="0.35">
      <c r="A2441" t="s">
        <v>6089</v>
      </c>
      <c r="B2441" t="s">
        <v>5221</v>
      </c>
      <c r="C2441" t="s">
        <v>5242</v>
      </c>
      <c r="D2441" t="s">
        <v>9</v>
      </c>
      <c r="E2441" t="s">
        <v>10</v>
      </c>
      <c r="F2441" t="s">
        <v>11</v>
      </c>
      <c r="G2441" t="s">
        <v>5270</v>
      </c>
      <c r="H2441" t="s">
        <v>5271</v>
      </c>
    </row>
    <row r="2442" spans="1:8" x14ac:dyDescent="0.35">
      <c r="A2442" t="s">
        <v>6089</v>
      </c>
      <c r="B2442" t="s">
        <v>5221</v>
      </c>
      <c r="C2442" t="s">
        <v>5272</v>
      </c>
      <c r="D2442" t="s">
        <v>49</v>
      </c>
      <c r="E2442" t="s">
        <v>10</v>
      </c>
      <c r="F2442" t="s">
        <v>11</v>
      </c>
      <c r="G2442" t="s">
        <v>5273</v>
      </c>
      <c r="H2442" t="s">
        <v>5274</v>
      </c>
    </row>
    <row r="2443" spans="1:8" x14ac:dyDescent="0.35">
      <c r="A2443" t="s">
        <v>6089</v>
      </c>
      <c r="B2443" t="s">
        <v>5221</v>
      </c>
      <c r="C2443" t="s">
        <v>5272</v>
      </c>
      <c r="D2443" t="s">
        <v>49</v>
      </c>
      <c r="E2443" t="s">
        <v>10</v>
      </c>
      <c r="F2443" t="s">
        <v>11</v>
      </c>
      <c r="G2443" t="s">
        <v>5275</v>
      </c>
      <c r="H2443" t="s">
        <v>5276</v>
      </c>
    </row>
    <row r="2444" spans="1:8" x14ac:dyDescent="0.35">
      <c r="A2444" t="s">
        <v>6089</v>
      </c>
      <c r="B2444" t="s">
        <v>5221</v>
      </c>
      <c r="C2444" t="s">
        <v>5255</v>
      </c>
      <c r="D2444" t="s">
        <v>9</v>
      </c>
      <c r="E2444" t="s">
        <v>10</v>
      </c>
      <c r="F2444" t="s">
        <v>11</v>
      </c>
      <c r="G2444" t="s">
        <v>5277</v>
      </c>
      <c r="H2444" t="s">
        <v>5278</v>
      </c>
    </row>
    <row r="2445" spans="1:8" x14ac:dyDescent="0.35">
      <c r="A2445" t="s">
        <v>6090</v>
      </c>
      <c r="B2445" t="s">
        <v>5279</v>
      </c>
      <c r="C2445" t="s">
        <v>5280</v>
      </c>
      <c r="D2445" t="s">
        <v>9</v>
      </c>
      <c r="E2445" t="s">
        <v>10</v>
      </c>
      <c r="F2445" t="s">
        <v>54</v>
      </c>
      <c r="G2445" t="s">
        <v>5281</v>
      </c>
      <c r="H2445" t="s">
        <v>5282</v>
      </c>
    </row>
    <row r="2446" spans="1:8" x14ac:dyDescent="0.35">
      <c r="A2446" t="s">
        <v>6090</v>
      </c>
      <c r="B2446" t="s">
        <v>5279</v>
      </c>
      <c r="C2446" t="s">
        <v>5283</v>
      </c>
      <c r="D2446" t="s">
        <v>9</v>
      </c>
      <c r="E2446" t="s">
        <v>10</v>
      </c>
      <c r="F2446" t="s">
        <v>54</v>
      </c>
      <c r="G2446" t="s">
        <v>5284</v>
      </c>
      <c r="H2446" t="s">
        <v>5285</v>
      </c>
    </row>
    <row r="2447" spans="1:8" x14ac:dyDescent="0.35">
      <c r="A2447" t="s">
        <v>6090</v>
      </c>
      <c r="B2447" t="s">
        <v>5279</v>
      </c>
      <c r="C2447" t="s">
        <v>5280</v>
      </c>
      <c r="D2447" t="s">
        <v>9</v>
      </c>
      <c r="E2447" t="s">
        <v>10</v>
      </c>
      <c r="F2447" t="s">
        <v>54</v>
      </c>
      <c r="G2447" t="s">
        <v>5286</v>
      </c>
      <c r="H2447" t="s">
        <v>5287</v>
      </c>
    </row>
    <row r="2448" spans="1:8" x14ac:dyDescent="0.35">
      <c r="A2448" t="s">
        <v>6090</v>
      </c>
      <c r="B2448" t="s">
        <v>5288</v>
      </c>
      <c r="C2448" t="s">
        <v>5289</v>
      </c>
      <c r="D2448" t="s">
        <v>47</v>
      </c>
      <c r="E2448" t="s">
        <v>10</v>
      </c>
      <c r="F2448" t="s">
        <v>54</v>
      </c>
      <c r="G2448" t="s">
        <v>5290</v>
      </c>
      <c r="H2448" t="s">
        <v>5291</v>
      </c>
    </row>
    <row r="2449" spans="1:8" x14ac:dyDescent="0.35">
      <c r="A2449" t="s">
        <v>6090</v>
      </c>
      <c r="B2449" t="s">
        <v>5288</v>
      </c>
      <c r="C2449" t="s">
        <v>5289</v>
      </c>
      <c r="D2449" t="s">
        <v>47</v>
      </c>
      <c r="E2449" t="s">
        <v>10</v>
      </c>
      <c r="F2449" t="s">
        <v>54</v>
      </c>
      <c r="G2449" t="s">
        <v>5292</v>
      </c>
      <c r="H2449" t="s">
        <v>5293</v>
      </c>
    </row>
    <row r="2450" spans="1:8" x14ac:dyDescent="0.35">
      <c r="A2450" t="s">
        <v>6090</v>
      </c>
      <c r="B2450" t="s">
        <v>5288</v>
      </c>
      <c r="C2450" t="s">
        <v>5289</v>
      </c>
      <c r="D2450" t="s">
        <v>47</v>
      </c>
      <c r="E2450" t="s">
        <v>10</v>
      </c>
      <c r="F2450" t="s">
        <v>54</v>
      </c>
      <c r="G2450" t="s">
        <v>5294</v>
      </c>
      <c r="H2450" t="s">
        <v>5295</v>
      </c>
    </row>
    <row r="2451" spans="1:8" x14ac:dyDescent="0.35">
      <c r="A2451" t="s">
        <v>6090</v>
      </c>
      <c r="B2451" t="s">
        <v>5288</v>
      </c>
      <c r="C2451" t="s">
        <v>5296</v>
      </c>
      <c r="D2451" t="s">
        <v>5297</v>
      </c>
      <c r="E2451" t="s">
        <v>10</v>
      </c>
      <c r="F2451" t="s">
        <v>54</v>
      </c>
      <c r="G2451" t="s">
        <v>5298</v>
      </c>
      <c r="H2451" t="s">
        <v>5299</v>
      </c>
    </row>
    <row r="2452" spans="1:8" x14ac:dyDescent="0.35">
      <c r="A2452" t="s">
        <v>6090</v>
      </c>
      <c r="B2452" t="s">
        <v>5288</v>
      </c>
      <c r="C2452" t="s">
        <v>5296</v>
      </c>
      <c r="D2452" t="s">
        <v>5297</v>
      </c>
      <c r="E2452" t="s">
        <v>10</v>
      </c>
      <c r="F2452" t="s">
        <v>54</v>
      </c>
      <c r="G2452" t="s">
        <v>5300</v>
      </c>
      <c r="H2452" t="s">
        <v>5301</v>
      </c>
    </row>
    <row r="2453" spans="1:8" x14ac:dyDescent="0.35">
      <c r="A2453" t="s">
        <v>6090</v>
      </c>
      <c r="B2453" t="s">
        <v>5288</v>
      </c>
      <c r="C2453" t="s">
        <v>5296</v>
      </c>
      <c r="D2453" t="s">
        <v>41</v>
      </c>
      <c r="E2453" t="s">
        <v>10</v>
      </c>
      <c r="F2453" t="s">
        <v>54</v>
      </c>
      <c r="G2453" t="s">
        <v>5302</v>
      </c>
      <c r="H2453" t="s">
        <v>5303</v>
      </c>
    </row>
    <row r="2454" spans="1:8" x14ac:dyDescent="0.35">
      <c r="A2454" t="s">
        <v>6090</v>
      </c>
      <c r="B2454" t="s">
        <v>5288</v>
      </c>
      <c r="C2454" t="s">
        <v>5289</v>
      </c>
      <c r="D2454" t="s">
        <v>47</v>
      </c>
      <c r="E2454" t="s">
        <v>10</v>
      </c>
      <c r="F2454" t="s">
        <v>54</v>
      </c>
      <c r="G2454" t="s">
        <v>5304</v>
      </c>
      <c r="H2454" t="s">
        <v>5305</v>
      </c>
    </row>
    <row r="2455" spans="1:8" x14ac:dyDescent="0.35">
      <c r="A2455" t="s">
        <v>6090</v>
      </c>
      <c r="B2455" t="s">
        <v>5306</v>
      </c>
      <c r="C2455" t="s">
        <v>5307</v>
      </c>
      <c r="D2455" t="s">
        <v>9</v>
      </c>
      <c r="E2455" t="s">
        <v>10</v>
      </c>
      <c r="F2455" t="s">
        <v>54</v>
      </c>
      <c r="G2455" t="s">
        <v>5308</v>
      </c>
      <c r="H2455" t="s">
        <v>5309</v>
      </c>
    </row>
    <row r="2456" spans="1:8" x14ac:dyDescent="0.35">
      <c r="A2456" t="s">
        <v>6090</v>
      </c>
      <c r="B2456" t="s">
        <v>5306</v>
      </c>
      <c r="C2456" t="s">
        <v>5310</v>
      </c>
      <c r="D2456" t="s">
        <v>45</v>
      </c>
      <c r="E2456" t="s">
        <v>10</v>
      </c>
      <c r="F2456" t="s">
        <v>54</v>
      </c>
      <c r="G2456" t="s">
        <v>5311</v>
      </c>
      <c r="H2456" t="s">
        <v>5312</v>
      </c>
    </row>
    <row r="2457" spans="1:8" x14ac:dyDescent="0.35">
      <c r="A2457" t="s">
        <v>6090</v>
      </c>
      <c r="B2457" t="s">
        <v>5306</v>
      </c>
      <c r="C2457" t="s">
        <v>5307</v>
      </c>
      <c r="D2457" t="s">
        <v>9</v>
      </c>
      <c r="E2457" t="s">
        <v>10</v>
      </c>
      <c r="F2457" t="s">
        <v>54</v>
      </c>
      <c r="G2457" t="s">
        <v>5313</v>
      </c>
      <c r="H2457" t="s">
        <v>5314</v>
      </c>
    </row>
    <row r="2458" spans="1:8" x14ac:dyDescent="0.35">
      <c r="A2458" t="s">
        <v>6089</v>
      </c>
      <c r="B2458" t="s">
        <v>5315</v>
      </c>
      <c r="C2458" t="s">
        <v>5316</v>
      </c>
      <c r="D2458" t="s">
        <v>46</v>
      </c>
      <c r="E2458" t="s">
        <v>10</v>
      </c>
      <c r="F2458" t="s">
        <v>352</v>
      </c>
      <c r="G2458" t="s">
        <v>5317</v>
      </c>
      <c r="H2458" t="s">
        <v>5318</v>
      </c>
    </row>
    <row r="2459" spans="1:8" x14ac:dyDescent="0.35">
      <c r="A2459" t="s">
        <v>6089</v>
      </c>
      <c r="B2459" t="s">
        <v>5315</v>
      </c>
      <c r="C2459" t="s">
        <v>5319</v>
      </c>
      <c r="D2459" t="s">
        <v>70</v>
      </c>
      <c r="E2459" t="s">
        <v>10</v>
      </c>
      <c r="F2459" t="s">
        <v>352</v>
      </c>
      <c r="G2459" t="s">
        <v>5320</v>
      </c>
      <c r="H2459" t="s">
        <v>5321</v>
      </c>
    </row>
    <row r="2460" spans="1:8" x14ac:dyDescent="0.35">
      <c r="A2460" t="s">
        <v>6089</v>
      </c>
      <c r="B2460" t="s">
        <v>5315</v>
      </c>
      <c r="C2460" t="s">
        <v>5316</v>
      </c>
      <c r="D2460" t="s">
        <v>70</v>
      </c>
      <c r="E2460" t="s">
        <v>10</v>
      </c>
      <c r="F2460" t="s">
        <v>352</v>
      </c>
      <c r="G2460" t="s">
        <v>5322</v>
      </c>
      <c r="H2460" t="s">
        <v>5323</v>
      </c>
    </row>
    <row r="2461" spans="1:8" x14ac:dyDescent="0.35">
      <c r="A2461" t="s">
        <v>6089</v>
      </c>
      <c r="B2461" t="s">
        <v>5315</v>
      </c>
      <c r="C2461" t="s">
        <v>5319</v>
      </c>
      <c r="D2461" t="s">
        <v>70</v>
      </c>
      <c r="E2461" t="s">
        <v>10</v>
      </c>
      <c r="F2461" t="s">
        <v>352</v>
      </c>
      <c r="G2461" t="s">
        <v>5324</v>
      </c>
      <c r="H2461" t="s">
        <v>5325</v>
      </c>
    </row>
    <row r="2462" spans="1:8" x14ac:dyDescent="0.35">
      <c r="A2462" t="s">
        <v>6089</v>
      </c>
      <c r="B2462" t="s">
        <v>5315</v>
      </c>
      <c r="C2462" t="s">
        <v>5319</v>
      </c>
      <c r="D2462" t="s">
        <v>70</v>
      </c>
      <c r="E2462" t="s">
        <v>10</v>
      </c>
      <c r="F2462" t="s">
        <v>352</v>
      </c>
      <c r="G2462" t="s">
        <v>5326</v>
      </c>
      <c r="H2462" t="s">
        <v>5327</v>
      </c>
    </row>
    <row r="2463" spans="1:8" x14ac:dyDescent="0.35">
      <c r="A2463" t="s">
        <v>6089</v>
      </c>
      <c r="B2463" t="s">
        <v>5315</v>
      </c>
      <c r="C2463" t="s">
        <v>5319</v>
      </c>
      <c r="D2463" t="s">
        <v>70</v>
      </c>
      <c r="E2463" t="s">
        <v>10</v>
      </c>
      <c r="F2463" t="s">
        <v>352</v>
      </c>
      <c r="G2463" t="s">
        <v>5328</v>
      </c>
      <c r="H2463" t="s">
        <v>5329</v>
      </c>
    </row>
    <row r="2464" spans="1:8" x14ac:dyDescent="0.35">
      <c r="A2464" t="s">
        <v>6089</v>
      </c>
      <c r="B2464" t="s">
        <v>5315</v>
      </c>
      <c r="C2464" t="s">
        <v>5319</v>
      </c>
      <c r="D2464" t="s">
        <v>70</v>
      </c>
      <c r="E2464" t="s">
        <v>10</v>
      </c>
      <c r="F2464" t="s">
        <v>352</v>
      </c>
      <c r="G2464" t="s">
        <v>5330</v>
      </c>
      <c r="H2464" t="s">
        <v>5331</v>
      </c>
    </row>
    <row r="2465" spans="1:8" x14ac:dyDescent="0.35">
      <c r="A2465" t="s">
        <v>6089</v>
      </c>
      <c r="B2465" t="s">
        <v>5315</v>
      </c>
      <c r="C2465" t="s">
        <v>5319</v>
      </c>
      <c r="D2465" t="s">
        <v>70</v>
      </c>
      <c r="E2465" t="s">
        <v>10</v>
      </c>
      <c r="F2465" t="s">
        <v>352</v>
      </c>
      <c r="G2465" t="s">
        <v>5332</v>
      </c>
      <c r="H2465" t="s">
        <v>5333</v>
      </c>
    </row>
    <row r="2466" spans="1:8" x14ac:dyDescent="0.35">
      <c r="A2466" t="s">
        <v>6089</v>
      </c>
      <c r="B2466" t="s">
        <v>5315</v>
      </c>
      <c r="C2466" t="s">
        <v>5316</v>
      </c>
      <c r="D2466" t="s">
        <v>46</v>
      </c>
      <c r="E2466" t="s">
        <v>10</v>
      </c>
      <c r="F2466" t="s">
        <v>352</v>
      </c>
      <c r="G2466" t="s">
        <v>5334</v>
      </c>
      <c r="H2466" t="s">
        <v>5335</v>
      </c>
    </row>
    <row r="2467" spans="1:8" x14ac:dyDescent="0.35">
      <c r="A2467" t="s">
        <v>6089</v>
      </c>
      <c r="B2467" t="s">
        <v>5315</v>
      </c>
      <c r="C2467" t="s">
        <v>5319</v>
      </c>
      <c r="D2467" t="s">
        <v>70</v>
      </c>
      <c r="E2467" t="s">
        <v>10</v>
      </c>
      <c r="F2467" t="s">
        <v>352</v>
      </c>
      <c r="G2467" t="s">
        <v>5336</v>
      </c>
      <c r="H2467" t="s">
        <v>5337</v>
      </c>
    </row>
    <row r="2468" spans="1:8" x14ac:dyDescent="0.35">
      <c r="A2468" t="s">
        <v>6089</v>
      </c>
      <c r="B2468" t="s">
        <v>5315</v>
      </c>
      <c r="C2468" t="s">
        <v>5316</v>
      </c>
      <c r="D2468" t="s">
        <v>70</v>
      </c>
      <c r="E2468" t="s">
        <v>10</v>
      </c>
      <c r="F2468" t="s">
        <v>352</v>
      </c>
      <c r="G2468" t="s">
        <v>5338</v>
      </c>
      <c r="H2468" t="s">
        <v>5339</v>
      </c>
    </row>
    <row r="2469" spans="1:8" x14ac:dyDescent="0.35">
      <c r="A2469" t="s">
        <v>6089</v>
      </c>
      <c r="B2469" t="s">
        <v>5315</v>
      </c>
      <c r="C2469" t="s">
        <v>5316</v>
      </c>
      <c r="D2469" t="s">
        <v>70</v>
      </c>
      <c r="E2469" t="s">
        <v>10</v>
      </c>
      <c r="F2469" t="s">
        <v>352</v>
      </c>
      <c r="G2469" t="s">
        <v>5340</v>
      </c>
      <c r="H2469" t="s">
        <v>5341</v>
      </c>
    </row>
    <row r="2470" spans="1:8" x14ac:dyDescent="0.35">
      <c r="A2470" t="s">
        <v>6089</v>
      </c>
      <c r="B2470" t="s">
        <v>5315</v>
      </c>
      <c r="C2470" t="s">
        <v>5316</v>
      </c>
      <c r="D2470" t="s">
        <v>46</v>
      </c>
      <c r="E2470" t="s">
        <v>10</v>
      </c>
      <c r="F2470" t="s">
        <v>352</v>
      </c>
      <c r="G2470" t="s">
        <v>5342</v>
      </c>
      <c r="H2470" t="s">
        <v>5343</v>
      </c>
    </row>
    <row r="2471" spans="1:8" x14ac:dyDescent="0.35">
      <c r="A2471" t="s">
        <v>6089</v>
      </c>
      <c r="B2471" t="s">
        <v>5315</v>
      </c>
      <c r="C2471" t="s">
        <v>5316</v>
      </c>
      <c r="D2471" t="s">
        <v>70</v>
      </c>
      <c r="E2471" t="s">
        <v>10</v>
      </c>
      <c r="F2471" t="s">
        <v>352</v>
      </c>
      <c r="G2471" t="s">
        <v>5344</v>
      </c>
      <c r="H2471" t="s">
        <v>5345</v>
      </c>
    </row>
    <row r="2472" spans="1:8" x14ac:dyDescent="0.35">
      <c r="A2472" t="s">
        <v>6089</v>
      </c>
      <c r="B2472" t="s">
        <v>5315</v>
      </c>
      <c r="C2472" t="s">
        <v>5319</v>
      </c>
      <c r="D2472" t="s">
        <v>70</v>
      </c>
      <c r="E2472" t="s">
        <v>10</v>
      </c>
      <c r="F2472" t="s">
        <v>352</v>
      </c>
      <c r="G2472" t="s">
        <v>5346</v>
      </c>
      <c r="H2472" t="s">
        <v>5347</v>
      </c>
    </row>
    <row r="2473" spans="1:8" x14ac:dyDescent="0.35">
      <c r="A2473" t="s">
        <v>6089</v>
      </c>
      <c r="B2473" t="s">
        <v>5315</v>
      </c>
      <c r="C2473" t="s">
        <v>5319</v>
      </c>
      <c r="D2473" t="s">
        <v>70</v>
      </c>
      <c r="E2473" t="s">
        <v>10</v>
      </c>
      <c r="F2473" t="s">
        <v>352</v>
      </c>
      <c r="G2473" t="s">
        <v>5348</v>
      </c>
      <c r="H2473" t="s">
        <v>5349</v>
      </c>
    </row>
    <row r="2474" spans="1:8" x14ac:dyDescent="0.35">
      <c r="A2474" t="s">
        <v>6089</v>
      </c>
      <c r="B2474" t="s">
        <v>5315</v>
      </c>
      <c r="C2474" t="s">
        <v>5319</v>
      </c>
      <c r="D2474" t="s">
        <v>276</v>
      </c>
      <c r="E2474" t="s">
        <v>10</v>
      </c>
      <c r="F2474" t="s">
        <v>352</v>
      </c>
      <c r="G2474" t="s">
        <v>5350</v>
      </c>
      <c r="H2474" t="s">
        <v>5351</v>
      </c>
    </row>
    <row r="2475" spans="1:8" x14ac:dyDescent="0.35">
      <c r="A2475" t="s">
        <v>6089</v>
      </c>
      <c r="B2475" t="s">
        <v>5315</v>
      </c>
      <c r="C2475" t="s">
        <v>5316</v>
      </c>
      <c r="D2475" t="s">
        <v>46</v>
      </c>
      <c r="E2475" t="s">
        <v>10</v>
      </c>
      <c r="F2475" t="s">
        <v>352</v>
      </c>
      <c r="G2475" t="s">
        <v>5352</v>
      </c>
      <c r="H2475" t="s">
        <v>5353</v>
      </c>
    </row>
    <row r="2476" spans="1:8" x14ac:dyDescent="0.35">
      <c r="A2476" t="s">
        <v>6093</v>
      </c>
      <c r="B2476" t="s">
        <v>5354</v>
      </c>
      <c r="C2476" t="s">
        <v>5355</v>
      </c>
      <c r="D2476" t="s">
        <v>42</v>
      </c>
      <c r="E2476" t="s">
        <v>10</v>
      </c>
      <c r="F2476" t="s">
        <v>56</v>
      </c>
      <c r="G2476" t="s">
        <v>5356</v>
      </c>
      <c r="H2476" t="s">
        <v>5357</v>
      </c>
    </row>
    <row r="2477" spans="1:8" x14ac:dyDescent="0.35">
      <c r="A2477" t="s">
        <v>6093</v>
      </c>
      <c r="B2477" t="s">
        <v>5354</v>
      </c>
      <c r="C2477" t="s">
        <v>5358</v>
      </c>
      <c r="D2477" t="s">
        <v>42</v>
      </c>
      <c r="E2477" t="s">
        <v>10</v>
      </c>
      <c r="F2477" t="s">
        <v>56</v>
      </c>
      <c r="G2477" t="s">
        <v>5359</v>
      </c>
      <c r="H2477" t="s">
        <v>5360</v>
      </c>
    </row>
    <row r="2478" spans="1:8" x14ac:dyDescent="0.35">
      <c r="A2478" t="s">
        <v>6093</v>
      </c>
      <c r="B2478" t="s">
        <v>5354</v>
      </c>
      <c r="C2478" t="s">
        <v>5361</v>
      </c>
      <c r="D2478" t="s">
        <v>42</v>
      </c>
      <c r="E2478" t="s">
        <v>10</v>
      </c>
      <c r="F2478" t="s">
        <v>56</v>
      </c>
      <c r="G2478" t="s">
        <v>5362</v>
      </c>
      <c r="H2478" t="s">
        <v>5363</v>
      </c>
    </row>
    <row r="2479" spans="1:8" x14ac:dyDescent="0.35">
      <c r="A2479" t="s">
        <v>6093</v>
      </c>
      <c r="B2479" t="s">
        <v>5354</v>
      </c>
      <c r="C2479" t="s">
        <v>5355</v>
      </c>
      <c r="D2479" t="s">
        <v>42</v>
      </c>
      <c r="E2479" t="s">
        <v>10</v>
      </c>
      <c r="F2479" t="s">
        <v>56</v>
      </c>
      <c r="G2479" t="s">
        <v>5364</v>
      </c>
      <c r="H2479" t="s">
        <v>5365</v>
      </c>
    </row>
    <row r="2480" spans="1:8" x14ac:dyDescent="0.35">
      <c r="A2480" t="s">
        <v>6093</v>
      </c>
      <c r="B2480" t="s">
        <v>5354</v>
      </c>
      <c r="C2480" t="s">
        <v>5355</v>
      </c>
      <c r="D2480" t="s">
        <v>42</v>
      </c>
      <c r="E2480" t="s">
        <v>10</v>
      </c>
      <c r="F2480" t="s">
        <v>56</v>
      </c>
      <c r="G2480" t="s">
        <v>5366</v>
      </c>
      <c r="H2480" t="s">
        <v>5367</v>
      </c>
    </row>
    <row r="2481" spans="1:8" x14ac:dyDescent="0.35">
      <c r="A2481" t="s">
        <v>6093</v>
      </c>
      <c r="B2481" t="s">
        <v>5354</v>
      </c>
      <c r="C2481" t="s">
        <v>5355</v>
      </c>
      <c r="D2481" t="s">
        <v>42</v>
      </c>
      <c r="E2481" t="s">
        <v>10</v>
      </c>
      <c r="F2481" t="s">
        <v>56</v>
      </c>
      <c r="G2481" t="s">
        <v>5368</v>
      </c>
      <c r="H2481" t="s">
        <v>5369</v>
      </c>
    </row>
    <row r="2482" spans="1:8" x14ac:dyDescent="0.35">
      <c r="A2482" t="s">
        <v>6093</v>
      </c>
      <c r="B2482" t="s">
        <v>5354</v>
      </c>
      <c r="C2482" t="s">
        <v>5370</v>
      </c>
      <c r="D2482" t="s">
        <v>70</v>
      </c>
      <c r="E2482" t="s">
        <v>10</v>
      </c>
      <c r="F2482" t="s">
        <v>56</v>
      </c>
      <c r="G2482" t="s">
        <v>5371</v>
      </c>
      <c r="H2482" t="s">
        <v>5372</v>
      </c>
    </row>
    <row r="2483" spans="1:8" x14ac:dyDescent="0.35">
      <c r="A2483" t="s">
        <v>6093</v>
      </c>
      <c r="B2483" t="s">
        <v>5354</v>
      </c>
      <c r="C2483" t="s">
        <v>5358</v>
      </c>
      <c r="D2483" t="s">
        <v>42</v>
      </c>
      <c r="E2483" t="s">
        <v>10</v>
      </c>
      <c r="F2483" t="s">
        <v>56</v>
      </c>
      <c r="G2483" t="s">
        <v>5373</v>
      </c>
      <c r="H2483" t="s">
        <v>5374</v>
      </c>
    </row>
    <row r="2484" spans="1:8" x14ac:dyDescent="0.35">
      <c r="A2484" t="s">
        <v>6090</v>
      </c>
      <c r="B2484" t="s">
        <v>5375</v>
      </c>
      <c r="C2484" t="s">
        <v>5376</v>
      </c>
      <c r="D2484" t="s">
        <v>44</v>
      </c>
      <c r="E2484" t="s">
        <v>10</v>
      </c>
      <c r="F2484" t="s">
        <v>39</v>
      </c>
      <c r="G2484" t="s">
        <v>5377</v>
      </c>
      <c r="H2484" t="s">
        <v>5378</v>
      </c>
    </row>
    <row r="2485" spans="1:8" x14ac:dyDescent="0.35">
      <c r="A2485" t="s">
        <v>6090</v>
      </c>
      <c r="B2485" t="s">
        <v>5375</v>
      </c>
      <c r="C2485" t="s">
        <v>5376</v>
      </c>
      <c r="D2485" t="s">
        <v>44</v>
      </c>
      <c r="E2485" t="s">
        <v>10</v>
      </c>
      <c r="F2485" t="s">
        <v>39</v>
      </c>
      <c r="G2485" t="s">
        <v>5379</v>
      </c>
      <c r="H2485" t="s">
        <v>5380</v>
      </c>
    </row>
    <row r="2486" spans="1:8" x14ac:dyDescent="0.35">
      <c r="A2486" t="s">
        <v>6090</v>
      </c>
      <c r="B2486" t="s">
        <v>5375</v>
      </c>
      <c r="C2486" t="s">
        <v>5376</v>
      </c>
      <c r="D2486" t="s">
        <v>51</v>
      </c>
      <c r="E2486" t="s">
        <v>10</v>
      </c>
      <c r="F2486" t="s">
        <v>39</v>
      </c>
      <c r="G2486" t="s">
        <v>5381</v>
      </c>
      <c r="H2486" t="s">
        <v>5382</v>
      </c>
    </row>
    <row r="2487" spans="1:8" x14ac:dyDescent="0.35">
      <c r="A2487" t="s">
        <v>6090</v>
      </c>
      <c r="B2487" t="s">
        <v>5375</v>
      </c>
      <c r="C2487" t="s">
        <v>5383</v>
      </c>
      <c r="D2487" t="s">
        <v>51</v>
      </c>
      <c r="E2487" t="s">
        <v>10</v>
      </c>
      <c r="F2487" t="s">
        <v>39</v>
      </c>
      <c r="G2487" t="s">
        <v>5384</v>
      </c>
      <c r="H2487" t="s">
        <v>5385</v>
      </c>
    </row>
    <row r="2488" spans="1:8" x14ac:dyDescent="0.35">
      <c r="A2488" t="s">
        <v>6090</v>
      </c>
      <c r="B2488" t="s">
        <v>5386</v>
      </c>
      <c r="C2488" t="s">
        <v>5387</v>
      </c>
      <c r="D2488" t="s">
        <v>44</v>
      </c>
      <c r="E2488" t="s">
        <v>10</v>
      </c>
      <c r="F2488" t="s">
        <v>5388</v>
      </c>
      <c r="G2488" t="s">
        <v>5389</v>
      </c>
      <c r="H2488" t="s">
        <v>5390</v>
      </c>
    </row>
    <row r="2489" spans="1:8" x14ac:dyDescent="0.35">
      <c r="A2489" t="s">
        <v>6090</v>
      </c>
      <c r="B2489" t="s">
        <v>5386</v>
      </c>
      <c r="C2489" t="s">
        <v>5387</v>
      </c>
      <c r="D2489" t="s">
        <v>44</v>
      </c>
      <c r="E2489" t="s">
        <v>10</v>
      </c>
      <c r="F2489" t="s">
        <v>5388</v>
      </c>
      <c r="G2489" t="s">
        <v>5391</v>
      </c>
      <c r="H2489" t="s">
        <v>5392</v>
      </c>
    </row>
    <row r="2490" spans="1:8" x14ac:dyDescent="0.35">
      <c r="A2490" t="s">
        <v>6090</v>
      </c>
      <c r="B2490" t="s">
        <v>5386</v>
      </c>
      <c r="C2490" t="s">
        <v>5387</v>
      </c>
      <c r="D2490" t="s">
        <v>44</v>
      </c>
      <c r="E2490" t="s">
        <v>10</v>
      </c>
      <c r="F2490" t="s">
        <v>5388</v>
      </c>
      <c r="G2490" t="s">
        <v>5393</v>
      </c>
      <c r="H2490" t="s">
        <v>5394</v>
      </c>
    </row>
    <row r="2491" spans="1:8" x14ac:dyDescent="0.35">
      <c r="A2491" t="s">
        <v>6090</v>
      </c>
      <c r="B2491" t="s">
        <v>5386</v>
      </c>
      <c r="C2491" t="s">
        <v>5387</v>
      </c>
      <c r="D2491" t="s">
        <v>44</v>
      </c>
      <c r="E2491" t="s">
        <v>10</v>
      </c>
      <c r="F2491" t="s">
        <v>5388</v>
      </c>
      <c r="G2491" t="s">
        <v>5395</v>
      </c>
      <c r="H2491" t="s">
        <v>5396</v>
      </c>
    </row>
    <row r="2492" spans="1:8" x14ac:dyDescent="0.35">
      <c r="A2492" t="s">
        <v>6090</v>
      </c>
      <c r="B2492" t="s">
        <v>5386</v>
      </c>
      <c r="C2492" t="s">
        <v>5387</v>
      </c>
      <c r="D2492" t="s">
        <v>44</v>
      </c>
      <c r="E2492" t="s">
        <v>10</v>
      </c>
      <c r="F2492" t="s">
        <v>5388</v>
      </c>
      <c r="G2492" t="s">
        <v>5397</v>
      </c>
      <c r="H2492" t="s">
        <v>5398</v>
      </c>
    </row>
    <row r="2493" spans="1:8" x14ac:dyDescent="0.35">
      <c r="A2493" t="s">
        <v>6090</v>
      </c>
      <c r="B2493" t="s">
        <v>5386</v>
      </c>
      <c r="C2493" t="s">
        <v>5387</v>
      </c>
      <c r="D2493" t="s">
        <v>49</v>
      </c>
      <c r="E2493" t="s">
        <v>10</v>
      </c>
      <c r="F2493" t="s">
        <v>5388</v>
      </c>
      <c r="G2493" t="s">
        <v>5399</v>
      </c>
      <c r="H2493" t="s">
        <v>5400</v>
      </c>
    </row>
    <row r="2494" spans="1:8" x14ac:dyDescent="0.35">
      <c r="A2494" t="s">
        <v>6090</v>
      </c>
      <c r="B2494" t="s">
        <v>5386</v>
      </c>
      <c r="C2494" t="s">
        <v>5387</v>
      </c>
      <c r="D2494" t="s">
        <v>49</v>
      </c>
      <c r="E2494" t="s">
        <v>10</v>
      </c>
      <c r="F2494" t="s">
        <v>5388</v>
      </c>
      <c r="G2494" t="s">
        <v>5401</v>
      </c>
      <c r="H2494" t="s">
        <v>5402</v>
      </c>
    </row>
    <row r="2495" spans="1:8" x14ac:dyDescent="0.35">
      <c r="A2495" t="s">
        <v>6090</v>
      </c>
      <c r="B2495" t="s">
        <v>5386</v>
      </c>
      <c r="C2495" t="s">
        <v>5387</v>
      </c>
      <c r="D2495" t="s">
        <v>49</v>
      </c>
      <c r="E2495" t="s">
        <v>10</v>
      </c>
      <c r="F2495" t="s">
        <v>5388</v>
      </c>
      <c r="G2495" t="s">
        <v>5403</v>
      </c>
      <c r="H2495" t="s">
        <v>5404</v>
      </c>
    </row>
    <row r="2496" spans="1:8" x14ac:dyDescent="0.35">
      <c r="A2496" t="s">
        <v>6090</v>
      </c>
      <c r="B2496" t="s">
        <v>5386</v>
      </c>
      <c r="C2496" t="s">
        <v>5387</v>
      </c>
      <c r="D2496" t="s">
        <v>49</v>
      </c>
      <c r="E2496" t="s">
        <v>10</v>
      </c>
      <c r="F2496" t="s">
        <v>5388</v>
      </c>
      <c r="G2496" t="s">
        <v>5405</v>
      </c>
      <c r="H2496" t="s">
        <v>5406</v>
      </c>
    </row>
    <row r="2497" spans="1:8" x14ac:dyDescent="0.35">
      <c r="A2497" t="s">
        <v>6090</v>
      </c>
      <c r="B2497" t="s">
        <v>5386</v>
      </c>
      <c r="C2497" t="s">
        <v>5387</v>
      </c>
      <c r="D2497" t="s">
        <v>49</v>
      </c>
      <c r="E2497" t="s">
        <v>10</v>
      </c>
      <c r="F2497" t="s">
        <v>5388</v>
      </c>
      <c r="G2497" t="s">
        <v>5407</v>
      </c>
      <c r="H2497" t="s">
        <v>5408</v>
      </c>
    </row>
    <row r="2498" spans="1:8" x14ac:dyDescent="0.35">
      <c r="A2498" t="s">
        <v>6090</v>
      </c>
      <c r="B2498" t="s">
        <v>5386</v>
      </c>
      <c r="C2498" t="s">
        <v>5387</v>
      </c>
      <c r="D2498" t="s">
        <v>9</v>
      </c>
      <c r="E2498" t="s">
        <v>10</v>
      </c>
      <c r="F2498" t="s">
        <v>5388</v>
      </c>
      <c r="G2498" t="s">
        <v>5409</v>
      </c>
      <c r="H2498" t="s">
        <v>5410</v>
      </c>
    </row>
    <row r="2499" spans="1:8" x14ac:dyDescent="0.35">
      <c r="A2499" t="s">
        <v>6090</v>
      </c>
      <c r="B2499" t="s">
        <v>5386</v>
      </c>
      <c r="C2499" t="s">
        <v>5387</v>
      </c>
      <c r="D2499" t="s">
        <v>9</v>
      </c>
      <c r="E2499" t="s">
        <v>10</v>
      </c>
      <c r="F2499" t="s">
        <v>5388</v>
      </c>
      <c r="G2499" t="s">
        <v>5411</v>
      </c>
      <c r="H2499" t="s">
        <v>5412</v>
      </c>
    </row>
    <row r="2500" spans="1:8" x14ac:dyDescent="0.35">
      <c r="A2500" t="s">
        <v>6090</v>
      </c>
      <c r="B2500" t="s">
        <v>5386</v>
      </c>
      <c r="C2500" t="s">
        <v>5387</v>
      </c>
      <c r="D2500" t="s">
        <v>9</v>
      </c>
      <c r="E2500" t="s">
        <v>10</v>
      </c>
      <c r="F2500" t="s">
        <v>5388</v>
      </c>
      <c r="G2500" t="s">
        <v>5413</v>
      </c>
      <c r="H2500" t="s">
        <v>5414</v>
      </c>
    </row>
    <row r="2501" spans="1:8" x14ac:dyDescent="0.35">
      <c r="A2501" t="s">
        <v>6090</v>
      </c>
      <c r="B2501" t="s">
        <v>5386</v>
      </c>
      <c r="C2501" t="s">
        <v>5387</v>
      </c>
      <c r="D2501" t="s">
        <v>9</v>
      </c>
      <c r="E2501" t="s">
        <v>10</v>
      </c>
      <c r="F2501" t="s">
        <v>5388</v>
      </c>
      <c r="G2501" t="s">
        <v>5415</v>
      </c>
      <c r="H2501" t="s">
        <v>5416</v>
      </c>
    </row>
    <row r="2502" spans="1:8" x14ac:dyDescent="0.35">
      <c r="A2502" t="s">
        <v>6090</v>
      </c>
      <c r="B2502" t="s">
        <v>5386</v>
      </c>
      <c r="C2502" t="s">
        <v>5387</v>
      </c>
      <c r="D2502" t="s">
        <v>9</v>
      </c>
      <c r="E2502" t="s">
        <v>10</v>
      </c>
      <c r="F2502" t="s">
        <v>5388</v>
      </c>
      <c r="G2502" t="s">
        <v>5417</v>
      </c>
      <c r="H2502" t="s">
        <v>5418</v>
      </c>
    </row>
    <row r="2503" spans="1:8" x14ac:dyDescent="0.35">
      <c r="A2503" t="s">
        <v>6090</v>
      </c>
      <c r="B2503" t="s">
        <v>5386</v>
      </c>
      <c r="C2503" t="s">
        <v>5387</v>
      </c>
      <c r="D2503" t="s">
        <v>9</v>
      </c>
      <c r="E2503" t="s">
        <v>10</v>
      </c>
      <c r="F2503" t="s">
        <v>5388</v>
      </c>
      <c r="G2503" t="s">
        <v>5419</v>
      </c>
      <c r="H2503" t="s">
        <v>5420</v>
      </c>
    </row>
    <row r="2504" spans="1:8" x14ac:dyDescent="0.35">
      <c r="A2504" t="s">
        <v>6089</v>
      </c>
      <c r="B2504" t="s">
        <v>5421</v>
      </c>
      <c r="C2504" t="s">
        <v>5422</v>
      </c>
      <c r="D2504" t="s">
        <v>70</v>
      </c>
      <c r="E2504" t="s">
        <v>10</v>
      </c>
      <c r="F2504" t="s">
        <v>1447</v>
      </c>
      <c r="G2504" t="s">
        <v>5423</v>
      </c>
      <c r="H2504" t="s">
        <v>5424</v>
      </c>
    </row>
    <row r="2505" spans="1:8" x14ac:dyDescent="0.35">
      <c r="A2505" t="s">
        <v>6089</v>
      </c>
      <c r="B2505" t="s">
        <v>5421</v>
      </c>
      <c r="C2505" t="s">
        <v>5422</v>
      </c>
      <c r="D2505" t="s">
        <v>76</v>
      </c>
      <c r="E2505" t="s">
        <v>10</v>
      </c>
      <c r="F2505" t="s">
        <v>1447</v>
      </c>
      <c r="G2505" t="s">
        <v>5425</v>
      </c>
      <c r="H2505" t="s">
        <v>5426</v>
      </c>
    </row>
    <row r="2506" spans="1:8" x14ac:dyDescent="0.35">
      <c r="A2506" t="s">
        <v>6089</v>
      </c>
      <c r="B2506" t="s">
        <v>5421</v>
      </c>
      <c r="C2506" t="s">
        <v>5427</v>
      </c>
      <c r="D2506" t="s">
        <v>70</v>
      </c>
      <c r="E2506" t="s">
        <v>10</v>
      </c>
      <c r="F2506" t="s">
        <v>1447</v>
      </c>
      <c r="G2506" t="s">
        <v>5428</v>
      </c>
      <c r="H2506" t="s">
        <v>5429</v>
      </c>
    </row>
    <row r="2507" spans="1:8" x14ac:dyDescent="0.35">
      <c r="A2507" t="s">
        <v>6089</v>
      </c>
      <c r="B2507" t="s">
        <v>5421</v>
      </c>
      <c r="C2507" t="s">
        <v>5427</v>
      </c>
      <c r="D2507" t="s">
        <v>70</v>
      </c>
      <c r="E2507" t="s">
        <v>10</v>
      </c>
      <c r="F2507" t="s">
        <v>1447</v>
      </c>
      <c r="G2507" t="s">
        <v>5430</v>
      </c>
      <c r="H2507" t="s">
        <v>5431</v>
      </c>
    </row>
    <row r="2508" spans="1:8" x14ac:dyDescent="0.35">
      <c r="A2508" t="s">
        <v>6089</v>
      </c>
      <c r="B2508" t="s">
        <v>5421</v>
      </c>
      <c r="C2508" t="s">
        <v>5427</v>
      </c>
      <c r="D2508" t="s">
        <v>70</v>
      </c>
      <c r="E2508" t="s">
        <v>10</v>
      </c>
      <c r="F2508" t="s">
        <v>1447</v>
      </c>
      <c r="G2508" t="s">
        <v>5432</v>
      </c>
      <c r="H2508" t="s">
        <v>5433</v>
      </c>
    </row>
    <row r="2509" spans="1:8" x14ac:dyDescent="0.35">
      <c r="A2509" t="s">
        <v>6089</v>
      </c>
      <c r="B2509" t="s">
        <v>5421</v>
      </c>
      <c r="C2509" t="s">
        <v>5427</v>
      </c>
      <c r="D2509" t="s">
        <v>70</v>
      </c>
      <c r="E2509" t="s">
        <v>10</v>
      </c>
      <c r="F2509" t="s">
        <v>1447</v>
      </c>
      <c r="G2509" t="s">
        <v>5434</v>
      </c>
      <c r="H2509" t="s">
        <v>5435</v>
      </c>
    </row>
    <row r="2510" spans="1:8" x14ac:dyDescent="0.35">
      <c r="A2510" t="s">
        <v>6089</v>
      </c>
      <c r="B2510" t="s">
        <v>5421</v>
      </c>
      <c r="C2510" t="s">
        <v>5427</v>
      </c>
      <c r="D2510" t="s">
        <v>70</v>
      </c>
      <c r="E2510" t="s">
        <v>10</v>
      </c>
      <c r="F2510" t="s">
        <v>1447</v>
      </c>
      <c r="G2510" t="s">
        <v>5436</v>
      </c>
      <c r="H2510" t="s">
        <v>5437</v>
      </c>
    </row>
    <row r="2511" spans="1:8" x14ac:dyDescent="0.35">
      <c r="A2511" t="s">
        <v>6089</v>
      </c>
      <c r="B2511" t="s">
        <v>5438</v>
      </c>
      <c r="C2511" t="s">
        <v>5439</v>
      </c>
      <c r="D2511" t="s">
        <v>49</v>
      </c>
      <c r="E2511" t="s">
        <v>10</v>
      </c>
      <c r="F2511" t="s">
        <v>11</v>
      </c>
      <c r="G2511" t="s">
        <v>5440</v>
      </c>
      <c r="H2511" t="s">
        <v>5441</v>
      </c>
    </row>
    <row r="2512" spans="1:8" x14ac:dyDescent="0.35">
      <c r="A2512" t="s">
        <v>6089</v>
      </c>
      <c r="B2512" t="s">
        <v>5438</v>
      </c>
      <c r="C2512" t="s">
        <v>5439</v>
      </c>
      <c r="D2512" t="s">
        <v>49</v>
      </c>
      <c r="E2512" t="s">
        <v>10</v>
      </c>
      <c r="F2512" t="s">
        <v>11</v>
      </c>
      <c r="G2512" t="s">
        <v>5442</v>
      </c>
      <c r="H2512" t="s">
        <v>5443</v>
      </c>
    </row>
    <row r="2513" spans="1:8" x14ac:dyDescent="0.35">
      <c r="A2513" t="s">
        <v>6089</v>
      </c>
      <c r="B2513" t="s">
        <v>5438</v>
      </c>
      <c r="C2513" t="s">
        <v>5439</v>
      </c>
      <c r="D2513" t="s">
        <v>49</v>
      </c>
      <c r="E2513" t="s">
        <v>10</v>
      </c>
      <c r="F2513" t="s">
        <v>11</v>
      </c>
      <c r="G2513" t="s">
        <v>5444</v>
      </c>
      <c r="H2513" t="s">
        <v>5445</v>
      </c>
    </row>
    <row r="2514" spans="1:8" x14ac:dyDescent="0.35">
      <c r="A2514" t="s">
        <v>6089</v>
      </c>
      <c r="B2514" t="s">
        <v>5438</v>
      </c>
      <c r="C2514" t="s">
        <v>5446</v>
      </c>
      <c r="D2514" t="s">
        <v>49</v>
      </c>
      <c r="E2514" t="s">
        <v>10</v>
      </c>
      <c r="F2514" t="s">
        <v>11</v>
      </c>
      <c r="G2514" t="s">
        <v>5447</v>
      </c>
      <c r="H2514" t="s">
        <v>5448</v>
      </c>
    </row>
    <row r="2515" spans="1:8" x14ac:dyDescent="0.35">
      <c r="A2515" t="s">
        <v>6089</v>
      </c>
      <c r="B2515" t="s">
        <v>5438</v>
      </c>
      <c r="C2515" t="s">
        <v>5439</v>
      </c>
      <c r="D2515" t="s">
        <v>49</v>
      </c>
      <c r="E2515" t="s">
        <v>10</v>
      </c>
      <c r="F2515" t="s">
        <v>11</v>
      </c>
      <c r="G2515" t="s">
        <v>5449</v>
      </c>
      <c r="H2515" t="s">
        <v>5450</v>
      </c>
    </row>
    <row r="2516" spans="1:8" x14ac:dyDescent="0.35">
      <c r="A2516" t="s">
        <v>6089</v>
      </c>
      <c r="B2516" t="s">
        <v>5438</v>
      </c>
      <c r="C2516" t="s">
        <v>5439</v>
      </c>
      <c r="D2516" t="s">
        <v>49</v>
      </c>
      <c r="E2516" t="s">
        <v>10</v>
      </c>
      <c r="F2516" t="s">
        <v>11</v>
      </c>
      <c r="G2516" t="s">
        <v>5451</v>
      </c>
      <c r="H2516" t="s">
        <v>5452</v>
      </c>
    </row>
    <row r="2517" spans="1:8" x14ac:dyDescent="0.35">
      <c r="A2517" t="s">
        <v>6089</v>
      </c>
      <c r="B2517" t="s">
        <v>5438</v>
      </c>
      <c r="C2517" t="s">
        <v>5439</v>
      </c>
      <c r="D2517" t="s">
        <v>49</v>
      </c>
      <c r="E2517" t="s">
        <v>10</v>
      </c>
      <c r="F2517" t="s">
        <v>11</v>
      </c>
      <c r="G2517" t="s">
        <v>5453</v>
      </c>
      <c r="H2517" t="s">
        <v>5454</v>
      </c>
    </row>
    <row r="2518" spans="1:8" x14ac:dyDescent="0.35">
      <c r="A2518" t="s">
        <v>6089</v>
      </c>
      <c r="B2518" t="s">
        <v>5438</v>
      </c>
      <c r="C2518" t="s">
        <v>5439</v>
      </c>
      <c r="D2518" t="s">
        <v>49</v>
      </c>
      <c r="E2518" t="s">
        <v>10</v>
      </c>
      <c r="F2518" t="s">
        <v>11</v>
      </c>
      <c r="G2518" t="s">
        <v>5455</v>
      </c>
      <c r="H2518" t="s">
        <v>5456</v>
      </c>
    </row>
    <row r="2519" spans="1:8" x14ac:dyDescent="0.35">
      <c r="A2519" t="s">
        <v>6089</v>
      </c>
      <c r="B2519" t="s">
        <v>5438</v>
      </c>
      <c r="C2519" t="s">
        <v>5439</v>
      </c>
      <c r="D2519" t="s">
        <v>49</v>
      </c>
      <c r="E2519" t="s">
        <v>10</v>
      </c>
      <c r="F2519" t="s">
        <v>11</v>
      </c>
      <c r="G2519" t="s">
        <v>5457</v>
      </c>
      <c r="H2519" t="s">
        <v>5458</v>
      </c>
    </row>
    <row r="2520" spans="1:8" x14ac:dyDescent="0.35">
      <c r="A2520" t="s">
        <v>6089</v>
      </c>
      <c r="B2520" t="s">
        <v>5438</v>
      </c>
      <c r="C2520" t="s">
        <v>5439</v>
      </c>
      <c r="D2520" t="s">
        <v>9</v>
      </c>
      <c r="E2520" t="s">
        <v>10</v>
      </c>
      <c r="F2520" t="s">
        <v>11</v>
      </c>
      <c r="G2520" t="s">
        <v>5459</v>
      </c>
      <c r="H2520" t="s">
        <v>5460</v>
      </c>
    </row>
    <row r="2521" spans="1:8" x14ac:dyDescent="0.35">
      <c r="A2521" t="s">
        <v>6089</v>
      </c>
      <c r="B2521" t="s">
        <v>5438</v>
      </c>
      <c r="C2521" t="s">
        <v>5439</v>
      </c>
      <c r="D2521" t="s">
        <v>49</v>
      </c>
      <c r="E2521" t="s">
        <v>10</v>
      </c>
      <c r="F2521" t="s">
        <v>11</v>
      </c>
      <c r="G2521" t="s">
        <v>5461</v>
      </c>
      <c r="H2521" t="s">
        <v>5462</v>
      </c>
    </row>
    <row r="2522" spans="1:8" x14ac:dyDescent="0.35">
      <c r="A2522" t="s">
        <v>6089</v>
      </c>
      <c r="B2522" t="s">
        <v>5438</v>
      </c>
      <c r="C2522" t="s">
        <v>5463</v>
      </c>
      <c r="D2522" t="s">
        <v>49</v>
      </c>
      <c r="E2522" t="s">
        <v>10</v>
      </c>
      <c r="F2522" t="s">
        <v>11</v>
      </c>
      <c r="G2522" t="s">
        <v>5464</v>
      </c>
      <c r="H2522" t="s">
        <v>5465</v>
      </c>
    </row>
    <row r="2523" spans="1:8" x14ac:dyDescent="0.35">
      <c r="A2523" t="s">
        <v>6089</v>
      </c>
      <c r="B2523" t="s">
        <v>5438</v>
      </c>
      <c r="C2523" t="s">
        <v>5466</v>
      </c>
      <c r="D2523" t="s">
        <v>75</v>
      </c>
      <c r="E2523" t="s">
        <v>10</v>
      </c>
      <c r="F2523" t="s">
        <v>11</v>
      </c>
      <c r="G2523" t="s">
        <v>5467</v>
      </c>
      <c r="H2523" t="s">
        <v>5468</v>
      </c>
    </row>
    <row r="2524" spans="1:8" x14ac:dyDescent="0.35">
      <c r="A2524" t="s">
        <v>6089</v>
      </c>
      <c r="B2524" t="s">
        <v>5438</v>
      </c>
      <c r="C2524" t="s">
        <v>5466</v>
      </c>
      <c r="D2524" t="s">
        <v>75</v>
      </c>
      <c r="E2524" t="s">
        <v>10</v>
      </c>
      <c r="F2524" t="s">
        <v>11</v>
      </c>
      <c r="G2524" t="s">
        <v>5469</v>
      </c>
      <c r="H2524" t="s">
        <v>5470</v>
      </c>
    </row>
    <row r="2525" spans="1:8" x14ac:dyDescent="0.35">
      <c r="A2525" t="s">
        <v>6089</v>
      </c>
      <c r="B2525" t="s">
        <v>5438</v>
      </c>
      <c r="C2525" t="s">
        <v>5466</v>
      </c>
      <c r="D2525" t="s">
        <v>75</v>
      </c>
      <c r="E2525" t="s">
        <v>10</v>
      </c>
      <c r="F2525" t="s">
        <v>11</v>
      </c>
      <c r="G2525" t="s">
        <v>5471</v>
      </c>
      <c r="H2525" t="s">
        <v>5472</v>
      </c>
    </row>
    <row r="2526" spans="1:8" x14ac:dyDescent="0.35">
      <c r="A2526" t="s">
        <v>6089</v>
      </c>
      <c r="B2526" t="s">
        <v>5438</v>
      </c>
      <c r="C2526" t="s">
        <v>5466</v>
      </c>
      <c r="D2526" t="s">
        <v>75</v>
      </c>
      <c r="E2526" t="s">
        <v>10</v>
      </c>
      <c r="F2526" t="s">
        <v>11</v>
      </c>
      <c r="G2526" t="s">
        <v>5473</v>
      </c>
      <c r="H2526" t="s">
        <v>5474</v>
      </c>
    </row>
    <row r="2527" spans="1:8" x14ac:dyDescent="0.35">
      <c r="A2527" t="s">
        <v>6089</v>
      </c>
      <c r="B2527" t="s">
        <v>5438</v>
      </c>
      <c r="C2527" t="s">
        <v>5466</v>
      </c>
      <c r="D2527" t="s">
        <v>75</v>
      </c>
      <c r="E2527" t="s">
        <v>10</v>
      </c>
      <c r="F2527" t="s">
        <v>11</v>
      </c>
      <c r="G2527" t="s">
        <v>5475</v>
      </c>
      <c r="H2527" t="s">
        <v>5476</v>
      </c>
    </row>
    <row r="2528" spans="1:8" x14ac:dyDescent="0.35">
      <c r="A2528" t="s">
        <v>6089</v>
      </c>
      <c r="B2528" t="s">
        <v>79</v>
      </c>
      <c r="C2528" t="s">
        <v>80</v>
      </c>
      <c r="D2528" t="s">
        <v>9</v>
      </c>
      <c r="E2528" t="s">
        <v>10</v>
      </c>
      <c r="F2528" t="s">
        <v>11</v>
      </c>
      <c r="G2528" t="s">
        <v>81</v>
      </c>
      <c r="H2528" t="s">
        <v>82</v>
      </c>
    </row>
    <row r="2529" spans="1:8" x14ac:dyDescent="0.35">
      <c r="A2529" t="s">
        <v>6089</v>
      </c>
      <c r="B2529" t="s">
        <v>79</v>
      </c>
      <c r="C2529" t="s">
        <v>80</v>
      </c>
      <c r="D2529" t="s">
        <v>49</v>
      </c>
      <c r="E2529" t="s">
        <v>10</v>
      </c>
      <c r="F2529" t="s">
        <v>11</v>
      </c>
      <c r="G2529" t="s">
        <v>83</v>
      </c>
      <c r="H2529" t="s">
        <v>84</v>
      </c>
    </row>
    <row r="2530" spans="1:8" x14ac:dyDescent="0.35">
      <c r="A2530" t="s">
        <v>6089</v>
      </c>
      <c r="B2530" t="s">
        <v>79</v>
      </c>
      <c r="C2530" t="s">
        <v>80</v>
      </c>
      <c r="D2530" t="s">
        <v>49</v>
      </c>
      <c r="E2530" t="s">
        <v>10</v>
      </c>
      <c r="F2530" t="s">
        <v>11</v>
      </c>
      <c r="G2530" t="s">
        <v>85</v>
      </c>
      <c r="H2530" t="s">
        <v>86</v>
      </c>
    </row>
    <row r="2531" spans="1:8" x14ac:dyDescent="0.35">
      <c r="A2531" t="s">
        <v>6089</v>
      </c>
      <c r="B2531" t="s">
        <v>79</v>
      </c>
      <c r="C2531" t="s">
        <v>80</v>
      </c>
      <c r="D2531" t="s">
        <v>9</v>
      </c>
      <c r="E2531" t="s">
        <v>10</v>
      </c>
      <c r="F2531" t="s">
        <v>11</v>
      </c>
      <c r="G2531" t="s">
        <v>87</v>
      </c>
      <c r="H2531" t="s">
        <v>88</v>
      </c>
    </row>
    <row r="2532" spans="1:8" x14ac:dyDescent="0.35">
      <c r="A2532" t="s">
        <v>6089</v>
      </c>
      <c r="B2532" t="s">
        <v>79</v>
      </c>
      <c r="C2532" t="s">
        <v>80</v>
      </c>
      <c r="D2532" t="s">
        <v>49</v>
      </c>
      <c r="E2532" t="s">
        <v>10</v>
      </c>
      <c r="F2532" t="s">
        <v>11</v>
      </c>
      <c r="G2532" t="s">
        <v>89</v>
      </c>
      <c r="H2532" t="s">
        <v>90</v>
      </c>
    </row>
    <row r="2533" spans="1:8" x14ac:dyDescent="0.35">
      <c r="A2533" t="s">
        <v>6089</v>
      </c>
      <c r="B2533" t="s">
        <v>79</v>
      </c>
      <c r="C2533" t="s">
        <v>80</v>
      </c>
      <c r="D2533" t="s">
        <v>49</v>
      </c>
      <c r="E2533" t="s">
        <v>10</v>
      </c>
      <c r="F2533" t="s">
        <v>11</v>
      </c>
      <c r="G2533" t="s">
        <v>91</v>
      </c>
      <c r="H2533" t="s">
        <v>92</v>
      </c>
    </row>
    <row r="2534" spans="1:8" x14ac:dyDescent="0.35">
      <c r="A2534" t="s">
        <v>6089</v>
      </c>
      <c r="B2534" t="s">
        <v>79</v>
      </c>
      <c r="C2534" t="s">
        <v>93</v>
      </c>
      <c r="D2534" t="s">
        <v>9</v>
      </c>
      <c r="E2534" t="s">
        <v>10</v>
      </c>
      <c r="F2534" t="s">
        <v>11</v>
      </c>
      <c r="G2534" t="s">
        <v>94</v>
      </c>
      <c r="H2534" t="s">
        <v>95</v>
      </c>
    </row>
    <row r="2535" spans="1:8" x14ac:dyDescent="0.35">
      <c r="A2535" t="s">
        <v>6089</v>
      </c>
      <c r="B2535" t="s">
        <v>79</v>
      </c>
      <c r="C2535" t="s">
        <v>80</v>
      </c>
      <c r="D2535" t="s">
        <v>9</v>
      </c>
      <c r="E2535" t="s">
        <v>10</v>
      </c>
      <c r="F2535" t="s">
        <v>11</v>
      </c>
      <c r="G2535" t="s">
        <v>96</v>
      </c>
      <c r="H2535" t="s">
        <v>97</v>
      </c>
    </row>
    <row r="2536" spans="1:8" x14ac:dyDescent="0.35">
      <c r="A2536" t="s">
        <v>6089</v>
      </c>
      <c r="B2536" t="s">
        <v>79</v>
      </c>
      <c r="C2536" t="s">
        <v>80</v>
      </c>
      <c r="D2536" t="s">
        <v>49</v>
      </c>
      <c r="E2536" t="s">
        <v>10</v>
      </c>
      <c r="F2536" t="s">
        <v>11</v>
      </c>
      <c r="G2536" t="s">
        <v>98</v>
      </c>
      <c r="H2536" t="s">
        <v>99</v>
      </c>
    </row>
    <row r="2537" spans="1:8" x14ac:dyDescent="0.35">
      <c r="A2537" t="s">
        <v>6089</v>
      </c>
      <c r="B2537" t="s">
        <v>79</v>
      </c>
      <c r="C2537" t="s">
        <v>80</v>
      </c>
      <c r="D2537" t="s">
        <v>9</v>
      </c>
      <c r="E2537" t="s">
        <v>10</v>
      </c>
      <c r="F2537" t="s">
        <v>11</v>
      </c>
      <c r="G2537" t="s">
        <v>100</v>
      </c>
      <c r="H2537" t="s">
        <v>101</v>
      </c>
    </row>
    <row r="2538" spans="1:8" x14ac:dyDescent="0.35">
      <c r="A2538" t="s">
        <v>6089</v>
      </c>
      <c r="B2538" t="s">
        <v>79</v>
      </c>
      <c r="C2538" t="s">
        <v>80</v>
      </c>
      <c r="D2538" t="s">
        <v>49</v>
      </c>
      <c r="E2538" t="s">
        <v>10</v>
      </c>
      <c r="F2538" t="s">
        <v>11</v>
      </c>
      <c r="G2538" t="s">
        <v>102</v>
      </c>
      <c r="H2538" t="s">
        <v>103</v>
      </c>
    </row>
    <row r="2539" spans="1:8" x14ac:dyDescent="0.35">
      <c r="A2539" t="s">
        <v>6089</v>
      </c>
      <c r="B2539" t="s">
        <v>79</v>
      </c>
      <c r="C2539" t="s">
        <v>80</v>
      </c>
      <c r="D2539" t="s">
        <v>49</v>
      </c>
      <c r="E2539" t="s">
        <v>10</v>
      </c>
      <c r="F2539" t="s">
        <v>11</v>
      </c>
      <c r="G2539" t="s">
        <v>104</v>
      </c>
      <c r="H2539" t="s">
        <v>105</v>
      </c>
    </row>
    <row r="2540" spans="1:8" x14ac:dyDescent="0.35">
      <c r="A2540" t="s">
        <v>6089</v>
      </c>
      <c r="B2540" t="s">
        <v>79</v>
      </c>
      <c r="C2540" t="s">
        <v>80</v>
      </c>
      <c r="D2540" t="s">
        <v>9</v>
      </c>
      <c r="E2540" t="s">
        <v>10</v>
      </c>
      <c r="F2540" t="s">
        <v>11</v>
      </c>
      <c r="G2540" t="s">
        <v>106</v>
      </c>
      <c r="H2540" t="s">
        <v>107</v>
      </c>
    </row>
    <row r="2541" spans="1:8" x14ac:dyDescent="0.35">
      <c r="A2541" t="s">
        <v>6089</v>
      </c>
      <c r="B2541" t="s">
        <v>79</v>
      </c>
      <c r="C2541" t="s">
        <v>108</v>
      </c>
      <c r="D2541" t="s">
        <v>49</v>
      </c>
      <c r="E2541" t="s">
        <v>10</v>
      </c>
      <c r="F2541" t="s">
        <v>11</v>
      </c>
      <c r="G2541" t="s">
        <v>109</v>
      </c>
      <c r="H2541" t="s">
        <v>110</v>
      </c>
    </row>
    <row r="2542" spans="1:8" x14ac:dyDescent="0.35">
      <c r="A2542" t="s">
        <v>6089</v>
      </c>
      <c r="B2542" t="s">
        <v>79</v>
      </c>
      <c r="C2542" t="s">
        <v>111</v>
      </c>
      <c r="D2542" t="s">
        <v>49</v>
      </c>
      <c r="E2542" t="s">
        <v>10</v>
      </c>
      <c r="F2542" t="s">
        <v>11</v>
      </c>
      <c r="G2542" t="s">
        <v>112</v>
      </c>
      <c r="H2542" t="s">
        <v>113</v>
      </c>
    </row>
    <row r="2543" spans="1:8" x14ac:dyDescent="0.35">
      <c r="A2543" t="s">
        <v>6089</v>
      </c>
      <c r="B2543" t="s">
        <v>79</v>
      </c>
      <c r="C2543" t="s">
        <v>111</v>
      </c>
      <c r="D2543" t="s">
        <v>49</v>
      </c>
      <c r="E2543" t="s">
        <v>10</v>
      </c>
      <c r="F2543" t="s">
        <v>11</v>
      </c>
      <c r="G2543" t="s">
        <v>114</v>
      </c>
      <c r="H2543" t="s">
        <v>115</v>
      </c>
    </row>
    <row r="2544" spans="1:8" x14ac:dyDescent="0.35">
      <c r="A2544" t="s">
        <v>6089</v>
      </c>
      <c r="B2544" t="s">
        <v>79</v>
      </c>
      <c r="C2544" t="s">
        <v>80</v>
      </c>
      <c r="D2544" t="s">
        <v>9</v>
      </c>
      <c r="E2544" t="s">
        <v>10</v>
      </c>
      <c r="F2544" t="s">
        <v>11</v>
      </c>
      <c r="G2544" t="s">
        <v>116</v>
      </c>
      <c r="H2544" t="s">
        <v>117</v>
      </c>
    </row>
    <row r="2545" spans="1:8" x14ac:dyDescent="0.35">
      <c r="A2545" t="s">
        <v>6089</v>
      </c>
      <c r="B2545" t="s">
        <v>79</v>
      </c>
      <c r="C2545" t="s">
        <v>80</v>
      </c>
      <c r="D2545" t="s">
        <v>9</v>
      </c>
      <c r="E2545" t="s">
        <v>10</v>
      </c>
      <c r="F2545" t="s">
        <v>11</v>
      </c>
      <c r="G2545" t="s">
        <v>118</v>
      </c>
      <c r="H2545" t="s">
        <v>119</v>
      </c>
    </row>
    <row r="2546" spans="1:8" x14ac:dyDescent="0.35">
      <c r="A2546" t="s">
        <v>6089</v>
      </c>
      <c r="B2546" t="s">
        <v>79</v>
      </c>
      <c r="C2546" t="s">
        <v>111</v>
      </c>
      <c r="D2546" t="s">
        <v>49</v>
      </c>
      <c r="E2546" t="s">
        <v>10</v>
      </c>
      <c r="F2546" t="s">
        <v>11</v>
      </c>
      <c r="G2546" t="s">
        <v>120</v>
      </c>
      <c r="H2546" t="s">
        <v>121</v>
      </c>
    </row>
    <row r="2547" spans="1:8" x14ac:dyDescent="0.35">
      <c r="A2547" t="s">
        <v>6089</v>
      </c>
      <c r="B2547" t="s">
        <v>79</v>
      </c>
      <c r="C2547" t="s">
        <v>111</v>
      </c>
      <c r="D2547" t="s">
        <v>49</v>
      </c>
      <c r="E2547" t="s">
        <v>10</v>
      </c>
      <c r="F2547" t="s">
        <v>11</v>
      </c>
      <c r="G2547" t="s">
        <v>122</v>
      </c>
      <c r="H2547" t="s">
        <v>123</v>
      </c>
    </row>
    <row r="2548" spans="1:8" x14ac:dyDescent="0.35">
      <c r="A2548" t="s">
        <v>6089</v>
      </c>
      <c r="B2548" t="s">
        <v>79</v>
      </c>
      <c r="C2548" t="s">
        <v>93</v>
      </c>
      <c r="D2548" t="s">
        <v>9</v>
      </c>
      <c r="E2548" t="s">
        <v>10</v>
      </c>
      <c r="F2548" t="s">
        <v>11</v>
      </c>
      <c r="G2548" t="s">
        <v>124</v>
      </c>
      <c r="H2548" t="s">
        <v>125</v>
      </c>
    </row>
    <row r="2549" spans="1:8" x14ac:dyDescent="0.35">
      <c r="A2549" t="s">
        <v>6089</v>
      </c>
      <c r="B2549" t="s">
        <v>126</v>
      </c>
      <c r="C2549" t="s">
        <v>127</v>
      </c>
      <c r="D2549" t="s">
        <v>45</v>
      </c>
      <c r="E2549" t="s">
        <v>10</v>
      </c>
      <c r="F2549" t="s">
        <v>11</v>
      </c>
      <c r="G2549" t="s">
        <v>128</v>
      </c>
      <c r="H2549" t="s">
        <v>129</v>
      </c>
    </row>
    <row r="2550" spans="1:8" x14ac:dyDescent="0.35">
      <c r="A2550" t="s">
        <v>6089</v>
      </c>
      <c r="B2550" t="s">
        <v>126</v>
      </c>
      <c r="C2550" t="s">
        <v>147</v>
      </c>
      <c r="D2550" t="s">
        <v>9</v>
      </c>
      <c r="E2550" t="s">
        <v>10</v>
      </c>
      <c r="F2550" t="s">
        <v>11</v>
      </c>
      <c r="G2550" t="s">
        <v>148</v>
      </c>
      <c r="H2550" t="s">
        <v>149</v>
      </c>
    </row>
    <row r="2551" spans="1:8" x14ac:dyDescent="0.35">
      <c r="A2551" t="s">
        <v>6089</v>
      </c>
      <c r="B2551" t="s">
        <v>126</v>
      </c>
      <c r="C2551" t="s">
        <v>127</v>
      </c>
      <c r="D2551" t="s">
        <v>9</v>
      </c>
      <c r="E2551" t="s">
        <v>10</v>
      </c>
      <c r="F2551" t="s">
        <v>11</v>
      </c>
      <c r="G2551" t="s">
        <v>155</v>
      </c>
      <c r="H2551" t="s">
        <v>156</v>
      </c>
    </row>
    <row r="2552" spans="1:8" x14ac:dyDescent="0.35">
      <c r="A2552" t="s">
        <v>6089</v>
      </c>
      <c r="B2552" t="s">
        <v>126</v>
      </c>
      <c r="C2552" t="s">
        <v>127</v>
      </c>
      <c r="D2552" t="s">
        <v>9</v>
      </c>
      <c r="E2552" t="s">
        <v>10</v>
      </c>
      <c r="F2552" t="s">
        <v>11</v>
      </c>
      <c r="G2552" t="s">
        <v>163</v>
      </c>
      <c r="H2552" t="s">
        <v>164</v>
      </c>
    </row>
    <row r="2553" spans="1:8" x14ac:dyDescent="0.35">
      <c r="A2553" t="s">
        <v>6089</v>
      </c>
      <c r="B2553" t="s">
        <v>126</v>
      </c>
      <c r="C2553" t="s">
        <v>127</v>
      </c>
      <c r="D2553" t="s">
        <v>45</v>
      </c>
      <c r="E2553" t="s">
        <v>10</v>
      </c>
      <c r="F2553" t="s">
        <v>11</v>
      </c>
      <c r="G2553" t="s">
        <v>165</v>
      </c>
      <c r="H2553" t="s">
        <v>166</v>
      </c>
    </row>
    <row r="2554" spans="1:8" x14ac:dyDescent="0.35">
      <c r="A2554" t="s">
        <v>6089</v>
      </c>
      <c r="B2554" t="s">
        <v>126</v>
      </c>
      <c r="C2554" t="s">
        <v>127</v>
      </c>
      <c r="D2554" t="s">
        <v>45</v>
      </c>
      <c r="E2554" t="s">
        <v>10</v>
      </c>
      <c r="F2554" t="s">
        <v>11</v>
      </c>
      <c r="G2554" t="s">
        <v>130</v>
      </c>
      <c r="H2554" t="s">
        <v>131</v>
      </c>
    </row>
    <row r="2555" spans="1:8" x14ac:dyDescent="0.35">
      <c r="A2555" t="s">
        <v>6089</v>
      </c>
      <c r="B2555" t="s">
        <v>126</v>
      </c>
      <c r="C2555" t="s">
        <v>135</v>
      </c>
      <c r="D2555" t="s">
        <v>49</v>
      </c>
      <c r="E2555" t="s">
        <v>10</v>
      </c>
      <c r="F2555" t="s">
        <v>11</v>
      </c>
      <c r="G2555" t="s">
        <v>167</v>
      </c>
      <c r="H2555" t="s">
        <v>168</v>
      </c>
    </row>
    <row r="2556" spans="1:8" x14ac:dyDescent="0.35">
      <c r="A2556" t="s">
        <v>6089</v>
      </c>
      <c r="B2556" t="s">
        <v>126</v>
      </c>
      <c r="C2556" t="s">
        <v>132</v>
      </c>
      <c r="D2556" t="s">
        <v>49</v>
      </c>
      <c r="E2556" t="s">
        <v>10</v>
      </c>
      <c r="F2556" t="s">
        <v>11</v>
      </c>
      <c r="G2556" t="s">
        <v>133</v>
      </c>
      <c r="H2556" t="s">
        <v>134</v>
      </c>
    </row>
    <row r="2557" spans="1:8" x14ac:dyDescent="0.35">
      <c r="A2557" t="s">
        <v>6089</v>
      </c>
      <c r="B2557" t="s">
        <v>126</v>
      </c>
      <c r="C2557" t="s">
        <v>132</v>
      </c>
      <c r="D2557" t="s">
        <v>49</v>
      </c>
      <c r="E2557" t="s">
        <v>10</v>
      </c>
      <c r="F2557" t="s">
        <v>11</v>
      </c>
      <c r="G2557" t="s">
        <v>169</v>
      </c>
      <c r="H2557" t="s">
        <v>170</v>
      </c>
    </row>
    <row r="2558" spans="1:8" x14ac:dyDescent="0.35">
      <c r="A2558" t="s">
        <v>6089</v>
      </c>
      <c r="B2558" t="s">
        <v>126</v>
      </c>
      <c r="C2558" t="s">
        <v>127</v>
      </c>
      <c r="D2558" t="s">
        <v>9</v>
      </c>
      <c r="E2558" t="s">
        <v>10</v>
      </c>
      <c r="F2558" t="s">
        <v>11</v>
      </c>
      <c r="G2558" t="s">
        <v>171</v>
      </c>
      <c r="H2558" t="s">
        <v>172</v>
      </c>
    </row>
    <row r="2559" spans="1:8" x14ac:dyDescent="0.35">
      <c r="A2559" t="s">
        <v>6089</v>
      </c>
      <c r="B2559" t="s">
        <v>126</v>
      </c>
      <c r="C2559" t="s">
        <v>173</v>
      </c>
      <c r="D2559" t="s">
        <v>49</v>
      </c>
      <c r="E2559" t="s">
        <v>10</v>
      </c>
      <c r="F2559" t="s">
        <v>11</v>
      </c>
      <c r="G2559" t="s">
        <v>174</v>
      </c>
      <c r="H2559" t="s">
        <v>175</v>
      </c>
    </row>
    <row r="2560" spans="1:8" x14ac:dyDescent="0.35">
      <c r="A2560" t="s">
        <v>6089</v>
      </c>
      <c r="B2560" t="s">
        <v>126</v>
      </c>
      <c r="C2560" t="s">
        <v>127</v>
      </c>
      <c r="D2560" t="s">
        <v>49</v>
      </c>
      <c r="E2560" t="s">
        <v>10</v>
      </c>
      <c r="F2560" t="s">
        <v>11</v>
      </c>
      <c r="G2560" t="s">
        <v>176</v>
      </c>
      <c r="H2560" t="s">
        <v>177</v>
      </c>
    </row>
    <row r="2561" spans="1:8" x14ac:dyDescent="0.35">
      <c r="A2561" t="s">
        <v>6089</v>
      </c>
      <c r="B2561" t="s">
        <v>126</v>
      </c>
      <c r="C2561" t="s">
        <v>127</v>
      </c>
      <c r="D2561" t="s">
        <v>49</v>
      </c>
      <c r="E2561" t="s">
        <v>10</v>
      </c>
      <c r="F2561" t="s">
        <v>11</v>
      </c>
      <c r="G2561" t="s">
        <v>178</v>
      </c>
      <c r="H2561" t="s">
        <v>179</v>
      </c>
    </row>
    <row r="2562" spans="1:8" x14ac:dyDescent="0.35">
      <c r="A2562" t="s">
        <v>6089</v>
      </c>
      <c r="B2562" t="s">
        <v>126</v>
      </c>
      <c r="C2562" t="s">
        <v>127</v>
      </c>
      <c r="D2562" t="s">
        <v>9</v>
      </c>
      <c r="E2562" t="s">
        <v>10</v>
      </c>
      <c r="F2562" t="s">
        <v>11</v>
      </c>
      <c r="G2562" t="s">
        <v>180</v>
      </c>
      <c r="H2562" t="s">
        <v>181</v>
      </c>
    </row>
    <row r="2563" spans="1:8" x14ac:dyDescent="0.35">
      <c r="A2563" t="s">
        <v>6089</v>
      </c>
      <c r="B2563" t="s">
        <v>126</v>
      </c>
      <c r="C2563" t="s">
        <v>152</v>
      </c>
      <c r="D2563" t="s">
        <v>9</v>
      </c>
      <c r="E2563" t="s">
        <v>10</v>
      </c>
      <c r="F2563" t="s">
        <v>11</v>
      </c>
      <c r="G2563" t="s">
        <v>182</v>
      </c>
      <c r="H2563" t="s">
        <v>183</v>
      </c>
    </row>
    <row r="2564" spans="1:8" x14ac:dyDescent="0.35">
      <c r="A2564" t="s">
        <v>6089</v>
      </c>
      <c r="B2564" t="s">
        <v>126</v>
      </c>
      <c r="C2564" t="s">
        <v>127</v>
      </c>
      <c r="D2564" t="s">
        <v>9</v>
      </c>
      <c r="E2564" t="s">
        <v>10</v>
      </c>
      <c r="F2564" t="s">
        <v>11</v>
      </c>
      <c r="G2564" t="s">
        <v>184</v>
      </c>
      <c r="H2564" t="s">
        <v>185</v>
      </c>
    </row>
    <row r="2565" spans="1:8" x14ac:dyDescent="0.35">
      <c r="A2565" t="s">
        <v>6089</v>
      </c>
      <c r="B2565" t="s">
        <v>126</v>
      </c>
      <c r="C2565" t="s">
        <v>135</v>
      </c>
      <c r="D2565" t="s">
        <v>49</v>
      </c>
      <c r="E2565" t="s">
        <v>10</v>
      </c>
      <c r="F2565" t="s">
        <v>11</v>
      </c>
      <c r="G2565" t="s">
        <v>136</v>
      </c>
      <c r="H2565" t="s">
        <v>137</v>
      </c>
    </row>
    <row r="2566" spans="1:8" x14ac:dyDescent="0.35">
      <c r="A2566" t="s">
        <v>6089</v>
      </c>
      <c r="B2566" t="s">
        <v>126</v>
      </c>
      <c r="C2566" t="s">
        <v>135</v>
      </c>
      <c r="D2566" t="s">
        <v>49</v>
      </c>
      <c r="E2566" t="s">
        <v>10</v>
      </c>
      <c r="F2566" t="s">
        <v>11</v>
      </c>
      <c r="G2566" t="s">
        <v>186</v>
      </c>
      <c r="H2566" t="s">
        <v>187</v>
      </c>
    </row>
    <row r="2567" spans="1:8" x14ac:dyDescent="0.35">
      <c r="A2567" t="s">
        <v>6089</v>
      </c>
      <c r="B2567" t="s">
        <v>126</v>
      </c>
      <c r="C2567" t="s">
        <v>127</v>
      </c>
      <c r="D2567" t="s">
        <v>9</v>
      </c>
      <c r="E2567" t="s">
        <v>10</v>
      </c>
      <c r="F2567" t="s">
        <v>11</v>
      </c>
      <c r="G2567" t="s">
        <v>188</v>
      </c>
      <c r="H2567" t="s">
        <v>189</v>
      </c>
    </row>
    <row r="2568" spans="1:8" x14ac:dyDescent="0.35">
      <c r="A2568" t="s">
        <v>6089</v>
      </c>
      <c r="B2568" t="s">
        <v>126</v>
      </c>
      <c r="C2568" t="s">
        <v>127</v>
      </c>
      <c r="D2568" t="s">
        <v>9</v>
      </c>
      <c r="E2568" t="s">
        <v>10</v>
      </c>
      <c r="F2568" t="s">
        <v>11</v>
      </c>
      <c r="G2568" t="s">
        <v>138</v>
      </c>
      <c r="H2568" t="s">
        <v>139</v>
      </c>
    </row>
    <row r="2569" spans="1:8" x14ac:dyDescent="0.35">
      <c r="A2569" t="s">
        <v>6089</v>
      </c>
      <c r="B2569" t="s">
        <v>126</v>
      </c>
      <c r="C2569" t="s">
        <v>127</v>
      </c>
      <c r="D2569" t="s">
        <v>9</v>
      </c>
      <c r="E2569" t="s">
        <v>10</v>
      </c>
      <c r="F2569" t="s">
        <v>11</v>
      </c>
      <c r="G2569" t="s">
        <v>140</v>
      </c>
      <c r="H2569" t="s">
        <v>141</v>
      </c>
    </row>
    <row r="2570" spans="1:8" x14ac:dyDescent="0.35">
      <c r="A2570" t="s">
        <v>6089</v>
      </c>
      <c r="B2570" t="s">
        <v>126</v>
      </c>
      <c r="C2570" t="s">
        <v>135</v>
      </c>
      <c r="D2570" t="s">
        <v>49</v>
      </c>
      <c r="E2570" t="s">
        <v>10</v>
      </c>
      <c r="F2570" t="s">
        <v>11</v>
      </c>
      <c r="G2570" t="s">
        <v>142</v>
      </c>
      <c r="H2570" t="s">
        <v>143</v>
      </c>
    </row>
    <row r="2571" spans="1:8" x14ac:dyDescent="0.35">
      <c r="A2571" t="s">
        <v>6089</v>
      </c>
      <c r="B2571" t="s">
        <v>126</v>
      </c>
      <c r="C2571" t="s">
        <v>144</v>
      </c>
      <c r="D2571" t="s">
        <v>49</v>
      </c>
      <c r="E2571" t="s">
        <v>10</v>
      </c>
      <c r="F2571" t="s">
        <v>11</v>
      </c>
      <c r="G2571" t="s">
        <v>145</v>
      </c>
      <c r="H2571" t="s">
        <v>146</v>
      </c>
    </row>
    <row r="2572" spans="1:8" x14ac:dyDescent="0.35">
      <c r="A2572" t="s">
        <v>6089</v>
      </c>
      <c r="B2572" t="s">
        <v>126</v>
      </c>
      <c r="C2572" t="s">
        <v>190</v>
      </c>
      <c r="D2572" t="s">
        <v>9</v>
      </c>
      <c r="E2572" t="s">
        <v>10</v>
      </c>
      <c r="F2572" t="s">
        <v>11</v>
      </c>
      <c r="G2572" t="s">
        <v>191</v>
      </c>
      <c r="H2572" t="s">
        <v>192</v>
      </c>
    </row>
    <row r="2573" spans="1:8" x14ac:dyDescent="0.35">
      <c r="A2573" t="s">
        <v>6089</v>
      </c>
      <c r="B2573" t="s">
        <v>126</v>
      </c>
      <c r="C2573" t="s">
        <v>144</v>
      </c>
      <c r="D2573" t="s">
        <v>49</v>
      </c>
      <c r="E2573" t="s">
        <v>10</v>
      </c>
      <c r="F2573" t="s">
        <v>11</v>
      </c>
      <c r="G2573" t="s">
        <v>193</v>
      </c>
      <c r="H2573" t="s">
        <v>194</v>
      </c>
    </row>
    <row r="2574" spans="1:8" x14ac:dyDescent="0.35">
      <c r="A2574" t="s">
        <v>6089</v>
      </c>
      <c r="B2574" t="s">
        <v>126</v>
      </c>
      <c r="C2574" t="s">
        <v>132</v>
      </c>
      <c r="D2574" t="s">
        <v>49</v>
      </c>
      <c r="E2574" t="s">
        <v>10</v>
      </c>
      <c r="F2574" t="s">
        <v>11</v>
      </c>
      <c r="G2574" t="s">
        <v>150</v>
      </c>
      <c r="H2574" t="s">
        <v>151</v>
      </c>
    </row>
    <row r="2575" spans="1:8" x14ac:dyDescent="0.35">
      <c r="A2575" t="s">
        <v>6089</v>
      </c>
      <c r="B2575" t="s">
        <v>126</v>
      </c>
      <c r="C2575" t="s">
        <v>152</v>
      </c>
      <c r="D2575" t="s">
        <v>9</v>
      </c>
      <c r="E2575" t="s">
        <v>10</v>
      </c>
      <c r="F2575" t="s">
        <v>11</v>
      </c>
      <c r="G2575" t="s">
        <v>195</v>
      </c>
      <c r="H2575" t="s">
        <v>196</v>
      </c>
    </row>
    <row r="2576" spans="1:8" x14ac:dyDescent="0.35">
      <c r="A2576" t="s">
        <v>6089</v>
      </c>
      <c r="B2576" t="s">
        <v>126</v>
      </c>
      <c r="C2576" t="s">
        <v>152</v>
      </c>
      <c r="D2576" t="s">
        <v>9</v>
      </c>
      <c r="E2576" t="s">
        <v>10</v>
      </c>
      <c r="F2576" t="s">
        <v>11</v>
      </c>
      <c r="G2576" t="s">
        <v>153</v>
      </c>
      <c r="H2576" t="s">
        <v>154</v>
      </c>
    </row>
    <row r="2577" spans="1:8" x14ac:dyDescent="0.35">
      <c r="A2577" t="s">
        <v>6089</v>
      </c>
      <c r="B2577" t="s">
        <v>126</v>
      </c>
      <c r="C2577" t="s">
        <v>127</v>
      </c>
      <c r="D2577" t="s">
        <v>9</v>
      </c>
      <c r="E2577" t="s">
        <v>10</v>
      </c>
      <c r="F2577" t="s">
        <v>11</v>
      </c>
      <c r="G2577" t="s">
        <v>197</v>
      </c>
      <c r="H2577" t="s">
        <v>198</v>
      </c>
    </row>
    <row r="2578" spans="1:8" x14ac:dyDescent="0.35">
      <c r="A2578" t="s">
        <v>6089</v>
      </c>
      <c r="B2578" t="s">
        <v>126</v>
      </c>
      <c r="C2578" t="s">
        <v>127</v>
      </c>
      <c r="D2578" t="s">
        <v>48</v>
      </c>
      <c r="E2578" t="s">
        <v>10</v>
      </c>
      <c r="F2578" t="s">
        <v>11</v>
      </c>
      <c r="G2578" t="s">
        <v>199</v>
      </c>
      <c r="H2578" t="s">
        <v>200</v>
      </c>
    </row>
    <row r="2579" spans="1:8" x14ac:dyDescent="0.35">
      <c r="A2579" t="s">
        <v>6089</v>
      </c>
      <c r="B2579" t="s">
        <v>126</v>
      </c>
      <c r="C2579" t="s">
        <v>127</v>
      </c>
      <c r="D2579" t="s">
        <v>48</v>
      </c>
      <c r="E2579" t="s">
        <v>10</v>
      </c>
      <c r="F2579" t="s">
        <v>11</v>
      </c>
      <c r="G2579" t="s">
        <v>157</v>
      </c>
      <c r="H2579" t="s">
        <v>158</v>
      </c>
    </row>
    <row r="2580" spans="1:8" x14ac:dyDescent="0.35">
      <c r="A2580" t="s">
        <v>6089</v>
      </c>
      <c r="B2580" t="s">
        <v>126</v>
      </c>
      <c r="C2580" t="s">
        <v>127</v>
      </c>
      <c r="D2580" t="s">
        <v>48</v>
      </c>
      <c r="E2580" t="s">
        <v>10</v>
      </c>
      <c r="F2580" t="s">
        <v>11</v>
      </c>
      <c r="G2580" t="s">
        <v>201</v>
      </c>
      <c r="H2580" t="s">
        <v>202</v>
      </c>
    </row>
    <row r="2581" spans="1:8" x14ac:dyDescent="0.35">
      <c r="A2581" t="s">
        <v>6089</v>
      </c>
      <c r="B2581" t="s">
        <v>126</v>
      </c>
      <c r="C2581" t="s">
        <v>152</v>
      </c>
      <c r="D2581" t="s">
        <v>9</v>
      </c>
      <c r="E2581" t="s">
        <v>10</v>
      </c>
      <c r="F2581" t="s">
        <v>11</v>
      </c>
      <c r="G2581" t="s">
        <v>203</v>
      </c>
      <c r="H2581" t="s">
        <v>204</v>
      </c>
    </row>
    <row r="2582" spans="1:8" x14ac:dyDescent="0.35">
      <c r="A2582" t="s">
        <v>6089</v>
      </c>
      <c r="B2582" t="s">
        <v>126</v>
      </c>
      <c r="C2582" t="s">
        <v>152</v>
      </c>
      <c r="D2582" t="s">
        <v>9</v>
      </c>
      <c r="E2582" t="s">
        <v>10</v>
      </c>
      <c r="F2582" t="s">
        <v>11</v>
      </c>
      <c r="G2582" t="s">
        <v>159</v>
      </c>
      <c r="H2582" t="s">
        <v>160</v>
      </c>
    </row>
    <row r="2583" spans="1:8" x14ac:dyDescent="0.35">
      <c r="A2583" t="s">
        <v>6089</v>
      </c>
      <c r="B2583" t="s">
        <v>126</v>
      </c>
      <c r="C2583" t="s">
        <v>152</v>
      </c>
      <c r="D2583" t="s">
        <v>9</v>
      </c>
      <c r="E2583" t="s">
        <v>10</v>
      </c>
      <c r="F2583" t="s">
        <v>11</v>
      </c>
      <c r="G2583" t="s">
        <v>205</v>
      </c>
      <c r="H2583" t="s">
        <v>206</v>
      </c>
    </row>
    <row r="2584" spans="1:8" x14ac:dyDescent="0.35">
      <c r="A2584" t="s">
        <v>6089</v>
      </c>
      <c r="B2584" t="s">
        <v>126</v>
      </c>
      <c r="C2584" t="s">
        <v>207</v>
      </c>
      <c r="D2584" t="s">
        <v>49</v>
      </c>
      <c r="E2584" t="s">
        <v>10</v>
      </c>
      <c r="F2584" t="s">
        <v>11</v>
      </c>
      <c r="G2584" t="s">
        <v>208</v>
      </c>
      <c r="H2584" t="s">
        <v>209</v>
      </c>
    </row>
    <row r="2585" spans="1:8" x14ac:dyDescent="0.35">
      <c r="A2585" t="s">
        <v>6089</v>
      </c>
      <c r="B2585" t="s">
        <v>126</v>
      </c>
      <c r="C2585" t="s">
        <v>210</v>
      </c>
      <c r="D2585" t="s">
        <v>49</v>
      </c>
      <c r="E2585" t="s">
        <v>10</v>
      </c>
      <c r="F2585" t="s">
        <v>11</v>
      </c>
      <c r="G2585" t="s">
        <v>211</v>
      </c>
      <c r="H2585" t="s">
        <v>212</v>
      </c>
    </row>
    <row r="2586" spans="1:8" x14ac:dyDescent="0.35">
      <c r="A2586" t="s">
        <v>6089</v>
      </c>
      <c r="B2586" t="s">
        <v>126</v>
      </c>
      <c r="C2586" t="s">
        <v>127</v>
      </c>
      <c r="D2586" t="s">
        <v>48</v>
      </c>
      <c r="E2586" t="s">
        <v>10</v>
      </c>
      <c r="F2586" t="s">
        <v>11</v>
      </c>
      <c r="G2586" t="s">
        <v>161</v>
      </c>
      <c r="H2586" t="s">
        <v>162</v>
      </c>
    </row>
    <row r="2587" spans="1:8" x14ac:dyDescent="0.35">
      <c r="A2587" t="s">
        <v>6089</v>
      </c>
      <c r="B2587" t="s">
        <v>126</v>
      </c>
      <c r="C2587" t="s">
        <v>152</v>
      </c>
      <c r="D2587" t="s">
        <v>9</v>
      </c>
      <c r="E2587" t="s">
        <v>10</v>
      </c>
      <c r="F2587" t="s">
        <v>11</v>
      </c>
      <c r="G2587" t="s">
        <v>213</v>
      </c>
      <c r="H2587" t="s">
        <v>214</v>
      </c>
    </row>
    <row r="2588" spans="1:8" x14ac:dyDescent="0.35">
      <c r="A2588" t="s">
        <v>6089</v>
      </c>
      <c r="B2588" t="s">
        <v>126</v>
      </c>
      <c r="C2588" t="s">
        <v>215</v>
      </c>
      <c r="D2588" t="s">
        <v>9</v>
      </c>
      <c r="E2588" t="s">
        <v>10</v>
      </c>
      <c r="F2588" t="s">
        <v>11</v>
      </c>
      <c r="G2588" t="s">
        <v>216</v>
      </c>
      <c r="H2588" t="s">
        <v>217</v>
      </c>
    </row>
    <row r="2589" spans="1:8" x14ac:dyDescent="0.35">
      <c r="A2589" t="s">
        <v>6090</v>
      </c>
      <c r="B2589" t="s">
        <v>274</v>
      </c>
      <c r="C2589" t="s">
        <v>279</v>
      </c>
      <c r="D2589" t="s">
        <v>276</v>
      </c>
      <c r="E2589" t="s">
        <v>10</v>
      </c>
      <c r="F2589" t="s">
        <v>54</v>
      </c>
      <c r="G2589" t="s">
        <v>280</v>
      </c>
      <c r="H2589" t="s">
        <v>281</v>
      </c>
    </row>
    <row r="2590" spans="1:8" x14ac:dyDescent="0.35">
      <c r="A2590" t="s">
        <v>6090</v>
      </c>
      <c r="B2590" t="s">
        <v>274</v>
      </c>
      <c r="C2590" t="s">
        <v>279</v>
      </c>
      <c r="D2590" t="s">
        <v>276</v>
      </c>
      <c r="E2590" t="s">
        <v>10</v>
      </c>
      <c r="F2590" t="s">
        <v>54</v>
      </c>
      <c r="G2590" t="s">
        <v>282</v>
      </c>
      <c r="H2590" t="s">
        <v>283</v>
      </c>
    </row>
    <row r="2591" spans="1:8" x14ac:dyDescent="0.35">
      <c r="A2591" t="s">
        <v>6090</v>
      </c>
      <c r="B2591" t="s">
        <v>274</v>
      </c>
      <c r="C2591" t="s">
        <v>275</v>
      </c>
      <c r="D2591" t="s">
        <v>284</v>
      </c>
      <c r="E2591" t="s">
        <v>10</v>
      </c>
      <c r="F2591" t="s">
        <v>54</v>
      </c>
      <c r="G2591" t="s">
        <v>285</v>
      </c>
      <c r="H2591" t="s">
        <v>286</v>
      </c>
    </row>
    <row r="2592" spans="1:8" x14ac:dyDescent="0.35">
      <c r="A2592" t="s">
        <v>6090</v>
      </c>
      <c r="B2592" t="s">
        <v>274</v>
      </c>
      <c r="C2592" t="s">
        <v>289</v>
      </c>
      <c r="D2592" t="s">
        <v>46</v>
      </c>
      <c r="E2592" t="s">
        <v>10</v>
      </c>
      <c r="F2592" t="s">
        <v>54</v>
      </c>
      <c r="G2592" t="s">
        <v>292</v>
      </c>
      <c r="H2592" t="s">
        <v>293</v>
      </c>
    </row>
    <row r="2593" spans="1:8" x14ac:dyDescent="0.35">
      <c r="A2593" t="s">
        <v>6090</v>
      </c>
      <c r="B2593" t="s">
        <v>274</v>
      </c>
      <c r="C2593" t="s">
        <v>289</v>
      </c>
      <c r="D2593" t="s">
        <v>46</v>
      </c>
      <c r="E2593" t="s">
        <v>10</v>
      </c>
      <c r="F2593" t="s">
        <v>54</v>
      </c>
      <c r="G2593" t="s">
        <v>294</v>
      </c>
      <c r="H2593" t="s">
        <v>295</v>
      </c>
    </row>
    <row r="2594" spans="1:8" x14ac:dyDescent="0.35">
      <c r="A2594" t="s">
        <v>6090</v>
      </c>
      <c r="B2594" t="s">
        <v>274</v>
      </c>
      <c r="C2594" t="s">
        <v>289</v>
      </c>
      <c r="D2594" t="s">
        <v>46</v>
      </c>
      <c r="E2594" t="s">
        <v>10</v>
      </c>
      <c r="F2594" t="s">
        <v>54</v>
      </c>
      <c r="G2594" t="s">
        <v>296</v>
      </c>
      <c r="H2594" t="s">
        <v>297</v>
      </c>
    </row>
    <row r="2595" spans="1:8" x14ac:dyDescent="0.35">
      <c r="A2595" t="s">
        <v>6090</v>
      </c>
      <c r="B2595" t="s">
        <v>274</v>
      </c>
      <c r="C2595" t="s">
        <v>279</v>
      </c>
      <c r="D2595" t="s">
        <v>276</v>
      </c>
      <c r="E2595" t="s">
        <v>10</v>
      </c>
      <c r="F2595" t="s">
        <v>54</v>
      </c>
      <c r="G2595" t="s">
        <v>300</v>
      </c>
      <c r="H2595" t="s">
        <v>301</v>
      </c>
    </row>
    <row r="2596" spans="1:8" x14ac:dyDescent="0.35">
      <c r="A2596" t="s">
        <v>6090</v>
      </c>
      <c r="B2596" t="s">
        <v>274</v>
      </c>
      <c r="C2596" t="s">
        <v>279</v>
      </c>
      <c r="D2596" t="s">
        <v>276</v>
      </c>
      <c r="E2596" t="s">
        <v>10</v>
      </c>
      <c r="F2596" t="s">
        <v>54</v>
      </c>
      <c r="G2596" t="s">
        <v>302</v>
      </c>
      <c r="H2596" t="s">
        <v>303</v>
      </c>
    </row>
    <row r="2597" spans="1:8" x14ac:dyDescent="0.35">
      <c r="A2597" t="s">
        <v>6090</v>
      </c>
      <c r="B2597" t="s">
        <v>274</v>
      </c>
      <c r="C2597" t="s">
        <v>275</v>
      </c>
      <c r="D2597" t="s">
        <v>276</v>
      </c>
      <c r="E2597" t="s">
        <v>10</v>
      </c>
      <c r="F2597" t="s">
        <v>54</v>
      </c>
      <c r="G2597" t="s">
        <v>277</v>
      </c>
      <c r="H2597" t="s">
        <v>278</v>
      </c>
    </row>
    <row r="2598" spans="1:8" x14ac:dyDescent="0.35">
      <c r="A2598" t="s">
        <v>6090</v>
      </c>
      <c r="B2598" t="s">
        <v>274</v>
      </c>
      <c r="C2598" t="s">
        <v>279</v>
      </c>
      <c r="D2598" t="s">
        <v>276</v>
      </c>
      <c r="E2598" t="s">
        <v>10</v>
      </c>
      <c r="F2598" t="s">
        <v>54</v>
      </c>
      <c r="G2598" t="s">
        <v>304</v>
      </c>
      <c r="H2598" t="s">
        <v>305</v>
      </c>
    </row>
    <row r="2599" spans="1:8" x14ac:dyDescent="0.35">
      <c r="A2599" t="s">
        <v>6090</v>
      </c>
      <c r="B2599" t="s">
        <v>274</v>
      </c>
      <c r="C2599" t="s">
        <v>279</v>
      </c>
      <c r="D2599" t="s">
        <v>276</v>
      </c>
      <c r="E2599" t="s">
        <v>10</v>
      </c>
      <c r="F2599" t="s">
        <v>54</v>
      </c>
      <c r="G2599" t="s">
        <v>306</v>
      </c>
      <c r="H2599" t="s">
        <v>307</v>
      </c>
    </row>
    <row r="2600" spans="1:8" x14ac:dyDescent="0.35">
      <c r="A2600" t="s">
        <v>6090</v>
      </c>
      <c r="B2600" t="s">
        <v>274</v>
      </c>
      <c r="C2600" t="s">
        <v>279</v>
      </c>
      <c r="D2600" t="s">
        <v>276</v>
      </c>
      <c r="E2600" t="s">
        <v>10</v>
      </c>
      <c r="F2600" t="s">
        <v>54</v>
      </c>
      <c r="G2600" t="s">
        <v>308</v>
      </c>
      <c r="H2600" t="s">
        <v>309</v>
      </c>
    </row>
    <row r="2601" spans="1:8" x14ac:dyDescent="0.35">
      <c r="A2601" t="s">
        <v>6090</v>
      </c>
      <c r="B2601" t="s">
        <v>274</v>
      </c>
      <c r="C2601" t="s">
        <v>275</v>
      </c>
      <c r="D2601" t="s">
        <v>284</v>
      </c>
      <c r="E2601" t="s">
        <v>10</v>
      </c>
      <c r="F2601" t="s">
        <v>54</v>
      </c>
      <c r="G2601" t="s">
        <v>310</v>
      </c>
      <c r="H2601" t="s">
        <v>311</v>
      </c>
    </row>
    <row r="2602" spans="1:8" x14ac:dyDescent="0.35">
      <c r="A2602" t="s">
        <v>6090</v>
      </c>
      <c r="B2602" t="s">
        <v>274</v>
      </c>
      <c r="C2602" t="s">
        <v>275</v>
      </c>
      <c r="D2602" t="s">
        <v>276</v>
      </c>
      <c r="E2602" t="s">
        <v>10</v>
      </c>
      <c r="F2602" t="s">
        <v>54</v>
      </c>
      <c r="G2602" t="s">
        <v>287</v>
      </c>
      <c r="H2602" t="s">
        <v>288</v>
      </c>
    </row>
    <row r="2603" spans="1:8" x14ac:dyDescent="0.35">
      <c r="A2603" t="s">
        <v>6090</v>
      </c>
      <c r="B2603" t="s">
        <v>274</v>
      </c>
      <c r="C2603" t="s">
        <v>275</v>
      </c>
      <c r="D2603" t="s">
        <v>276</v>
      </c>
      <c r="E2603" t="s">
        <v>10</v>
      </c>
      <c r="F2603" t="s">
        <v>54</v>
      </c>
      <c r="G2603" t="s">
        <v>312</v>
      </c>
      <c r="H2603" t="s">
        <v>313</v>
      </c>
    </row>
    <row r="2604" spans="1:8" x14ac:dyDescent="0.35">
      <c r="A2604" t="s">
        <v>6090</v>
      </c>
      <c r="B2604" t="s">
        <v>274</v>
      </c>
      <c r="C2604" t="s">
        <v>289</v>
      </c>
      <c r="D2604" t="s">
        <v>46</v>
      </c>
      <c r="E2604" t="s">
        <v>10</v>
      </c>
      <c r="F2604" t="s">
        <v>54</v>
      </c>
      <c r="G2604" t="s">
        <v>290</v>
      </c>
      <c r="H2604" t="s">
        <v>291</v>
      </c>
    </row>
    <row r="2605" spans="1:8" x14ac:dyDescent="0.35">
      <c r="A2605" t="s">
        <v>6090</v>
      </c>
      <c r="B2605" t="s">
        <v>274</v>
      </c>
      <c r="C2605" t="s">
        <v>275</v>
      </c>
      <c r="D2605" t="s">
        <v>276</v>
      </c>
      <c r="E2605" t="s">
        <v>10</v>
      </c>
      <c r="F2605" t="s">
        <v>54</v>
      </c>
      <c r="G2605" t="s">
        <v>314</v>
      </c>
      <c r="H2605" t="s">
        <v>315</v>
      </c>
    </row>
    <row r="2606" spans="1:8" x14ac:dyDescent="0.35">
      <c r="A2606" t="s">
        <v>6090</v>
      </c>
      <c r="B2606" t="s">
        <v>274</v>
      </c>
      <c r="C2606" t="s">
        <v>289</v>
      </c>
      <c r="D2606" t="s">
        <v>46</v>
      </c>
      <c r="E2606" t="s">
        <v>10</v>
      </c>
      <c r="F2606" t="s">
        <v>54</v>
      </c>
      <c r="G2606" t="s">
        <v>316</v>
      </c>
      <c r="H2606" t="s">
        <v>317</v>
      </c>
    </row>
    <row r="2607" spans="1:8" x14ac:dyDescent="0.35">
      <c r="A2607" t="s">
        <v>6090</v>
      </c>
      <c r="B2607" t="s">
        <v>274</v>
      </c>
      <c r="C2607" t="s">
        <v>289</v>
      </c>
      <c r="D2607" t="s">
        <v>46</v>
      </c>
      <c r="E2607" t="s">
        <v>10</v>
      </c>
      <c r="F2607" t="s">
        <v>54</v>
      </c>
      <c r="G2607" t="s">
        <v>318</v>
      </c>
      <c r="H2607" t="s">
        <v>319</v>
      </c>
    </row>
    <row r="2608" spans="1:8" x14ac:dyDescent="0.35">
      <c r="A2608" t="s">
        <v>6090</v>
      </c>
      <c r="B2608" t="s">
        <v>274</v>
      </c>
      <c r="C2608" t="s">
        <v>289</v>
      </c>
      <c r="D2608" t="s">
        <v>46</v>
      </c>
      <c r="E2608" t="s">
        <v>10</v>
      </c>
      <c r="F2608" t="s">
        <v>54</v>
      </c>
      <c r="G2608" t="s">
        <v>320</v>
      </c>
      <c r="H2608" t="s">
        <v>321</v>
      </c>
    </row>
    <row r="2609" spans="1:8" x14ac:dyDescent="0.35">
      <c r="A2609" t="s">
        <v>6090</v>
      </c>
      <c r="B2609" t="s">
        <v>274</v>
      </c>
      <c r="C2609" t="s">
        <v>279</v>
      </c>
      <c r="D2609" t="s">
        <v>276</v>
      </c>
      <c r="E2609" t="s">
        <v>10</v>
      </c>
      <c r="F2609" t="s">
        <v>54</v>
      </c>
      <c r="G2609" t="s">
        <v>322</v>
      </c>
      <c r="H2609" t="s">
        <v>323</v>
      </c>
    </row>
    <row r="2610" spans="1:8" x14ac:dyDescent="0.35">
      <c r="A2610" t="s">
        <v>6090</v>
      </c>
      <c r="B2610" t="s">
        <v>274</v>
      </c>
      <c r="C2610" t="s">
        <v>279</v>
      </c>
      <c r="D2610" t="s">
        <v>70</v>
      </c>
      <c r="E2610" t="s">
        <v>10</v>
      </c>
      <c r="F2610" t="s">
        <v>54</v>
      </c>
      <c r="G2610" t="s">
        <v>324</v>
      </c>
      <c r="H2610" t="s">
        <v>325</v>
      </c>
    </row>
    <row r="2611" spans="1:8" x14ac:dyDescent="0.35">
      <c r="A2611" t="s">
        <v>6090</v>
      </c>
      <c r="B2611" t="s">
        <v>274</v>
      </c>
      <c r="C2611" t="s">
        <v>279</v>
      </c>
      <c r="D2611" t="s">
        <v>276</v>
      </c>
      <c r="E2611" t="s">
        <v>10</v>
      </c>
      <c r="F2611" t="s">
        <v>54</v>
      </c>
      <c r="G2611" t="s">
        <v>298</v>
      </c>
      <c r="H2611" t="s">
        <v>299</v>
      </c>
    </row>
    <row r="2612" spans="1:8" x14ac:dyDescent="0.35">
      <c r="A2612" t="s">
        <v>6090</v>
      </c>
      <c r="B2612" t="s">
        <v>274</v>
      </c>
      <c r="C2612" t="s">
        <v>279</v>
      </c>
      <c r="D2612" t="s">
        <v>276</v>
      </c>
      <c r="E2612" t="s">
        <v>10</v>
      </c>
      <c r="F2612" t="s">
        <v>54</v>
      </c>
      <c r="G2612" t="s">
        <v>326</v>
      </c>
      <c r="H2612" t="s">
        <v>327</v>
      </c>
    </row>
    <row r="2613" spans="1:8" x14ac:dyDescent="0.35">
      <c r="A2613" t="s">
        <v>6090</v>
      </c>
      <c r="B2613" t="s">
        <v>5477</v>
      </c>
      <c r="C2613" t="s">
        <v>5478</v>
      </c>
      <c r="D2613" t="s">
        <v>46</v>
      </c>
      <c r="E2613" t="s">
        <v>10</v>
      </c>
      <c r="F2613" t="s">
        <v>54</v>
      </c>
      <c r="G2613" t="s">
        <v>5479</v>
      </c>
      <c r="H2613" t="s">
        <v>5480</v>
      </c>
    </row>
    <row r="2614" spans="1:8" x14ac:dyDescent="0.35">
      <c r="A2614" t="s">
        <v>6090</v>
      </c>
      <c r="B2614" t="s">
        <v>5477</v>
      </c>
      <c r="C2614" t="s">
        <v>5478</v>
      </c>
      <c r="D2614" t="s">
        <v>46</v>
      </c>
      <c r="E2614" t="s">
        <v>10</v>
      </c>
      <c r="F2614" t="s">
        <v>54</v>
      </c>
      <c r="G2614" t="s">
        <v>5481</v>
      </c>
      <c r="H2614" t="s">
        <v>5482</v>
      </c>
    </row>
    <row r="2615" spans="1:8" x14ac:dyDescent="0.35">
      <c r="A2615" t="s">
        <v>6090</v>
      </c>
      <c r="B2615" t="s">
        <v>5477</v>
      </c>
      <c r="C2615" t="s">
        <v>5483</v>
      </c>
      <c r="D2615" t="s">
        <v>46</v>
      </c>
      <c r="E2615" t="s">
        <v>10</v>
      </c>
      <c r="F2615" t="s">
        <v>54</v>
      </c>
      <c r="G2615" t="s">
        <v>5484</v>
      </c>
      <c r="H2615" t="s">
        <v>5485</v>
      </c>
    </row>
    <row r="2616" spans="1:8" x14ac:dyDescent="0.35">
      <c r="A2616" t="s">
        <v>6090</v>
      </c>
      <c r="B2616" t="s">
        <v>5477</v>
      </c>
      <c r="C2616" t="s">
        <v>5483</v>
      </c>
      <c r="D2616" t="s">
        <v>46</v>
      </c>
      <c r="E2616" t="s">
        <v>10</v>
      </c>
      <c r="F2616" t="s">
        <v>54</v>
      </c>
      <c r="G2616" t="s">
        <v>5486</v>
      </c>
      <c r="H2616" t="s">
        <v>5487</v>
      </c>
    </row>
    <row r="2617" spans="1:8" x14ac:dyDescent="0.35">
      <c r="A2617" t="s">
        <v>6090</v>
      </c>
      <c r="B2617" t="s">
        <v>5477</v>
      </c>
      <c r="C2617" t="s">
        <v>5488</v>
      </c>
      <c r="D2617" t="s">
        <v>276</v>
      </c>
      <c r="E2617" t="s">
        <v>10</v>
      </c>
      <c r="F2617" t="s">
        <v>54</v>
      </c>
      <c r="G2617" t="s">
        <v>5489</v>
      </c>
      <c r="H2617" t="s">
        <v>5490</v>
      </c>
    </row>
    <row r="2618" spans="1:8" x14ac:dyDescent="0.35">
      <c r="A2618" t="s">
        <v>6090</v>
      </c>
      <c r="B2618" t="s">
        <v>5477</v>
      </c>
      <c r="C2618" t="s">
        <v>5488</v>
      </c>
      <c r="D2618" t="s">
        <v>276</v>
      </c>
      <c r="E2618" t="s">
        <v>10</v>
      </c>
      <c r="F2618" t="s">
        <v>54</v>
      </c>
      <c r="G2618" t="s">
        <v>5491</v>
      </c>
      <c r="H2618" t="s">
        <v>5492</v>
      </c>
    </row>
    <row r="2619" spans="1:8" x14ac:dyDescent="0.35">
      <c r="A2619" t="s">
        <v>6090</v>
      </c>
      <c r="B2619" t="s">
        <v>5477</v>
      </c>
      <c r="C2619" t="s">
        <v>5478</v>
      </c>
      <c r="D2619" t="s">
        <v>276</v>
      </c>
      <c r="E2619" t="s">
        <v>10</v>
      </c>
      <c r="F2619" t="s">
        <v>54</v>
      </c>
      <c r="G2619" t="s">
        <v>5493</v>
      </c>
      <c r="H2619" t="s">
        <v>5494</v>
      </c>
    </row>
    <row r="2620" spans="1:8" x14ac:dyDescent="0.35">
      <c r="A2620" t="s">
        <v>6090</v>
      </c>
      <c r="B2620" t="s">
        <v>5477</v>
      </c>
      <c r="C2620" t="s">
        <v>5488</v>
      </c>
      <c r="D2620" t="s">
        <v>284</v>
      </c>
      <c r="E2620" t="s">
        <v>10</v>
      </c>
      <c r="F2620" t="s">
        <v>54</v>
      </c>
      <c r="G2620" t="s">
        <v>5495</v>
      </c>
      <c r="H2620" t="s">
        <v>5496</v>
      </c>
    </row>
    <row r="2621" spans="1:8" x14ac:dyDescent="0.35">
      <c r="A2621" t="s">
        <v>6090</v>
      </c>
      <c r="B2621" t="s">
        <v>5477</v>
      </c>
      <c r="C2621" t="s">
        <v>5488</v>
      </c>
      <c r="D2621" t="s">
        <v>284</v>
      </c>
      <c r="E2621" t="s">
        <v>10</v>
      </c>
      <c r="F2621" t="s">
        <v>54</v>
      </c>
      <c r="G2621" t="s">
        <v>5497</v>
      </c>
      <c r="H2621" t="s">
        <v>5498</v>
      </c>
    </row>
    <row r="2622" spans="1:8" x14ac:dyDescent="0.35">
      <c r="A2622" t="s">
        <v>6090</v>
      </c>
      <c r="B2622" t="s">
        <v>5477</v>
      </c>
      <c r="C2622" t="s">
        <v>5483</v>
      </c>
      <c r="D2622" t="s">
        <v>46</v>
      </c>
      <c r="E2622" t="s">
        <v>10</v>
      </c>
      <c r="F2622" t="s">
        <v>54</v>
      </c>
      <c r="G2622" t="s">
        <v>5499</v>
      </c>
      <c r="H2622" t="s">
        <v>5500</v>
      </c>
    </row>
    <row r="2623" spans="1:8" x14ac:dyDescent="0.35">
      <c r="A2623" t="s">
        <v>6090</v>
      </c>
      <c r="B2623" t="s">
        <v>5477</v>
      </c>
      <c r="C2623" t="s">
        <v>5483</v>
      </c>
      <c r="D2623" t="s">
        <v>46</v>
      </c>
      <c r="E2623" t="s">
        <v>10</v>
      </c>
      <c r="F2623" t="s">
        <v>54</v>
      </c>
      <c r="G2623" t="s">
        <v>5501</v>
      </c>
      <c r="H2623" t="s">
        <v>5502</v>
      </c>
    </row>
    <row r="2624" spans="1:8" x14ac:dyDescent="0.35">
      <c r="A2624" t="s">
        <v>6090</v>
      </c>
      <c r="B2624" t="s">
        <v>5477</v>
      </c>
      <c r="C2624" t="s">
        <v>5483</v>
      </c>
      <c r="D2624" t="s">
        <v>46</v>
      </c>
      <c r="E2624" t="s">
        <v>10</v>
      </c>
      <c r="F2624" t="s">
        <v>54</v>
      </c>
      <c r="G2624" t="s">
        <v>5503</v>
      </c>
      <c r="H2624" t="s">
        <v>5504</v>
      </c>
    </row>
    <row r="2625" spans="1:8" x14ac:dyDescent="0.35">
      <c r="A2625" t="s">
        <v>6090</v>
      </c>
      <c r="B2625" t="s">
        <v>5477</v>
      </c>
      <c r="C2625" t="s">
        <v>5483</v>
      </c>
      <c r="D2625" t="s">
        <v>46</v>
      </c>
      <c r="E2625" t="s">
        <v>10</v>
      </c>
      <c r="F2625" t="s">
        <v>54</v>
      </c>
      <c r="G2625" t="s">
        <v>5505</v>
      </c>
      <c r="H2625" t="s">
        <v>5506</v>
      </c>
    </row>
    <row r="2626" spans="1:8" x14ac:dyDescent="0.35">
      <c r="A2626" t="s">
        <v>6090</v>
      </c>
      <c r="B2626" t="s">
        <v>5477</v>
      </c>
      <c r="C2626" t="s">
        <v>5483</v>
      </c>
      <c r="D2626" t="s">
        <v>46</v>
      </c>
      <c r="E2626" t="s">
        <v>10</v>
      </c>
      <c r="F2626" t="s">
        <v>54</v>
      </c>
      <c r="G2626" t="s">
        <v>5507</v>
      </c>
      <c r="H2626" t="s">
        <v>5508</v>
      </c>
    </row>
    <row r="2627" spans="1:8" x14ac:dyDescent="0.35">
      <c r="A2627" t="s">
        <v>6090</v>
      </c>
      <c r="B2627" t="s">
        <v>5477</v>
      </c>
      <c r="C2627" t="s">
        <v>5478</v>
      </c>
      <c r="D2627" t="s">
        <v>46</v>
      </c>
      <c r="E2627" t="s">
        <v>10</v>
      </c>
      <c r="F2627" t="s">
        <v>54</v>
      </c>
      <c r="G2627" t="s">
        <v>5509</v>
      </c>
      <c r="H2627" t="s">
        <v>5510</v>
      </c>
    </row>
    <row r="2628" spans="1:8" x14ac:dyDescent="0.35">
      <c r="A2628" t="s">
        <v>6090</v>
      </c>
      <c r="B2628" t="s">
        <v>5477</v>
      </c>
      <c r="C2628" t="s">
        <v>5483</v>
      </c>
      <c r="D2628" t="s">
        <v>46</v>
      </c>
      <c r="E2628" t="s">
        <v>10</v>
      </c>
      <c r="F2628" t="s">
        <v>54</v>
      </c>
      <c r="G2628" t="s">
        <v>5511</v>
      </c>
      <c r="H2628" t="s">
        <v>5512</v>
      </c>
    </row>
    <row r="2629" spans="1:8" x14ac:dyDescent="0.35">
      <c r="A2629" t="s">
        <v>6090</v>
      </c>
      <c r="B2629" t="s">
        <v>5477</v>
      </c>
      <c r="C2629" t="s">
        <v>5483</v>
      </c>
      <c r="D2629" t="s">
        <v>46</v>
      </c>
      <c r="E2629" t="s">
        <v>10</v>
      </c>
      <c r="F2629" t="s">
        <v>54</v>
      </c>
      <c r="G2629" t="s">
        <v>5513</v>
      </c>
      <c r="H2629" t="s">
        <v>5514</v>
      </c>
    </row>
    <row r="2630" spans="1:8" x14ac:dyDescent="0.35">
      <c r="A2630" t="s">
        <v>6090</v>
      </c>
      <c r="B2630" t="s">
        <v>5477</v>
      </c>
      <c r="C2630" t="s">
        <v>5483</v>
      </c>
      <c r="D2630" t="s">
        <v>46</v>
      </c>
      <c r="E2630" t="s">
        <v>10</v>
      </c>
      <c r="F2630" t="s">
        <v>54</v>
      </c>
      <c r="G2630" t="s">
        <v>5515</v>
      </c>
      <c r="H2630" t="s">
        <v>5516</v>
      </c>
    </row>
    <row r="2631" spans="1:8" x14ac:dyDescent="0.35">
      <c r="A2631" t="s">
        <v>6090</v>
      </c>
      <c r="B2631" t="s">
        <v>5477</v>
      </c>
      <c r="C2631" t="s">
        <v>5483</v>
      </c>
      <c r="D2631" t="s">
        <v>46</v>
      </c>
      <c r="E2631" t="s">
        <v>10</v>
      </c>
      <c r="F2631" t="s">
        <v>54</v>
      </c>
      <c r="G2631" t="s">
        <v>5517</v>
      </c>
      <c r="H2631" t="s">
        <v>5518</v>
      </c>
    </row>
    <row r="2632" spans="1:8" x14ac:dyDescent="0.35">
      <c r="A2632" t="s">
        <v>6090</v>
      </c>
      <c r="B2632" t="s">
        <v>5477</v>
      </c>
      <c r="C2632" t="s">
        <v>5483</v>
      </c>
      <c r="D2632" t="s">
        <v>46</v>
      </c>
      <c r="E2632" t="s">
        <v>10</v>
      </c>
      <c r="F2632" t="s">
        <v>54</v>
      </c>
      <c r="G2632" t="s">
        <v>5519</v>
      </c>
      <c r="H2632" t="s">
        <v>5520</v>
      </c>
    </row>
    <row r="2633" spans="1:8" x14ac:dyDescent="0.35">
      <c r="A2633" t="s">
        <v>6090</v>
      </c>
      <c r="B2633" t="s">
        <v>5477</v>
      </c>
      <c r="C2633" t="s">
        <v>5483</v>
      </c>
      <c r="D2633" t="s">
        <v>46</v>
      </c>
      <c r="E2633" t="s">
        <v>10</v>
      </c>
      <c r="F2633" t="s">
        <v>54</v>
      </c>
      <c r="G2633" t="s">
        <v>5521</v>
      </c>
      <c r="H2633" t="s">
        <v>5522</v>
      </c>
    </row>
    <row r="2634" spans="1:8" x14ac:dyDescent="0.35">
      <c r="A2634" t="s">
        <v>6090</v>
      </c>
      <c r="B2634" t="s">
        <v>5477</v>
      </c>
      <c r="C2634" t="s">
        <v>5483</v>
      </c>
      <c r="D2634" t="s">
        <v>46</v>
      </c>
      <c r="E2634" t="s">
        <v>10</v>
      </c>
      <c r="F2634" t="s">
        <v>54</v>
      </c>
      <c r="G2634" t="s">
        <v>5523</v>
      </c>
      <c r="H2634" t="s">
        <v>5524</v>
      </c>
    </row>
    <row r="2635" spans="1:8" x14ac:dyDescent="0.35">
      <c r="A2635" t="s">
        <v>6090</v>
      </c>
      <c r="B2635" t="s">
        <v>5477</v>
      </c>
      <c r="C2635" t="s">
        <v>5483</v>
      </c>
      <c r="D2635" t="s">
        <v>46</v>
      </c>
      <c r="E2635" t="s">
        <v>10</v>
      </c>
      <c r="F2635" t="s">
        <v>54</v>
      </c>
      <c r="G2635" t="s">
        <v>5525</v>
      </c>
      <c r="H2635" t="s">
        <v>5526</v>
      </c>
    </row>
    <row r="2636" spans="1:8" x14ac:dyDescent="0.35">
      <c r="A2636" t="s">
        <v>6090</v>
      </c>
      <c r="B2636" t="s">
        <v>5477</v>
      </c>
      <c r="C2636" t="s">
        <v>5488</v>
      </c>
      <c r="D2636" t="s">
        <v>276</v>
      </c>
      <c r="E2636" t="s">
        <v>10</v>
      </c>
      <c r="F2636" t="s">
        <v>54</v>
      </c>
      <c r="G2636" t="s">
        <v>5527</v>
      </c>
      <c r="H2636" t="s">
        <v>5528</v>
      </c>
    </row>
    <row r="2637" spans="1:8" x14ac:dyDescent="0.35">
      <c r="A2637" t="s">
        <v>6090</v>
      </c>
      <c r="B2637" t="s">
        <v>5477</v>
      </c>
      <c r="C2637" t="s">
        <v>5488</v>
      </c>
      <c r="D2637" t="s">
        <v>276</v>
      </c>
      <c r="E2637" t="s">
        <v>10</v>
      </c>
      <c r="F2637" t="s">
        <v>54</v>
      </c>
      <c r="G2637" t="s">
        <v>5529</v>
      </c>
      <c r="H2637" t="s">
        <v>5530</v>
      </c>
    </row>
    <row r="2638" spans="1:8" x14ac:dyDescent="0.35">
      <c r="A2638" t="s">
        <v>6090</v>
      </c>
      <c r="B2638" t="s">
        <v>5477</v>
      </c>
      <c r="C2638" t="s">
        <v>5488</v>
      </c>
      <c r="D2638" t="s">
        <v>276</v>
      </c>
      <c r="E2638" t="s">
        <v>10</v>
      </c>
      <c r="F2638" t="s">
        <v>54</v>
      </c>
      <c r="G2638" t="s">
        <v>5531</v>
      </c>
      <c r="H2638" t="s">
        <v>5532</v>
      </c>
    </row>
    <row r="2639" spans="1:8" x14ac:dyDescent="0.35">
      <c r="A2639" t="s">
        <v>6090</v>
      </c>
      <c r="B2639" t="s">
        <v>5477</v>
      </c>
      <c r="C2639" t="s">
        <v>5488</v>
      </c>
      <c r="D2639" t="s">
        <v>276</v>
      </c>
      <c r="E2639" t="s">
        <v>10</v>
      </c>
      <c r="F2639" t="s">
        <v>54</v>
      </c>
      <c r="G2639" t="s">
        <v>5533</v>
      </c>
      <c r="H2639" t="s">
        <v>5534</v>
      </c>
    </row>
    <row r="2640" spans="1:8" x14ac:dyDescent="0.35">
      <c r="A2640" t="s">
        <v>6090</v>
      </c>
      <c r="B2640" t="s">
        <v>5477</v>
      </c>
      <c r="C2640" t="s">
        <v>5488</v>
      </c>
      <c r="D2640" t="s">
        <v>276</v>
      </c>
      <c r="E2640" t="s">
        <v>10</v>
      </c>
      <c r="F2640" t="s">
        <v>54</v>
      </c>
      <c r="G2640" t="s">
        <v>5535</v>
      </c>
      <c r="H2640" t="s">
        <v>5536</v>
      </c>
    </row>
    <row r="2641" spans="1:8" x14ac:dyDescent="0.35">
      <c r="A2641" t="s">
        <v>6090</v>
      </c>
      <c r="B2641" t="s">
        <v>5477</v>
      </c>
      <c r="C2641" t="s">
        <v>5488</v>
      </c>
      <c r="D2641" t="s">
        <v>276</v>
      </c>
      <c r="E2641" t="s">
        <v>10</v>
      </c>
      <c r="F2641" t="s">
        <v>54</v>
      </c>
      <c r="G2641" t="s">
        <v>5537</v>
      </c>
      <c r="H2641" t="s">
        <v>5538</v>
      </c>
    </row>
    <row r="2642" spans="1:8" x14ac:dyDescent="0.35">
      <c r="A2642" t="s">
        <v>6090</v>
      </c>
      <c r="B2642" t="s">
        <v>5477</v>
      </c>
      <c r="C2642" t="s">
        <v>5478</v>
      </c>
      <c r="D2642" t="s">
        <v>276</v>
      </c>
      <c r="E2642" t="s">
        <v>10</v>
      </c>
      <c r="F2642" t="s">
        <v>54</v>
      </c>
      <c r="G2642" t="s">
        <v>5539</v>
      </c>
      <c r="H2642" t="s">
        <v>5540</v>
      </c>
    </row>
    <row r="2643" spans="1:8" x14ac:dyDescent="0.35">
      <c r="A2643" t="s">
        <v>6090</v>
      </c>
      <c r="B2643" t="s">
        <v>5477</v>
      </c>
      <c r="C2643" t="s">
        <v>5488</v>
      </c>
      <c r="D2643" t="s">
        <v>276</v>
      </c>
      <c r="E2643" t="s">
        <v>10</v>
      </c>
      <c r="F2643" t="s">
        <v>54</v>
      </c>
      <c r="G2643" t="s">
        <v>5541</v>
      </c>
      <c r="H2643" t="s">
        <v>5542</v>
      </c>
    </row>
    <row r="2644" spans="1:8" x14ac:dyDescent="0.35">
      <c r="A2644" t="s">
        <v>6090</v>
      </c>
      <c r="B2644" t="s">
        <v>5477</v>
      </c>
      <c r="C2644" t="s">
        <v>5488</v>
      </c>
      <c r="D2644" t="s">
        <v>284</v>
      </c>
      <c r="E2644" t="s">
        <v>10</v>
      </c>
      <c r="F2644" t="s">
        <v>54</v>
      </c>
      <c r="G2644" t="s">
        <v>5543</v>
      </c>
      <c r="H2644" t="s">
        <v>5544</v>
      </c>
    </row>
    <row r="2645" spans="1:8" x14ac:dyDescent="0.35">
      <c r="A2645" t="s">
        <v>6090</v>
      </c>
      <c r="B2645" t="s">
        <v>5477</v>
      </c>
      <c r="C2645" t="s">
        <v>5488</v>
      </c>
      <c r="D2645" t="s">
        <v>284</v>
      </c>
      <c r="E2645" t="s">
        <v>10</v>
      </c>
      <c r="F2645" t="s">
        <v>54</v>
      </c>
      <c r="G2645" t="s">
        <v>5545</v>
      </c>
      <c r="H2645" t="s">
        <v>5546</v>
      </c>
    </row>
    <row r="2646" spans="1:8" x14ac:dyDescent="0.35">
      <c r="A2646" t="s">
        <v>6090</v>
      </c>
      <c r="B2646" t="s">
        <v>5477</v>
      </c>
      <c r="C2646" t="s">
        <v>5483</v>
      </c>
      <c r="D2646" t="s">
        <v>284</v>
      </c>
      <c r="E2646" t="s">
        <v>10</v>
      </c>
      <c r="F2646" t="s">
        <v>54</v>
      </c>
      <c r="G2646" t="s">
        <v>5547</v>
      </c>
      <c r="H2646" t="s">
        <v>5548</v>
      </c>
    </row>
    <row r="2647" spans="1:8" x14ac:dyDescent="0.35">
      <c r="A2647" t="s">
        <v>6090</v>
      </c>
      <c r="B2647" t="s">
        <v>5477</v>
      </c>
      <c r="C2647" t="s">
        <v>5483</v>
      </c>
      <c r="D2647" t="s">
        <v>284</v>
      </c>
      <c r="E2647" t="s">
        <v>10</v>
      </c>
      <c r="F2647" t="s">
        <v>54</v>
      </c>
      <c r="G2647" t="s">
        <v>5549</v>
      </c>
      <c r="H2647" t="s">
        <v>5550</v>
      </c>
    </row>
    <row r="2648" spans="1:8" x14ac:dyDescent="0.35">
      <c r="A2648" t="s">
        <v>6090</v>
      </c>
      <c r="B2648" t="s">
        <v>5477</v>
      </c>
      <c r="C2648" t="s">
        <v>5488</v>
      </c>
      <c r="D2648" t="s">
        <v>284</v>
      </c>
      <c r="E2648" t="s">
        <v>10</v>
      </c>
      <c r="F2648" t="s">
        <v>54</v>
      </c>
      <c r="G2648" t="s">
        <v>5551</v>
      </c>
      <c r="H2648" t="s">
        <v>5552</v>
      </c>
    </row>
    <row r="2649" spans="1:8" x14ac:dyDescent="0.35">
      <c r="A2649" t="s">
        <v>6090</v>
      </c>
      <c r="B2649" t="s">
        <v>5477</v>
      </c>
      <c r="C2649" t="s">
        <v>5488</v>
      </c>
      <c r="D2649" t="s">
        <v>284</v>
      </c>
      <c r="E2649" t="s">
        <v>10</v>
      </c>
      <c r="F2649" t="s">
        <v>54</v>
      </c>
      <c r="G2649" t="s">
        <v>5553</v>
      </c>
      <c r="H2649" t="s">
        <v>5554</v>
      </c>
    </row>
    <row r="2650" spans="1:8" x14ac:dyDescent="0.35">
      <c r="A2650" t="s">
        <v>6090</v>
      </c>
      <c r="B2650" t="s">
        <v>5477</v>
      </c>
      <c r="C2650" t="s">
        <v>5488</v>
      </c>
      <c r="D2650" t="s">
        <v>276</v>
      </c>
      <c r="E2650" t="s">
        <v>10</v>
      </c>
      <c r="F2650" t="s">
        <v>54</v>
      </c>
      <c r="G2650" t="s">
        <v>5555</v>
      </c>
      <c r="H2650" t="s">
        <v>5556</v>
      </c>
    </row>
    <row r="2651" spans="1:8" x14ac:dyDescent="0.35">
      <c r="A2651" t="s">
        <v>6090</v>
      </c>
      <c r="B2651" t="s">
        <v>5477</v>
      </c>
      <c r="C2651" t="s">
        <v>5488</v>
      </c>
      <c r="D2651" t="s">
        <v>276</v>
      </c>
      <c r="E2651" t="s">
        <v>10</v>
      </c>
      <c r="F2651" t="s">
        <v>54</v>
      </c>
      <c r="G2651" t="s">
        <v>5557</v>
      </c>
      <c r="H2651" t="s">
        <v>5558</v>
      </c>
    </row>
    <row r="2652" spans="1:8" x14ac:dyDescent="0.35">
      <c r="A2652" t="s">
        <v>6090</v>
      </c>
      <c r="B2652" t="s">
        <v>5477</v>
      </c>
      <c r="C2652" t="s">
        <v>5488</v>
      </c>
      <c r="D2652" t="s">
        <v>276</v>
      </c>
      <c r="E2652" t="s">
        <v>10</v>
      </c>
      <c r="F2652" t="s">
        <v>54</v>
      </c>
      <c r="G2652" t="s">
        <v>5559</v>
      </c>
      <c r="H2652" t="s">
        <v>5560</v>
      </c>
    </row>
    <row r="2653" spans="1:8" x14ac:dyDescent="0.35">
      <c r="A2653" t="s">
        <v>6090</v>
      </c>
      <c r="B2653" t="s">
        <v>5561</v>
      </c>
      <c r="C2653" t="s">
        <v>5562</v>
      </c>
      <c r="D2653" t="s">
        <v>46</v>
      </c>
      <c r="E2653" t="s">
        <v>10</v>
      </c>
      <c r="F2653" t="s">
        <v>54</v>
      </c>
      <c r="G2653" t="s">
        <v>5563</v>
      </c>
      <c r="H2653" t="s">
        <v>5564</v>
      </c>
    </row>
    <row r="2654" spans="1:8" x14ac:dyDescent="0.35">
      <c r="A2654" t="s">
        <v>6090</v>
      </c>
      <c r="B2654" t="s">
        <v>5561</v>
      </c>
      <c r="C2654" t="s">
        <v>5562</v>
      </c>
      <c r="D2654" t="s">
        <v>46</v>
      </c>
      <c r="E2654" t="s">
        <v>10</v>
      </c>
      <c r="F2654" t="s">
        <v>54</v>
      </c>
      <c r="G2654" t="s">
        <v>5565</v>
      </c>
      <c r="H2654" t="s">
        <v>5566</v>
      </c>
    </row>
    <row r="2655" spans="1:8" x14ac:dyDescent="0.35">
      <c r="A2655" t="s">
        <v>6090</v>
      </c>
      <c r="B2655" t="s">
        <v>5561</v>
      </c>
      <c r="C2655" t="s">
        <v>5562</v>
      </c>
      <c r="D2655" t="s">
        <v>46</v>
      </c>
      <c r="E2655" t="s">
        <v>10</v>
      </c>
      <c r="F2655" t="s">
        <v>54</v>
      </c>
      <c r="G2655" t="s">
        <v>5567</v>
      </c>
      <c r="H2655" t="s">
        <v>5568</v>
      </c>
    </row>
    <row r="2656" spans="1:8" x14ac:dyDescent="0.35">
      <c r="A2656" t="s">
        <v>6090</v>
      </c>
      <c r="B2656" t="s">
        <v>5561</v>
      </c>
      <c r="C2656" t="s">
        <v>5562</v>
      </c>
      <c r="D2656" t="s">
        <v>46</v>
      </c>
      <c r="E2656" t="s">
        <v>10</v>
      </c>
      <c r="F2656" t="s">
        <v>54</v>
      </c>
      <c r="G2656" t="s">
        <v>5569</v>
      </c>
      <c r="H2656" t="s">
        <v>5570</v>
      </c>
    </row>
    <row r="2657" spans="1:8" x14ac:dyDescent="0.35">
      <c r="A2657" t="s">
        <v>6090</v>
      </c>
      <c r="B2657" t="s">
        <v>5561</v>
      </c>
      <c r="C2657" t="s">
        <v>5562</v>
      </c>
      <c r="D2657" t="s">
        <v>46</v>
      </c>
      <c r="E2657" t="s">
        <v>10</v>
      </c>
      <c r="F2657" t="s">
        <v>54</v>
      </c>
      <c r="G2657" t="s">
        <v>5571</v>
      </c>
      <c r="H2657" t="s">
        <v>5572</v>
      </c>
    </row>
    <row r="2658" spans="1:8" x14ac:dyDescent="0.35">
      <c r="A2658" t="s">
        <v>6090</v>
      </c>
      <c r="B2658" t="s">
        <v>5561</v>
      </c>
      <c r="C2658" t="s">
        <v>5562</v>
      </c>
      <c r="D2658" t="s">
        <v>46</v>
      </c>
      <c r="E2658" t="s">
        <v>10</v>
      </c>
      <c r="F2658" t="s">
        <v>54</v>
      </c>
      <c r="G2658" t="s">
        <v>5573</v>
      </c>
      <c r="H2658" t="s">
        <v>5574</v>
      </c>
    </row>
    <row r="2659" spans="1:8" x14ac:dyDescent="0.35">
      <c r="A2659" t="s">
        <v>6090</v>
      </c>
      <c r="B2659" t="s">
        <v>5561</v>
      </c>
      <c r="C2659" t="s">
        <v>5562</v>
      </c>
      <c r="D2659" t="s">
        <v>46</v>
      </c>
      <c r="E2659" t="s">
        <v>10</v>
      </c>
      <c r="F2659" t="s">
        <v>54</v>
      </c>
      <c r="G2659" t="s">
        <v>5575</v>
      </c>
      <c r="H2659" t="s">
        <v>5576</v>
      </c>
    </row>
    <row r="2660" spans="1:8" x14ac:dyDescent="0.35">
      <c r="A2660" t="s">
        <v>6090</v>
      </c>
      <c r="B2660" t="s">
        <v>5561</v>
      </c>
      <c r="C2660" t="s">
        <v>5562</v>
      </c>
      <c r="D2660" t="s">
        <v>46</v>
      </c>
      <c r="E2660" t="s">
        <v>10</v>
      </c>
      <c r="F2660" t="s">
        <v>54</v>
      </c>
      <c r="G2660" t="s">
        <v>5577</v>
      </c>
      <c r="H2660" t="s">
        <v>5578</v>
      </c>
    </row>
    <row r="2661" spans="1:8" x14ac:dyDescent="0.35">
      <c r="A2661" t="s">
        <v>6090</v>
      </c>
      <c r="B2661" t="s">
        <v>5561</v>
      </c>
      <c r="C2661" t="s">
        <v>5562</v>
      </c>
      <c r="D2661" t="s">
        <v>46</v>
      </c>
      <c r="E2661" t="s">
        <v>10</v>
      </c>
      <c r="F2661" t="s">
        <v>54</v>
      </c>
      <c r="G2661" t="s">
        <v>5579</v>
      </c>
      <c r="H2661" t="s">
        <v>5580</v>
      </c>
    </row>
    <row r="2662" spans="1:8" x14ac:dyDescent="0.35">
      <c r="A2662" t="s">
        <v>6090</v>
      </c>
      <c r="B2662" t="s">
        <v>5561</v>
      </c>
      <c r="C2662" t="s">
        <v>5562</v>
      </c>
      <c r="D2662" t="s">
        <v>46</v>
      </c>
      <c r="E2662" t="s">
        <v>10</v>
      </c>
      <c r="F2662" t="s">
        <v>54</v>
      </c>
      <c r="G2662" t="s">
        <v>5581</v>
      </c>
      <c r="H2662" t="s">
        <v>5582</v>
      </c>
    </row>
    <row r="2663" spans="1:8" x14ac:dyDescent="0.35">
      <c r="A2663" t="s">
        <v>6090</v>
      </c>
      <c r="B2663" t="s">
        <v>5561</v>
      </c>
      <c r="C2663" t="s">
        <v>5562</v>
      </c>
      <c r="D2663" t="s">
        <v>46</v>
      </c>
      <c r="E2663" t="s">
        <v>10</v>
      </c>
      <c r="F2663" t="s">
        <v>54</v>
      </c>
      <c r="G2663" t="s">
        <v>5583</v>
      </c>
      <c r="H2663" t="s">
        <v>5584</v>
      </c>
    </row>
    <row r="2664" spans="1:8" x14ac:dyDescent="0.35">
      <c r="A2664" t="s">
        <v>6090</v>
      </c>
      <c r="B2664" t="s">
        <v>5561</v>
      </c>
      <c r="C2664" t="s">
        <v>5562</v>
      </c>
      <c r="D2664" t="s">
        <v>46</v>
      </c>
      <c r="E2664" t="s">
        <v>10</v>
      </c>
      <c r="F2664" t="s">
        <v>54</v>
      </c>
      <c r="G2664" t="s">
        <v>5585</v>
      </c>
      <c r="H2664" t="s">
        <v>5586</v>
      </c>
    </row>
    <row r="2665" spans="1:8" x14ac:dyDescent="0.35">
      <c r="A2665" t="s">
        <v>6090</v>
      </c>
      <c r="B2665" t="s">
        <v>5561</v>
      </c>
      <c r="C2665" t="s">
        <v>5562</v>
      </c>
      <c r="D2665" t="s">
        <v>46</v>
      </c>
      <c r="E2665" t="s">
        <v>10</v>
      </c>
      <c r="F2665" t="s">
        <v>54</v>
      </c>
      <c r="G2665" t="s">
        <v>5587</v>
      </c>
      <c r="H2665" t="s">
        <v>5588</v>
      </c>
    </row>
    <row r="2666" spans="1:8" x14ac:dyDescent="0.35">
      <c r="A2666" t="s">
        <v>6090</v>
      </c>
      <c r="B2666" t="s">
        <v>5561</v>
      </c>
      <c r="C2666" t="s">
        <v>5562</v>
      </c>
      <c r="D2666" t="s">
        <v>46</v>
      </c>
      <c r="E2666" t="s">
        <v>10</v>
      </c>
      <c r="F2666" t="s">
        <v>54</v>
      </c>
      <c r="G2666" t="s">
        <v>5589</v>
      </c>
      <c r="H2666" t="s">
        <v>5590</v>
      </c>
    </row>
    <row r="2667" spans="1:8" x14ac:dyDescent="0.35">
      <c r="A2667" t="s">
        <v>6090</v>
      </c>
      <c r="B2667" t="s">
        <v>5561</v>
      </c>
      <c r="C2667" t="s">
        <v>5562</v>
      </c>
      <c r="D2667" t="s">
        <v>46</v>
      </c>
      <c r="E2667" t="s">
        <v>10</v>
      </c>
      <c r="F2667" t="s">
        <v>54</v>
      </c>
      <c r="G2667" t="s">
        <v>5591</v>
      </c>
      <c r="H2667" t="s">
        <v>5592</v>
      </c>
    </row>
    <row r="2668" spans="1:8" x14ac:dyDescent="0.35">
      <c r="A2668" t="s">
        <v>6090</v>
      </c>
      <c r="B2668" t="s">
        <v>5561</v>
      </c>
      <c r="C2668" t="s">
        <v>5562</v>
      </c>
      <c r="D2668" t="s">
        <v>46</v>
      </c>
      <c r="E2668" t="s">
        <v>10</v>
      </c>
      <c r="F2668" t="s">
        <v>54</v>
      </c>
      <c r="G2668" t="s">
        <v>5593</v>
      </c>
      <c r="H2668" t="s">
        <v>5594</v>
      </c>
    </row>
    <row r="2669" spans="1:8" x14ac:dyDescent="0.35">
      <c r="A2669" t="s">
        <v>6090</v>
      </c>
      <c r="B2669" t="s">
        <v>5561</v>
      </c>
      <c r="C2669" t="s">
        <v>5595</v>
      </c>
      <c r="D2669" t="s">
        <v>276</v>
      </c>
      <c r="E2669" t="s">
        <v>10</v>
      </c>
      <c r="F2669" t="s">
        <v>54</v>
      </c>
      <c r="G2669" t="s">
        <v>5596</v>
      </c>
      <c r="H2669" t="s">
        <v>5597</v>
      </c>
    </row>
    <row r="2670" spans="1:8" x14ac:dyDescent="0.35">
      <c r="A2670" t="s">
        <v>6090</v>
      </c>
      <c r="B2670" t="s">
        <v>5561</v>
      </c>
      <c r="C2670" t="s">
        <v>5598</v>
      </c>
      <c r="D2670" t="s">
        <v>284</v>
      </c>
      <c r="E2670" t="s">
        <v>10</v>
      </c>
      <c r="F2670" t="s">
        <v>54</v>
      </c>
      <c r="G2670" t="s">
        <v>5599</v>
      </c>
      <c r="H2670" t="s">
        <v>5600</v>
      </c>
    </row>
    <row r="2671" spans="1:8" x14ac:dyDescent="0.35">
      <c r="A2671" t="s">
        <v>6090</v>
      </c>
      <c r="B2671" t="s">
        <v>5561</v>
      </c>
      <c r="C2671" t="s">
        <v>5562</v>
      </c>
      <c r="D2671" t="s">
        <v>46</v>
      </c>
      <c r="E2671" t="s">
        <v>10</v>
      </c>
      <c r="F2671" t="s">
        <v>54</v>
      </c>
      <c r="G2671" t="s">
        <v>5601</v>
      </c>
      <c r="H2671" t="s">
        <v>5602</v>
      </c>
    </row>
    <row r="2672" spans="1:8" x14ac:dyDescent="0.35">
      <c r="A2672" t="s">
        <v>6090</v>
      </c>
      <c r="B2672" t="s">
        <v>5561</v>
      </c>
      <c r="C2672" t="s">
        <v>5562</v>
      </c>
      <c r="D2672" t="s">
        <v>46</v>
      </c>
      <c r="E2672" t="s">
        <v>10</v>
      </c>
      <c r="F2672" t="s">
        <v>54</v>
      </c>
      <c r="G2672" t="s">
        <v>5603</v>
      </c>
      <c r="H2672" t="s">
        <v>5604</v>
      </c>
    </row>
    <row r="2673" spans="1:8" x14ac:dyDescent="0.35">
      <c r="A2673" t="s">
        <v>6090</v>
      </c>
      <c r="B2673" t="s">
        <v>5561</v>
      </c>
      <c r="C2673" t="s">
        <v>5562</v>
      </c>
      <c r="D2673" t="s">
        <v>46</v>
      </c>
      <c r="E2673" t="s">
        <v>10</v>
      </c>
      <c r="F2673" t="s">
        <v>54</v>
      </c>
      <c r="G2673" t="s">
        <v>5605</v>
      </c>
      <c r="H2673" t="s">
        <v>5606</v>
      </c>
    </row>
    <row r="2674" spans="1:8" x14ac:dyDescent="0.35">
      <c r="A2674" t="s">
        <v>6090</v>
      </c>
      <c r="B2674" t="s">
        <v>5561</v>
      </c>
      <c r="C2674" t="s">
        <v>5562</v>
      </c>
      <c r="D2674" t="s">
        <v>46</v>
      </c>
      <c r="E2674" t="s">
        <v>10</v>
      </c>
      <c r="F2674" t="s">
        <v>54</v>
      </c>
      <c r="G2674" t="s">
        <v>5607</v>
      </c>
      <c r="H2674" t="s">
        <v>5608</v>
      </c>
    </row>
    <row r="2675" spans="1:8" x14ac:dyDescent="0.35">
      <c r="A2675" t="s">
        <v>6089</v>
      </c>
      <c r="B2675" t="s">
        <v>353</v>
      </c>
      <c r="C2675" t="s">
        <v>354</v>
      </c>
      <c r="D2675" t="s">
        <v>52</v>
      </c>
      <c r="E2675" t="s">
        <v>10</v>
      </c>
      <c r="F2675" t="s">
        <v>11</v>
      </c>
      <c r="G2675" t="s">
        <v>355</v>
      </c>
      <c r="H2675" t="s">
        <v>356</v>
      </c>
    </row>
    <row r="2676" spans="1:8" x14ac:dyDescent="0.35">
      <c r="A2676" t="s">
        <v>6089</v>
      </c>
      <c r="B2676" t="s">
        <v>353</v>
      </c>
      <c r="C2676" t="s">
        <v>357</v>
      </c>
      <c r="D2676" t="s">
        <v>9</v>
      </c>
      <c r="E2676" t="s">
        <v>10</v>
      </c>
      <c r="F2676" t="s">
        <v>11</v>
      </c>
      <c r="G2676" t="s">
        <v>358</v>
      </c>
      <c r="H2676" t="s">
        <v>359</v>
      </c>
    </row>
    <row r="2677" spans="1:8" x14ac:dyDescent="0.35">
      <c r="A2677" t="s">
        <v>6089</v>
      </c>
      <c r="B2677" t="s">
        <v>353</v>
      </c>
      <c r="C2677" t="s">
        <v>357</v>
      </c>
      <c r="D2677" t="s">
        <v>9</v>
      </c>
      <c r="E2677" t="s">
        <v>10</v>
      </c>
      <c r="F2677" t="s">
        <v>11</v>
      </c>
      <c r="G2677" t="s">
        <v>360</v>
      </c>
      <c r="H2677" t="s">
        <v>361</v>
      </c>
    </row>
    <row r="2678" spans="1:8" x14ac:dyDescent="0.35">
      <c r="A2678" t="s">
        <v>6089</v>
      </c>
      <c r="B2678" t="s">
        <v>353</v>
      </c>
      <c r="C2678" t="s">
        <v>357</v>
      </c>
      <c r="D2678" t="s">
        <v>9</v>
      </c>
      <c r="E2678" t="s">
        <v>10</v>
      </c>
      <c r="F2678" t="s">
        <v>11</v>
      </c>
      <c r="G2678" t="s">
        <v>362</v>
      </c>
      <c r="H2678" t="s">
        <v>363</v>
      </c>
    </row>
    <row r="2679" spans="1:8" x14ac:dyDescent="0.35">
      <c r="A2679" t="s">
        <v>6090</v>
      </c>
      <c r="B2679" t="s">
        <v>457</v>
      </c>
      <c r="C2679" t="s">
        <v>458</v>
      </c>
      <c r="D2679" t="s">
        <v>459</v>
      </c>
      <c r="E2679" t="s">
        <v>10</v>
      </c>
      <c r="F2679" t="s">
        <v>39</v>
      </c>
      <c r="G2679" t="s">
        <v>460</v>
      </c>
      <c r="H2679" t="s">
        <v>461</v>
      </c>
    </row>
    <row r="2680" spans="1:8" x14ac:dyDescent="0.35">
      <c r="A2680" t="s">
        <v>6090</v>
      </c>
      <c r="B2680" t="s">
        <v>457</v>
      </c>
      <c r="C2680" t="s">
        <v>462</v>
      </c>
      <c r="D2680" t="s">
        <v>47</v>
      </c>
      <c r="E2680" t="s">
        <v>10</v>
      </c>
      <c r="F2680" t="s">
        <v>39</v>
      </c>
      <c r="G2680" t="s">
        <v>463</v>
      </c>
      <c r="H2680" t="s">
        <v>464</v>
      </c>
    </row>
    <row r="2681" spans="1:8" x14ac:dyDescent="0.35">
      <c r="A2681" t="s">
        <v>6090</v>
      </c>
      <c r="B2681" t="s">
        <v>457</v>
      </c>
      <c r="C2681" t="s">
        <v>465</v>
      </c>
      <c r="D2681" t="s">
        <v>47</v>
      </c>
      <c r="E2681" t="s">
        <v>10</v>
      </c>
      <c r="F2681" t="s">
        <v>39</v>
      </c>
      <c r="G2681" t="s">
        <v>466</v>
      </c>
      <c r="H2681" t="s">
        <v>467</v>
      </c>
    </row>
    <row r="2682" spans="1:8" x14ac:dyDescent="0.35">
      <c r="A2682" t="s">
        <v>6089</v>
      </c>
      <c r="B2682" t="s">
        <v>5609</v>
      </c>
      <c r="C2682" t="s">
        <v>5610</v>
      </c>
      <c r="D2682" t="s">
        <v>50</v>
      </c>
      <c r="E2682" t="s">
        <v>10</v>
      </c>
      <c r="F2682" t="s">
        <v>11</v>
      </c>
      <c r="G2682" t="s">
        <v>5611</v>
      </c>
      <c r="H2682" t="s">
        <v>5612</v>
      </c>
    </row>
    <row r="2683" spans="1:8" x14ac:dyDescent="0.35">
      <c r="A2683" t="s">
        <v>6089</v>
      </c>
      <c r="B2683" t="s">
        <v>5609</v>
      </c>
      <c r="C2683" t="s">
        <v>5610</v>
      </c>
      <c r="D2683" t="s">
        <v>50</v>
      </c>
      <c r="E2683" t="s">
        <v>10</v>
      </c>
      <c r="F2683" t="s">
        <v>11</v>
      </c>
      <c r="G2683" t="s">
        <v>5613</v>
      </c>
      <c r="H2683" t="s">
        <v>5614</v>
      </c>
    </row>
    <row r="2684" spans="1:8" x14ac:dyDescent="0.35">
      <c r="A2684" t="s">
        <v>6089</v>
      </c>
      <c r="B2684" t="s">
        <v>5609</v>
      </c>
      <c r="C2684" t="s">
        <v>5615</v>
      </c>
      <c r="D2684" t="s">
        <v>51</v>
      </c>
      <c r="E2684" t="s">
        <v>10</v>
      </c>
      <c r="F2684" t="s">
        <v>11</v>
      </c>
      <c r="G2684" t="s">
        <v>5616</v>
      </c>
      <c r="H2684" t="s">
        <v>5617</v>
      </c>
    </row>
    <row r="2685" spans="1:8" x14ac:dyDescent="0.35">
      <c r="A2685" t="s">
        <v>6089</v>
      </c>
      <c r="B2685" t="s">
        <v>5609</v>
      </c>
      <c r="C2685" t="s">
        <v>5615</v>
      </c>
      <c r="D2685" t="s">
        <v>51</v>
      </c>
      <c r="E2685" t="s">
        <v>10</v>
      </c>
      <c r="F2685" t="s">
        <v>11</v>
      </c>
      <c r="G2685" t="s">
        <v>5618</v>
      </c>
      <c r="H2685" t="s">
        <v>5619</v>
      </c>
    </row>
    <row r="2686" spans="1:8" x14ac:dyDescent="0.35">
      <c r="A2686" t="s">
        <v>6089</v>
      </c>
      <c r="B2686" t="s">
        <v>5609</v>
      </c>
      <c r="C2686" t="s">
        <v>5610</v>
      </c>
      <c r="D2686" t="s">
        <v>50</v>
      </c>
      <c r="E2686" t="s">
        <v>10</v>
      </c>
      <c r="F2686" t="s">
        <v>11</v>
      </c>
      <c r="G2686" t="s">
        <v>5620</v>
      </c>
      <c r="H2686" t="s">
        <v>5621</v>
      </c>
    </row>
    <row r="2687" spans="1:8" x14ac:dyDescent="0.35">
      <c r="A2687" t="s">
        <v>6089</v>
      </c>
      <c r="B2687" t="s">
        <v>5609</v>
      </c>
      <c r="C2687" t="s">
        <v>5610</v>
      </c>
      <c r="D2687" t="s">
        <v>50</v>
      </c>
      <c r="E2687" t="s">
        <v>10</v>
      </c>
      <c r="F2687" t="s">
        <v>11</v>
      </c>
      <c r="G2687" t="s">
        <v>5622</v>
      </c>
      <c r="H2687" t="s">
        <v>5623</v>
      </c>
    </row>
    <row r="2688" spans="1:8" x14ac:dyDescent="0.35">
      <c r="A2688" t="s">
        <v>6089</v>
      </c>
      <c r="B2688" t="s">
        <v>5609</v>
      </c>
      <c r="C2688" t="s">
        <v>5610</v>
      </c>
      <c r="D2688" t="s">
        <v>50</v>
      </c>
      <c r="E2688" t="s">
        <v>10</v>
      </c>
      <c r="F2688" t="s">
        <v>11</v>
      </c>
      <c r="G2688" t="s">
        <v>5624</v>
      </c>
      <c r="H2688" t="s">
        <v>5625</v>
      </c>
    </row>
    <row r="2689" spans="1:8" x14ac:dyDescent="0.35">
      <c r="A2689" t="s">
        <v>6089</v>
      </c>
      <c r="B2689" t="s">
        <v>5609</v>
      </c>
      <c r="C2689" t="s">
        <v>5610</v>
      </c>
      <c r="D2689" t="s">
        <v>50</v>
      </c>
      <c r="E2689" t="s">
        <v>10</v>
      </c>
      <c r="F2689" t="s">
        <v>11</v>
      </c>
      <c r="G2689" t="s">
        <v>5626</v>
      </c>
      <c r="H2689" t="s">
        <v>5627</v>
      </c>
    </row>
    <row r="2690" spans="1:8" x14ac:dyDescent="0.35">
      <c r="A2690" t="s">
        <v>6089</v>
      </c>
      <c r="B2690" t="s">
        <v>5609</v>
      </c>
      <c r="C2690" t="s">
        <v>5610</v>
      </c>
      <c r="D2690" t="s">
        <v>50</v>
      </c>
      <c r="E2690" t="s">
        <v>10</v>
      </c>
      <c r="F2690" t="s">
        <v>11</v>
      </c>
      <c r="G2690" t="s">
        <v>5628</v>
      </c>
      <c r="H2690" t="s">
        <v>5629</v>
      </c>
    </row>
    <row r="2691" spans="1:8" x14ac:dyDescent="0.35">
      <c r="A2691" t="s">
        <v>6089</v>
      </c>
      <c r="B2691" t="s">
        <v>5609</v>
      </c>
      <c r="C2691" t="s">
        <v>5610</v>
      </c>
      <c r="D2691" t="s">
        <v>50</v>
      </c>
      <c r="E2691" t="s">
        <v>10</v>
      </c>
      <c r="F2691" t="s">
        <v>11</v>
      </c>
      <c r="G2691" t="s">
        <v>5630</v>
      </c>
      <c r="H2691" t="s">
        <v>5631</v>
      </c>
    </row>
    <row r="2692" spans="1:8" x14ac:dyDescent="0.35">
      <c r="A2692" t="s">
        <v>6089</v>
      </c>
      <c r="B2692" t="s">
        <v>5609</v>
      </c>
      <c r="C2692" t="s">
        <v>5610</v>
      </c>
      <c r="D2692" t="s">
        <v>50</v>
      </c>
      <c r="E2692" t="s">
        <v>10</v>
      </c>
      <c r="F2692" t="s">
        <v>11</v>
      </c>
      <c r="G2692" t="s">
        <v>5632</v>
      </c>
      <c r="H2692" t="s">
        <v>5633</v>
      </c>
    </row>
    <row r="2693" spans="1:8" x14ac:dyDescent="0.35">
      <c r="A2693" t="s">
        <v>6089</v>
      </c>
      <c r="B2693" t="s">
        <v>5609</v>
      </c>
      <c r="C2693" t="s">
        <v>5610</v>
      </c>
      <c r="D2693" t="s">
        <v>50</v>
      </c>
      <c r="E2693" t="s">
        <v>10</v>
      </c>
      <c r="F2693" t="s">
        <v>11</v>
      </c>
      <c r="G2693" t="s">
        <v>5634</v>
      </c>
      <c r="H2693" t="s">
        <v>5635</v>
      </c>
    </row>
    <row r="2694" spans="1:8" x14ac:dyDescent="0.35">
      <c r="A2694" t="s">
        <v>6089</v>
      </c>
      <c r="B2694" t="s">
        <v>5609</v>
      </c>
      <c r="C2694" t="s">
        <v>5610</v>
      </c>
      <c r="D2694" t="s">
        <v>50</v>
      </c>
      <c r="E2694" t="s">
        <v>10</v>
      </c>
      <c r="F2694" t="s">
        <v>11</v>
      </c>
      <c r="G2694" t="s">
        <v>5636</v>
      </c>
      <c r="H2694" t="s">
        <v>5637</v>
      </c>
    </row>
    <row r="2695" spans="1:8" x14ac:dyDescent="0.35">
      <c r="A2695" t="s">
        <v>6089</v>
      </c>
      <c r="B2695" t="s">
        <v>5609</v>
      </c>
      <c r="C2695" t="s">
        <v>5610</v>
      </c>
      <c r="D2695" t="s">
        <v>50</v>
      </c>
      <c r="E2695" t="s">
        <v>10</v>
      </c>
      <c r="F2695" t="s">
        <v>11</v>
      </c>
      <c r="G2695" t="s">
        <v>5638</v>
      </c>
      <c r="H2695" t="s">
        <v>5639</v>
      </c>
    </row>
    <row r="2696" spans="1:8" x14ac:dyDescent="0.35">
      <c r="A2696" t="s">
        <v>6089</v>
      </c>
      <c r="B2696" t="s">
        <v>5609</v>
      </c>
      <c r="C2696" t="s">
        <v>5610</v>
      </c>
      <c r="D2696" t="s">
        <v>50</v>
      </c>
      <c r="E2696" t="s">
        <v>10</v>
      </c>
      <c r="F2696" t="s">
        <v>11</v>
      </c>
      <c r="G2696" t="s">
        <v>5640</v>
      </c>
      <c r="H2696" t="s">
        <v>5641</v>
      </c>
    </row>
    <row r="2697" spans="1:8" x14ac:dyDescent="0.35">
      <c r="A2697" t="s">
        <v>6089</v>
      </c>
      <c r="B2697" t="s">
        <v>5609</v>
      </c>
      <c r="C2697" t="s">
        <v>5610</v>
      </c>
      <c r="D2697" t="s">
        <v>50</v>
      </c>
      <c r="E2697" t="s">
        <v>10</v>
      </c>
      <c r="F2697" t="s">
        <v>11</v>
      </c>
      <c r="G2697" t="s">
        <v>5642</v>
      </c>
      <c r="H2697" t="s">
        <v>5643</v>
      </c>
    </row>
    <row r="2698" spans="1:8" x14ac:dyDescent="0.35">
      <c r="A2698" t="s">
        <v>6089</v>
      </c>
      <c r="B2698" t="s">
        <v>5609</v>
      </c>
      <c r="C2698" t="s">
        <v>5610</v>
      </c>
      <c r="D2698" t="s">
        <v>50</v>
      </c>
      <c r="E2698" t="s">
        <v>10</v>
      </c>
      <c r="F2698" t="s">
        <v>11</v>
      </c>
      <c r="G2698" t="s">
        <v>5644</v>
      </c>
      <c r="H2698" t="s">
        <v>5645</v>
      </c>
    </row>
    <row r="2699" spans="1:8" x14ac:dyDescent="0.35">
      <c r="A2699" t="s">
        <v>6089</v>
      </c>
      <c r="B2699" t="s">
        <v>5609</v>
      </c>
      <c r="C2699" t="s">
        <v>5615</v>
      </c>
      <c r="D2699" t="s">
        <v>51</v>
      </c>
      <c r="E2699" t="s">
        <v>10</v>
      </c>
      <c r="F2699" t="s">
        <v>11</v>
      </c>
      <c r="G2699" t="s">
        <v>5646</v>
      </c>
      <c r="H2699" t="s">
        <v>5647</v>
      </c>
    </row>
    <row r="2700" spans="1:8" x14ac:dyDescent="0.35">
      <c r="A2700" t="s">
        <v>6089</v>
      </c>
      <c r="B2700" t="s">
        <v>5609</v>
      </c>
      <c r="C2700" t="s">
        <v>5615</v>
      </c>
      <c r="D2700" t="s">
        <v>51</v>
      </c>
      <c r="E2700" t="s">
        <v>10</v>
      </c>
      <c r="F2700" t="s">
        <v>11</v>
      </c>
      <c r="G2700" t="s">
        <v>5648</v>
      </c>
      <c r="H2700" t="s">
        <v>5649</v>
      </c>
    </row>
    <row r="2701" spans="1:8" x14ac:dyDescent="0.35">
      <c r="A2701" t="s">
        <v>6089</v>
      </c>
      <c r="B2701" t="s">
        <v>5609</v>
      </c>
      <c r="C2701" t="s">
        <v>5615</v>
      </c>
      <c r="D2701" t="s">
        <v>51</v>
      </c>
      <c r="E2701" t="s">
        <v>10</v>
      </c>
      <c r="F2701" t="s">
        <v>11</v>
      </c>
      <c r="G2701" t="s">
        <v>5650</v>
      </c>
      <c r="H2701" t="s">
        <v>5651</v>
      </c>
    </row>
    <row r="2702" spans="1:8" x14ac:dyDescent="0.35">
      <c r="A2702" t="s">
        <v>6089</v>
      </c>
      <c r="B2702" t="s">
        <v>5609</v>
      </c>
      <c r="C2702" t="s">
        <v>5610</v>
      </c>
      <c r="D2702" t="s">
        <v>50</v>
      </c>
      <c r="E2702" t="s">
        <v>10</v>
      </c>
      <c r="F2702" t="s">
        <v>11</v>
      </c>
      <c r="G2702" t="s">
        <v>5652</v>
      </c>
      <c r="H2702" t="s">
        <v>5653</v>
      </c>
    </row>
    <row r="2703" spans="1:8" x14ac:dyDescent="0.35">
      <c r="A2703" t="s">
        <v>6089</v>
      </c>
      <c r="B2703" t="s">
        <v>5609</v>
      </c>
      <c r="C2703" t="s">
        <v>5610</v>
      </c>
      <c r="D2703" t="s">
        <v>50</v>
      </c>
      <c r="E2703" t="s">
        <v>10</v>
      </c>
      <c r="F2703" t="s">
        <v>11</v>
      </c>
      <c r="G2703" t="s">
        <v>5654</v>
      </c>
      <c r="H2703" t="s">
        <v>5655</v>
      </c>
    </row>
    <row r="2704" spans="1:8" x14ac:dyDescent="0.35">
      <c r="A2704" t="s">
        <v>6089</v>
      </c>
      <c r="B2704" t="s">
        <v>5609</v>
      </c>
      <c r="C2704" t="s">
        <v>5610</v>
      </c>
      <c r="D2704" t="s">
        <v>50</v>
      </c>
      <c r="E2704" t="s">
        <v>10</v>
      </c>
      <c r="F2704" t="s">
        <v>11</v>
      </c>
      <c r="G2704" t="s">
        <v>5656</v>
      </c>
      <c r="H2704" t="s">
        <v>5657</v>
      </c>
    </row>
    <row r="2705" spans="1:8" x14ac:dyDescent="0.35">
      <c r="A2705" t="s">
        <v>6089</v>
      </c>
      <c r="B2705" t="s">
        <v>5609</v>
      </c>
      <c r="C2705" t="s">
        <v>5610</v>
      </c>
      <c r="D2705" t="s">
        <v>50</v>
      </c>
      <c r="E2705" t="s">
        <v>10</v>
      </c>
      <c r="F2705" t="s">
        <v>11</v>
      </c>
      <c r="G2705" t="s">
        <v>5658</v>
      </c>
      <c r="H2705" t="s">
        <v>5659</v>
      </c>
    </row>
    <row r="2706" spans="1:8" x14ac:dyDescent="0.35">
      <c r="A2706" t="s">
        <v>6089</v>
      </c>
      <c r="B2706" t="s">
        <v>5609</v>
      </c>
      <c r="C2706" t="s">
        <v>5610</v>
      </c>
      <c r="D2706" t="s">
        <v>50</v>
      </c>
      <c r="E2706" t="s">
        <v>10</v>
      </c>
      <c r="F2706" t="s">
        <v>11</v>
      </c>
      <c r="G2706" t="s">
        <v>5660</v>
      </c>
      <c r="H2706" t="s">
        <v>5661</v>
      </c>
    </row>
    <row r="2707" spans="1:8" x14ac:dyDescent="0.35">
      <c r="A2707" t="s">
        <v>6089</v>
      </c>
      <c r="B2707" t="s">
        <v>5609</v>
      </c>
      <c r="C2707" t="s">
        <v>5610</v>
      </c>
      <c r="D2707" t="s">
        <v>50</v>
      </c>
      <c r="E2707" t="s">
        <v>10</v>
      </c>
      <c r="F2707" t="s">
        <v>11</v>
      </c>
      <c r="G2707" t="s">
        <v>5662</v>
      </c>
      <c r="H2707" t="s">
        <v>5663</v>
      </c>
    </row>
    <row r="2708" spans="1:8" x14ac:dyDescent="0.35">
      <c r="A2708" t="s">
        <v>6089</v>
      </c>
      <c r="B2708" t="s">
        <v>1448</v>
      </c>
      <c r="C2708" t="s">
        <v>1449</v>
      </c>
      <c r="D2708" t="s">
        <v>9</v>
      </c>
      <c r="E2708" t="s">
        <v>10</v>
      </c>
      <c r="F2708" t="s">
        <v>11</v>
      </c>
      <c r="G2708" t="s">
        <v>1450</v>
      </c>
      <c r="H2708" t="s">
        <v>1451</v>
      </c>
    </row>
    <row r="2709" spans="1:8" x14ac:dyDescent="0.35">
      <c r="A2709" t="s">
        <v>6089</v>
      </c>
      <c r="B2709" t="s">
        <v>1448</v>
      </c>
      <c r="C2709" t="s">
        <v>1452</v>
      </c>
      <c r="D2709" t="s">
        <v>45</v>
      </c>
      <c r="E2709" t="s">
        <v>10</v>
      </c>
      <c r="F2709" t="s">
        <v>11</v>
      </c>
      <c r="G2709" t="s">
        <v>1453</v>
      </c>
      <c r="H2709" t="s">
        <v>1454</v>
      </c>
    </row>
    <row r="2710" spans="1:8" x14ac:dyDescent="0.35">
      <c r="A2710" t="s">
        <v>6089</v>
      </c>
      <c r="B2710" t="s">
        <v>1448</v>
      </c>
      <c r="C2710" t="s">
        <v>1452</v>
      </c>
      <c r="D2710" t="s">
        <v>1455</v>
      </c>
      <c r="E2710" t="s">
        <v>10</v>
      </c>
      <c r="F2710" t="s">
        <v>11</v>
      </c>
      <c r="G2710" t="s">
        <v>1456</v>
      </c>
      <c r="H2710" t="s">
        <v>1457</v>
      </c>
    </row>
    <row r="2711" spans="1:8" x14ac:dyDescent="0.35">
      <c r="A2711" t="s">
        <v>6089</v>
      </c>
      <c r="B2711" t="s">
        <v>1448</v>
      </c>
      <c r="C2711" t="s">
        <v>1449</v>
      </c>
      <c r="D2711" t="s">
        <v>9</v>
      </c>
      <c r="E2711" t="s">
        <v>10</v>
      </c>
      <c r="F2711" t="s">
        <v>11</v>
      </c>
      <c r="G2711" t="s">
        <v>1458</v>
      </c>
      <c r="H2711" t="s">
        <v>1459</v>
      </c>
    </row>
    <row r="2712" spans="1:8" x14ac:dyDescent="0.35">
      <c r="A2712" t="s">
        <v>6090</v>
      </c>
      <c r="B2712" t="s">
        <v>5664</v>
      </c>
      <c r="C2712" t="s">
        <v>5665</v>
      </c>
      <c r="D2712" t="s">
        <v>40</v>
      </c>
      <c r="E2712" t="s">
        <v>10</v>
      </c>
      <c r="F2712" t="s">
        <v>39</v>
      </c>
      <c r="G2712" t="s">
        <v>5666</v>
      </c>
      <c r="H2712" t="s">
        <v>5667</v>
      </c>
    </row>
    <row r="2713" spans="1:8" x14ac:dyDescent="0.35">
      <c r="A2713" t="s">
        <v>6090</v>
      </c>
      <c r="B2713" t="s">
        <v>5664</v>
      </c>
      <c r="C2713" t="s">
        <v>5665</v>
      </c>
      <c r="D2713" t="s">
        <v>40</v>
      </c>
      <c r="E2713" t="s">
        <v>10</v>
      </c>
      <c r="F2713" t="s">
        <v>39</v>
      </c>
      <c r="G2713" t="s">
        <v>5668</v>
      </c>
      <c r="H2713" t="s">
        <v>5669</v>
      </c>
    </row>
    <row r="2714" spans="1:8" x14ac:dyDescent="0.35">
      <c r="A2714" t="s">
        <v>6090</v>
      </c>
      <c r="B2714" t="s">
        <v>5664</v>
      </c>
      <c r="C2714" t="s">
        <v>5665</v>
      </c>
      <c r="D2714" t="s">
        <v>40</v>
      </c>
      <c r="E2714" t="s">
        <v>10</v>
      </c>
      <c r="F2714" t="s">
        <v>39</v>
      </c>
      <c r="G2714" t="s">
        <v>5670</v>
      </c>
      <c r="H2714" t="s">
        <v>5671</v>
      </c>
    </row>
    <row r="2715" spans="1:8" x14ac:dyDescent="0.35">
      <c r="A2715" t="s">
        <v>6090</v>
      </c>
      <c r="B2715" t="s">
        <v>5664</v>
      </c>
      <c r="C2715" t="s">
        <v>5672</v>
      </c>
      <c r="D2715" t="s">
        <v>33</v>
      </c>
      <c r="E2715" t="s">
        <v>10</v>
      </c>
      <c r="F2715" t="s">
        <v>39</v>
      </c>
      <c r="G2715" t="s">
        <v>5673</v>
      </c>
      <c r="H2715" t="s">
        <v>5674</v>
      </c>
    </row>
    <row r="2716" spans="1:8" x14ac:dyDescent="0.35">
      <c r="A2716" t="s">
        <v>6090</v>
      </c>
      <c r="B2716" t="s">
        <v>5664</v>
      </c>
      <c r="C2716" t="s">
        <v>5665</v>
      </c>
      <c r="D2716" t="s">
        <v>33</v>
      </c>
      <c r="E2716" t="s">
        <v>10</v>
      </c>
      <c r="F2716" t="s">
        <v>39</v>
      </c>
      <c r="G2716" t="s">
        <v>5675</v>
      </c>
      <c r="H2716" t="s">
        <v>5676</v>
      </c>
    </row>
    <row r="2717" spans="1:8" x14ac:dyDescent="0.35">
      <c r="A2717" t="s">
        <v>6090</v>
      </c>
      <c r="B2717" t="s">
        <v>1460</v>
      </c>
      <c r="C2717" t="s">
        <v>1461</v>
      </c>
      <c r="D2717" t="s">
        <v>46</v>
      </c>
      <c r="E2717" t="s">
        <v>10</v>
      </c>
      <c r="F2717" t="s">
        <v>54</v>
      </c>
      <c r="G2717" t="s">
        <v>1462</v>
      </c>
      <c r="H2717" t="s">
        <v>1463</v>
      </c>
    </row>
    <row r="2718" spans="1:8" x14ac:dyDescent="0.35">
      <c r="A2718" t="s">
        <v>6090</v>
      </c>
      <c r="B2718" t="s">
        <v>1460</v>
      </c>
      <c r="C2718" t="s">
        <v>1464</v>
      </c>
      <c r="D2718" t="s">
        <v>76</v>
      </c>
      <c r="E2718" t="s">
        <v>10</v>
      </c>
      <c r="F2718" t="s">
        <v>54</v>
      </c>
      <c r="G2718" t="s">
        <v>1465</v>
      </c>
      <c r="H2718" t="s">
        <v>1466</v>
      </c>
    </row>
    <row r="2719" spans="1:8" x14ac:dyDescent="0.35">
      <c r="A2719" t="s">
        <v>6090</v>
      </c>
      <c r="B2719" t="s">
        <v>1460</v>
      </c>
      <c r="C2719" t="s">
        <v>1467</v>
      </c>
      <c r="D2719" t="s">
        <v>1468</v>
      </c>
      <c r="E2719" t="s">
        <v>10</v>
      </c>
      <c r="F2719" t="s">
        <v>54</v>
      </c>
      <c r="G2719" t="s">
        <v>1469</v>
      </c>
      <c r="H2719" t="s">
        <v>1470</v>
      </c>
    </row>
    <row r="2720" spans="1:8" x14ac:dyDescent="0.35">
      <c r="A2720" t="s">
        <v>6090</v>
      </c>
      <c r="B2720" t="s">
        <v>1460</v>
      </c>
      <c r="C2720" t="s">
        <v>1467</v>
      </c>
      <c r="D2720" t="s">
        <v>1468</v>
      </c>
      <c r="E2720" t="s">
        <v>10</v>
      </c>
      <c r="F2720" t="s">
        <v>54</v>
      </c>
      <c r="G2720" t="s">
        <v>1471</v>
      </c>
      <c r="H2720" t="s">
        <v>1472</v>
      </c>
    </row>
    <row r="2721" spans="1:8" x14ac:dyDescent="0.35">
      <c r="A2721" t="s">
        <v>6090</v>
      </c>
      <c r="B2721" t="s">
        <v>1460</v>
      </c>
      <c r="C2721" t="s">
        <v>1464</v>
      </c>
      <c r="D2721" t="s">
        <v>46</v>
      </c>
      <c r="E2721" t="s">
        <v>10</v>
      </c>
      <c r="F2721" t="s">
        <v>54</v>
      </c>
      <c r="G2721" t="s">
        <v>1473</v>
      </c>
      <c r="H2721" t="s">
        <v>1474</v>
      </c>
    </row>
    <row r="2722" spans="1:8" x14ac:dyDescent="0.35">
      <c r="A2722" t="s">
        <v>6090</v>
      </c>
      <c r="B2722" t="s">
        <v>1460</v>
      </c>
      <c r="C2722" t="s">
        <v>1464</v>
      </c>
      <c r="D2722" t="s">
        <v>46</v>
      </c>
      <c r="E2722" t="s">
        <v>10</v>
      </c>
      <c r="F2722" t="s">
        <v>54</v>
      </c>
      <c r="G2722" t="s">
        <v>1475</v>
      </c>
      <c r="H2722" t="s">
        <v>1476</v>
      </c>
    </row>
    <row r="2723" spans="1:8" x14ac:dyDescent="0.35">
      <c r="A2723" t="s">
        <v>6090</v>
      </c>
      <c r="B2723" t="s">
        <v>1460</v>
      </c>
      <c r="C2723" t="s">
        <v>1467</v>
      </c>
      <c r="D2723" t="s">
        <v>46</v>
      </c>
      <c r="E2723" t="s">
        <v>10</v>
      </c>
      <c r="F2723" t="s">
        <v>54</v>
      </c>
      <c r="G2723" t="s">
        <v>1477</v>
      </c>
      <c r="H2723" t="s">
        <v>1478</v>
      </c>
    </row>
    <row r="2724" spans="1:8" x14ac:dyDescent="0.35">
      <c r="A2724" t="s">
        <v>6090</v>
      </c>
      <c r="B2724" t="s">
        <v>1460</v>
      </c>
      <c r="C2724" t="s">
        <v>1464</v>
      </c>
      <c r="D2724" t="s">
        <v>284</v>
      </c>
      <c r="E2724" t="s">
        <v>10</v>
      </c>
      <c r="F2724" t="s">
        <v>54</v>
      </c>
      <c r="G2724" t="s">
        <v>1479</v>
      </c>
      <c r="H2724" t="s">
        <v>1480</v>
      </c>
    </row>
    <row r="2725" spans="1:8" x14ac:dyDescent="0.35">
      <c r="A2725" t="s">
        <v>6090</v>
      </c>
      <c r="B2725" t="s">
        <v>1460</v>
      </c>
      <c r="C2725" t="s">
        <v>1464</v>
      </c>
      <c r="D2725" t="s">
        <v>276</v>
      </c>
      <c r="E2725" t="s">
        <v>10</v>
      </c>
      <c r="F2725" t="s">
        <v>54</v>
      </c>
      <c r="G2725" t="s">
        <v>1481</v>
      </c>
      <c r="H2725" t="s">
        <v>1482</v>
      </c>
    </row>
    <row r="2726" spans="1:8" x14ac:dyDescent="0.35">
      <c r="A2726" t="s">
        <v>6090</v>
      </c>
      <c r="B2726" t="s">
        <v>1460</v>
      </c>
      <c r="C2726" t="s">
        <v>1464</v>
      </c>
      <c r="D2726" t="s">
        <v>276</v>
      </c>
      <c r="E2726" t="s">
        <v>10</v>
      </c>
      <c r="F2726" t="s">
        <v>54</v>
      </c>
      <c r="G2726" t="s">
        <v>1483</v>
      </c>
      <c r="H2726" t="s">
        <v>1484</v>
      </c>
    </row>
    <row r="2727" spans="1:8" x14ac:dyDescent="0.35">
      <c r="A2727" t="s">
        <v>6090</v>
      </c>
      <c r="B2727" t="s">
        <v>1460</v>
      </c>
      <c r="C2727" t="s">
        <v>1464</v>
      </c>
      <c r="D2727" t="s">
        <v>1487</v>
      </c>
      <c r="E2727" t="s">
        <v>10</v>
      </c>
      <c r="F2727" t="s">
        <v>54</v>
      </c>
      <c r="G2727" t="s">
        <v>1488</v>
      </c>
      <c r="H2727" t="s">
        <v>1489</v>
      </c>
    </row>
    <row r="2728" spans="1:8" x14ac:dyDescent="0.35">
      <c r="A2728" t="s">
        <v>6090</v>
      </c>
      <c r="B2728" t="s">
        <v>1460</v>
      </c>
      <c r="C2728" t="s">
        <v>1464</v>
      </c>
      <c r="D2728" t="s">
        <v>1468</v>
      </c>
      <c r="E2728" t="s">
        <v>10</v>
      </c>
      <c r="F2728" t="s">
        <v>54</v>
      </c>
      <c r="G2728" t="s">
        <v>1490</v>
      </c>
      <c r="H2728" t="s">
        <v>1491</v>
      </c>
    </row>
    <row r="2729" spans="1:8" x14ac:dyDescent="0.35">
      <c r="A2729" t="s">
        <v>6090</v>
      </c>
      <c r="B2729" t="s">
        <v>1460</v>
      </c>
      <c r="C2729" t="s">
        <v>1464</v>
      </c>
      <c r="D2729" t="s">
        <v>1492</v>
      </c>
      <c r="E2729" t="s">
        <v>10</v>
      </c>
      <c r="F2729" t="s">
        <v>54</v>
      </c>
      <c r="G2729" t="s">
        <v>1493</v>
      </c>
      <c r="H2729" t="s">
        <v>1494</v>
      </c>
    </row>
    <row r="2730" spans="1:8" x14ac:dyDescent="0.35">
      <c r="A2730" t="s">
        <v>6090</v>
      </c>
      <c r="B2730" t="s">
        <v>1460</v>
      </c>
      <c r="C2730" t="s">
        <v>1464</v>
      </c>
      <c r="D2730" t="s">
        <v>1492</v>
      </c>
      <c r="E2730" t="s">
        <v>10</v>
      </c>
      <c r="F2730" t="s">
        <v>54</v>
      </c>
      <c r="G2730" t="s">
        <v>1495</v>
      </c>
      <c r="H2730" t="s">
        <v>1496</v>
      </c>
    </row>
    <row r="2731" spans="1:8" x14ac:dyDescent="0.35">
      <c r="A2731" t="s">
        <v>6090</v>
      </c>
      <c r="B2731" t="s">
        <v>1460</v>
      </c>
      <c r="C2731" t="s">
        <v>1464</v>
      </c>
      <c r="D2731" t="s">
        <v>46</v>
      </c>
      <c r="E2731" t="s">
        <v>10</v>
      </c>
      <c r="F2731" t="s">
        <v>54</v>
      </c>
      <c r="G2731" t="s">
        <v>1497</v>
      </c>
      <c r="H2731" t="s">
        <v>1498</v>
      </c>
    </row>
    <row r="2732" spans="1:8" x14ac:dyDescent="0.35">
      <c r="A2732" t="s">
        <v>6090</v>
      </c>
      <c r="B2732" t="s">
        <v>1460</v>
      </c>
      <c r="C2732" t="s">
        <v>1467</v>
      </c>
      <c r="D2732" t="s">
        <v>46</v>
      </c>
      <c r="E2732" t="s">
        <v>10</v>
      </c>
      <c r="F2732" t="s">
        <v>54</v>
      </c>
      <c r="G2732" t="s">
        <v>1499</v>
      </c>
      <c r="H2732" t="s">
        <v>1500</v>
      </c>
    </row>
    <row r="2733" spans="1:8" x14ac:dyDescent="0.35">
      <c r="A2733" t="s">
        <v>6090</v>
      </c>
      <c r="B2733" t="s">
        <v>1460</v>
      </c>
      <c r="C2733" t="s">
        <v>1501</v>
      </c>
      <c r="D2733" t="s">
        <v>284</v>
      </c>
      <c r="E2733" t="s">
        <v>10</v>
      </c>
      <c r="F2733" t="s">
        <v>54</v>
      </c>
      <c r="G2733" t="s">
        <v>1502</v>
      </c>
      <c r="H2733" t="s">
        <v>1503</v>
      </c>
    </row>
    <row r="2734" spans="1:8" x14ac:dyDescent="0.35">
      <c r="A2734" t="s">
        <v>6090</v>
      </c>
      <c r="B2734" t="s">
        <v>1460</v>
      </c>
      <c r="C2734" t="s">
        <v>1461</v>
      </c>
      <c r="D2734" t="s">
        <v>1506</v>
      </c>
      <c r="E2734" t="s">
        <v>10</v>
      </c>
      <c r="F2734" t="s">
        <v>54</v>
      </c>
      <c r="G2734" t="s">
        <v>1507</v>
      </c>
      <c r="H2734" t="s">
        <v>1508</v>
      </c>
    </row>
    <row r="2735" spans="1:8" x14ac:dyDescent="0.35">
      <c r="A2735" t="s">
        <v>6090</v>
      </c>
      <c r="B2735" t="s">
        <v>1460</v>
      </c>
      <c r="C2735" t="s">
        <v>1467</v>
      </c>
      <c r="D2735" t="s">
        <v>1509</v>
      </c>
      <c r="E2735" t="s">
        <v>10</v>
      </c>
      <c r="F2735" t="s">
        <v>54</v>
      </c>
      <c r="G2735" t="s">
        <v>1512</v>
      </c>
      <c r="H2735" t="s">
        <v>1513</v>
      </c>
    </row>
    <row r="2736" spans="1:8" x14ac:dyDescent="0.35">
      <c r="A2736" t="s">
        <v>6090</v>
      </c>
      <c r="B2736" t="s">
        <v>1460</v>
      </c>
      <c r="C2736" t="s">
        <v>1514</v>
      </c>
      <c r="D2736" t="s">
        <v>1506</v>
      </c>
      <c r="E2736" t="s">
        <v>10</v>
      </c>
      <c r="F2736" t="s">
        <v>54</v>
      </c>
      <c r="G2736" t="s">
        <v>1515</v>
      </c>
      <c r="H2736" t="s">
        <v>1516</v>
      </c>
    </row>
    <row r="2737" spans="1:8" x14ac:dyDescent="0.35">
      <c r="A2737" t="s">
        <v>6090</v>
      </c>
      <c r="B2737" t="s">
        <v>1460</v>
      </c>
      <c r="C2737" t="s">
        <v>1467</v>
      </c>
      <c r="D2737" t="s">
        <v>46</v>
      </c>
      <c r="E2737" t="s">
        <v>10</v>
      </c>
      <c r="F2737" t="s">
        <v>54</v>
      </c>
      <c r="G2737" t="s">
        <v>1517</v>
      </c>
      <c r="H2737" t="s">
        <v>1518</v>
      </c>
    </row>
    <row r="2738" spans="1:8" x14ac:dyDescent="0.35">
      <c r="A2738" t="s">
        <v>6090</v>
      </c>
      <c r="B2738" t="s">
        <v>1460</v>
      </c>
      <c r="C2738" t="s">
        <v>1464</v>
      </c>
      <c r="D2738" t="s">
        <v>72</v>
      </c>
      <c r="E2738" t="s">
        <v>10</v>
      </c>
      <c r="F2738" t="s">
        <v>54</v>
      </c>
      <c r="G2738" t="s">
        <v>1485</v>
      </c>
      <c r="H2738" t="s">
        <v>1486</v>
      </c>
    </row>
    <row r="2739" spans="1:8" x14ac:dyDescent="0.35">
      <c r="A2739" t="s">
        <v>6090</v>
      </c>
      <c r="B2739" t="s">
        <v>1460</v>
      </c>
      <c r="C2739" t="s">
        <v>1461</v>
      </c>
      <c r="D2739" t="s">
        <v>1445</v>
      </c>
      <c r="E2739" t="s">
        <v>10</v>
      </c>
      <c r="F2739" t="s">
        <v>54</v>
      </c>
      <c r="G2739" t="s">
        <v>1504</v>
      </c>
      <c r="H2739" t="s">
        <v>1505</v>
      </c>
    </row>
    <row r="2740" spans="1:8" x14ac:dyDescent="0.35">
      <c r="A2740" t="s">
        <v>6090</v>
      </c>
      <c r="B2740" t="s">
        <v>1460</v>
      </c>
      <c r="C2740" t="s">
        <v>1467</v>
      </c>
      <c r="D2740" t="s">
        <v>46</v>
      </c>
      <c r="E2740" t="s">
        <v>10</v>
      </c>
      <c r="F2740" t="s">
        <v>54</v>
      </c>
      <c r="G2740" t="s">
        <v>1519</v>
      </c>
      <c r="H2740" t="s">
        <v>1520</v>
      </c>
    </row>
    <row r="2741" spans="1:8" x14ac:dyDescent="0.35">
      <c r="A2741" t="s">
        <v>6090</v>
      </c>
      <c r="B2741" t="s">
        <v>1460</v>
      </c>
      <c r="C2741" t="s">
        <v>1467</v>
      </c>
      <c r="D2741" t="s">
        <v>1509</v>
      </c>
      <c r="E2741" t="s">
        <v>10</v>
      </c>
      <c r="F2741" t="s">
        <v>54</v>
      </c>
      <c r="G2741" t="s">
        <v>1510</v>
      </c>
      <c r="H2741" t="s">
        <v>1511</v>
      </c>
    </row>
    <row r="2742" spans="1:8" x14ac:dyDescent="0.35">
      <c r="A2742" t="s">
        <v>6090</v>
      </c>
      <c r="B2742" t="s">
        <v>1522</v>
      </c>
      <c r="C2742" t="s">
        <v>1523</v>
      </c>
      <c r="D2742" t="s">
        <v>53</v>
      </c>
      <c r="E2742" t="s">
        <v>10</v>
      </c>
      <c r="F2742" t="s">
        <v>54</v>
      </c>
      <c r="G2742" t="s">
        <v>1565</v>
      </c>
      <c r="H2742" t="s">
        <v>1566</v>
      </c>
    </row>
    <row r="2743" spans="1:8" x14ac:dyDescent="0.35">
      <c r="A2743" t="s">
        <v>6090</v>
      </c>
      <c r="B2743" t="s">
        <v>1522</v>
      </c>
      <c r="C2743" t="s">
        <v>1523</v>
      </c>
      <c r="D2743" t="s">
        <v>53</v>
      </c>
      <c r="E2743" t="s">
        <v>10</v>
      </c>
      <c r="F2743" t="s">
        <v>54</v>
      </c>
      <c r="G2743" t="s">
        <v>1567</v>
      </c>
      <c r="H2743" t="s">
        <v>1568</v>
      </c>
    </row>
    <row r="2744" spans="1:8" x14ac:dyDescent="0.35">
      <c r="A2744" t="s">
        <v>6090</v>
      </c>
      <c r="B2744" t="s">
        <v>1522</v>
      </c>
      <c r="C2744" t="s">
        <v>1523</v>
      </c>
      <c r="D2744" t="s">
        <v>52</v>
      </c>
      <c r="E2744" t="s">
        <v>10</v>
      </c>
      <c r="F2744" t="s">
        <v>54</v>
      </c>
      <c r="G2744" t="s">
        <v>1571</v>
      </c>
      <c r="H2744" t="s">
        <v>1572</v>
      </c>
    </row>
    <row r="2745" spans="1:8" x14ac:dyDescent="0.35">
      <c r="A2745" t="s">
        <v>6090</v>
      </c>
      <c r="B2745" t="s">
        <v>1522</v>
      </c>
      <c r="C2745" t="s">
        <v>1530</v>
      </c>
      <c r="D2745" t="s">
        <v>52</v>
      </c>
      <c r="E2745" t="s">
        <v>10</v>
      </c>
      <c r="F2745" t="s">
        <v>54</v>
      </c>
      <c r="G2745" t="s">
        <v>1573</v>
      </c>
      <c r="H2745" t="s">
        <v>1574</v>
      </c>
    </row>
    <row r="2746" spans="1:8" x14ac:dyDescent="0.35">
      <c r="A2746" t="s">
        <v>6090</v>
      </c>
      <c r="B2746" t="s">
        <v>1522</v>
      </c>
      <c r="C2746" t="s">
        <v>1523</v>
      </c>
      <c r="D2746" t="s">
        <v>52</v>
      </c>
      <c r="E2746" t="s">
        <v>10</v>
      </c>
      <c r="F2746" t="s">
        <v>54</v>
      </c>
      <c r="G2746" t="s">
        <v>1524</v>
      </c>
      <c r="H2746" t="s">
        <v>1525</v>
      </c>
    </row>
    <row r="2747" spans="1:8" x14ac:dyDescent="0.35">
      <c r="A2747" t="s">
        <v>6090</v>
      </c>
      <c r="B2747" t="s">
        <v>1522</v>
      </c>
      <c r="C2747" t="s">
        <v>1523</v>
      </c>
      <c r="D2747" t="s">
        <v>51</v>
      </c>
      <c r="E2747" t="s">
        <v>10</v>
      </c>
      <c r="F2747" t="s">
        <v>54</v>
      </c>
      <c r="G2747" t="s">
        <v>1526</v>
      </c>
      <c r="H2747" t="s">
        <v>1527</v>
      </c>
    </row>
    <row r="2748" spans="1:8" x14ac:dyDescent="0.35">
      <c r="A2748" t="s">
        <v>6090</v>
      </c>
      <c r="B2748" t="s">
        <v>1522</v>
      </c>
      <c r="C2748" t="s">
        <v>1523</v>
      </c>
      <c r="D2748" t="s">
        <v>51</v>
      </c>
      <c r="E2748" t="s">
        <v>10</v>
      </c>
      <c r="F2748" t="s">
        <v>54</v>
      </c>
      <c r="G2748" t="s">
        <v>1528</v>
      </c>
      <c r="H2748" t="s">
        <v>1529</v>
      </c>
    </row>
    <row r="2749" spans="1:8" x14ac:dyDescent="0.35">
      <c r="A2749" t="s">
        <v>6090</v>
      </c>
      <c r="B2749" t="s">
        <v>1522</v>
      </c>
      <c r="C2749" t="s">
        <v>1523</v>
      </c>
      <c r="D2749" t="s">
        <v>51</v>
      </c>
      <c r="E2749" t="s">
        <v>10</v>
      </c>
      <c r="F2749" t="s">
        <v>54</v>
      </c>
      <c r="G2749" t="s">
        <v>1577</v>
      </c>
      <c r="H2749" t="s">
        <v>1578</v>
      </c>
    </row>
    <row r="2750" spans="1:8" x14ac:dyDescent="0.35">
      <c r="A2750" t="s">
        <v>6090</v>
      </c>
      <c r="B2750" t="s">
        <v>1522</v>
      </c>
      <c r="C2750" t="s">
        <v>1523</v>
      </c>
      <c r="D2750" t="s">
        <v>51</v>
      </c>
      <c r="E2750" t="s">
        <v>10</v>
      </c>
      <c r="F2750" t="s">
        <v>54</v>
      </c>
      <c r="G2750" t="s">
        <v>1579</v>
      </c>
      <c r="H2750" t="s">
        <v>1580</v>
      </c>
    </row>
    <row r="2751" spans="1:8" x14ac:dyDescent="0.35">
      <c r="A2751" t="s">
        <v>6090</v>
      </c>
      <c r="B2751" t="s">
        <v>1522</v>
      </c>
      <c r="C2751" t="s">
        <v>1523</v>
      </c>
      <c r="D2751" t="s">
        <v>51</v>
      </c>
      <c r="E2751" t="s">
        <v>10</v>
      </c>
      <c r="F2751" t="s">
        <v>54</v>
      </c>
      <c r="G2751" t="s">
        <v>1583</v>
      </c>
      <c r="H2751" t="s">
        <v>1584</v>
      </c>
    </row>
    <row r="2752" spans="1:8" x14ac:dyDescent="0.35">
      <c r="A2752" t="s">
        <v>6090</v>
      </c>
      <c r="B2752" t="s">
        <v>1522</v>
      </c>
      <c r="C2752" t="s">
        <v>1523</v>
      </c>
      <c r="D2752" t="s">
        <v>51</v>
      </c>
      <c r="E2752" t="s">
        <v>10</v>
      </c>
      <c r="F2752" t="s">
        <v>54</v>
      </c>
      <c r="G2752" t="s">
        <v>1587</v>
      </c>
      <c r="H2752" t="s">
        <v>1588</v>
      </c>
    </row>
    <row r="2753" spans="1:8" x14ac:dyDescent="0.35">
      <c r="A2753" t="s">
        <v>6090</v>
      </c>
      <c r="B2753" t="s">
        <v>1522</v>
      </c>
      <c r="C2753" t="s">
        <v>1530</v>
      </c>
      <c r="D2753" t="s">
        <v>52</v>
      </c>
      <c r="E2753" t="s">
        <v>10</v>
      </c>
      <c r="F2753" t="s">
        <v>54</v>
      </c>
      <c r="G2753" t="s">
        <v>1589</v>
      </c>
      <c r="H2753" t="s">
        <v>1590</v>
      </c>
    </row>
    <row r="2754" spans="1:8" x14ac:dyDescent="0.35">
      <c r="A2754" t="s">
        <v>6090</v>
      </c>
      <c r="B2754" t="s">
        <v>1522</v>
      </c>
      <c r="C2754" t="s">
        <v>1530</v>
      </c>
      <c r="D2754" t="s">
        <v>52</v>
      </c>
      <c r="E2754" t="s">
        <v>10</v>
      </c>
      <c r="F2754" t="s">
        <v>54</v>
      </c>
      <c r="G2754" t="s">
        <v>1531</v>
      </c>
      <c r="H2754" t="s">
        <v>1532</v>
      </c>
    </row>
    <row r="2755" spans="1:8" x14ac:dyDescent="0.35">
      <c r="A2755" t="s">
        <v>6090</v>
      </c>
      <c r="B2755" t="s">
        <v>1522</v>
      </c>
      <c r="C2755" t="s">
        <v>1530</v>
      </c>
      <c r="D2755" t="s">
        <v>52</v>
      </c>
      <c r="E2755" t="s">
        <v>10</v>
      </c>
      <c r="F2755" t="s">
        <v>54</v>
      </c>
      <c r="G2755" t="s">
        <v>1593</v>
      </c>
      <c r="H2755" t="s">
        <v>1594</v>
      </c>
    </row>
    <row r="2756" spans="1:8" x14ac:dyDescent="0.35">
      <c r="A2756" t="s">
        <v>6090</v>
      </c>
      <c r="B2756" t="s">
        <v>1522</v>
      </c>
      <c r="C2756" t="s">
        <v>1530</v>
      </c>
      <c r="D2756" t="s">
        <v>52</v>
      </c>
      <c r="E2756" t="s">
        <v>10</v>
      </c>
      <c r="F2756" t="s">
        <v>54</v>
      </c>
      <c r="G2756" t="s">
        <v>1533</v>
      </c>
      <c r="H2756" t="s">
        <v>1534</v>
      </c>
    </row>
    <row r="2757" spans="1:8" x14ac:dyDescent="0.35">
      <c r="A2757" t="s">
        <v>6090</v>
      </c>
      <c r="B2757" t="s">
        <v>1522</v>
      </c>
      <c r="C2757" t="s">
        <v>1530</v>
      </c>
      <c r="D2757" t="s">
        <v>52</v>
      </c>
      <c r="E2757" t="s">
        <v>10</v>
      </c>
      <c r="F2757" t="s">
        <v>54</v>
      </c>
      <c r="G2757" t="s">
        <v>1595</v>
      </c>
      <c r="H2757" t="s">
        <v>1596</v>
      </c>
    </row>
    <row r="2758" spans="1:8" x14ac:dyDescent="0.35">
      <c r="A2758" t="s">
        <v>6090</v>
      </c>
      <c r="B2758" t="s">
        <v>1522</v>
      </c>
      <c r="C2758" t="s">
        <v>1530</v>
      </c>
      <c r="D2758" t="s">
        <v>52</v>
      </c>
      <c r="E2758" t="s">
        <v>10</v>
      </c>
      <c r="F2758" t="s">
        <v>54</v>
      </c>
      <c r="G2758" t="s">
        <v>1597</v>
      </c>
      <c r="H2758" t="s">
        <v>1598</v>
      </c>
    </row>
    <row r="2759" spans="1:8" x14ac:dyDescent="0.35">
      <c r="A2759" t="s">
        <v>6090</v>
      </c>
      <c r="B2759" t="s">
        <v>1522</v>
      </c>
      <c r="C2759" t="s">
        <v>1530</v>
      </c>
      <c r="D2759" t="s">
        <v>52</v>
      </c>
      <c r="E2759" t="s">
        <v>10</v>
      </c>
      <c r="F2759" t="s">
        <v>54</v>
      </c>
      <c r="G2759" t="s">
        <v>1535</v>
      </c>
      <c r="H2759" t="s">
        <v>1536</v>
      </c>
    </row>
    <row r="2760" spans="1:8" x14ac:dyDescent="0.35">
      <c r="A2760" t="s">
        <v>6090</v>
      </c>
      <c r="B2760" t="s">
        <v>1522</v>
      </c>
      <c r="C2760" t="s">
        <v>1530</v>
      </c>
      <c r="D2760" t="s">
        <v>52</v>
      </c>
      <c r="E2760" t="s">
        <v>10</v>
      </c>
      <c r="F2760" t="s">
        <v>54</v>
      </c>
      <c r="G2760" t="s">
        <v>1601</v>
      </c>
      <c r="H2760" t="s">
        <v>1602</v>
      </c>
    </row>
    <row r="2761" spans="1:8" x14ac:dyDescent="0.35">
      <c r="A2761" t="s">
        <v>6090</v>
      </c>
      <c r="B2761" t="s">
        <v>1522</v>
      </c>
      <c r="C2761" t="s">
        <v>1603</v>
      </c>
      <c r="D2761" t="s">
        <v>52</v>
      </c>
      <c r="E2761" t="s">
        <v>10</v>
      </c>
      <c r="F2761" t="s">
        <v>54</v>
      </c>
      <c r="G2761" t="s">
        <v>1604</v>
      </c>
      <c r="H2761" t="s">
        <v>1605</v>
      </c>
    </row>
    <row r="2762" spans="1:8" x14ac:dyDescent="0.35">
      <c r="A2762" t="s">
        <v>6090</v>
      </c>
      <c r="B2762" t="s">
        <v>1522</v>
      </c>
      <c r="C2762" t="s">
        <v>1537</v>
      </c>
      <c r="D2762" t="s">
        <v>52</v>
      </c>
      <c r="E2762" t="s">
        <v>10</v>
      </c>
      <c r="F2762" t="s">
        <v>54</v>
      </c>
      <c r="G2762" t="s">
        <v>1538</v>
      </c>
      <c r="H2762" t="s">
        <v>1539</v>
      </c>
    </row>
    <row r="2763" spans="1:8" x14ac:dyDescent="0.35">
      <c r="A2763" t="s">
        <v>6090</v>
      </c>
      <c r="B2763" t="s">
        <v>1522</v>
      </c>
      <c r="C2763" t="s">
        <v>1608</v>
      </c>
      <c r="D2763" t="s">
        <v>51</v>
      </c>
      <c r="E2763" t="s">
        <v>10</v>
      </c>
      <c r="F2763" t="s">
        <v>54</v>
      </c>
      <c r="G2763" t="s">
        <v>1609</v>
      </c>
      <c r="H2763" t="s">
        <v>1610</v>
      </c>
    </row>
    <row r="2764" spans="1:8" x14ac:dyDescent="0.35">
      <c r="A2764" t="s">
        <v>6090</v>
      </c>
      <c r="B2764" t="s">
        <v>1522</v>
      </c>
      <c r="C2764" t="s">
        <v>1540</v>
      </c>
      <c r="D2764" t="s">
        <v>51</v>
      </c>
      <c r="E2764" t="s">
        <v>10</v>
      </c>
      <c r="F2764" t="s">
        <v>54</v>
      </c>
      <c r="G2764" t="s">
        <v>1541</v>
      </c>
      <c r="H2764" t="s">
        <v>1542</v>
      </c>
    </row>
    <row r="2765" spans="1:8" x14ac:dyDescent="0.35">
      <c r="A2765" t="s">
        <v>6090</v>
      </c>
      <c r="B2765" t="s">
        <v>1522</v>
      </c>
      <c r="C2765" t="s">
        <v>1540</v>
      </c>
      <c r="D2765" t="s">
        <v>51</v>
      </c>
      <c r="E2765" t="s">
        <v>10</v>
      </c>
      <c r="F2765" t="s">
        <v>54</v>
      </c>
      <c r="G2765" t="s">
        <v>1543</v>
      </c>
      <c r="H2765" t="s">
        <v>1544</v>
      </c>
    </row>
    <row r="2766" spans="1:8" x14ac:dyDescent="0.35">
      <c r="A2766" t="s">
        <v>6090</v>
      </c>
      <c r="B2766" t="s">
        <v>1522</v>
      </c>
      <c r="C2766" t="s">
        <v>1523</v>
      </c>
      <c r="D2766" t="s">
        <v>51</v>
      </c>
      <c r="E2766" t="s">
        <v>10</v>
      </c>
      <c r="F2766" t="s">
        <v>54</v>
      </c>
      <c r="G2766" t="s">
        <v>1613</v>
      </c>
      <c r="H2766" t="s">
        <v>1614</v>
      </c>
    </row>
    <row r="2767" spans="1:8" x14ac:dyDescent="0.35">
      <c r="A2767" t="s">
        <v>6090</v>
      </c>
      <c r="B2767" t="s">
        <v>1522</v>
      </c>
      <c r="C2767" t="s">
        <v>1523</v>
      </c>
      <c r="D2767" t="s">
        <v>51</v>
      </c>
      <c r="E2767" t="s">
        <v>10</v>
      </c>
      <c r="F2767" t="s">
        <v>54</v>
      </c>
      <c r="G2767" t="s">
        <v>1615</v>
      </c>
      <c r="H2767" t="s">
        <v>1616</v>
      </c>
    </row>
    <row r="2768" spans="1:8" x14ac:dyDescent="0.35">
      <c r="A2768" t="s">
        <v>6090</v>
      </c>
      <c r="B2768" t="s">
        <v>1522</v>
      </c>
      <c r="C2768" t="s">
        <v>1523</v>
      </c>
      <c r="D2768" t="s">
        <v>51</v>
      </c>
      <c r="E2768" t="s">
        <v>10</v>
      </c>
      <c r="F2768" t="s">
        <v>54</v>
      </c>
      <c r="G2768" t="s">
        <v>1619</v>
      </c>
      <c r="H2768" t="s">
        <v>1620</v>
      </c>
    </row>
    <row r="2769" spans="1:8" x14ac:dyDescent="0.35">
      <c r="A2769" t="s">
        <v>6090</v>
      </c>
      <c r="B2769" t="s">
        <v>1522</v>
      </c>
      <c r="C2769" t="s">
        <v>1530</v>
      </c>
      <c r="D2769" t="s">
        <v>51</v>
      </c>
      <c r="E2769" t="s">
        <v>10</v>
      </c>
      <c r="F2769" t="s">
        <v>54</v>
      </c>
      <c r="G2769" t="s">
        <v>1623</v>
      </c>
      <c r="H2769" t="s">
        <v>1624</v>
      </c>
    </row>
    <row r="2770" spans="1:8" x14ac:dyDescent="0.35">
      <c r="A2770" t="s">
        <v>6090</v>
      </c>
      <c r="B2770" t="s">
        <v>1522</v>
      </c>
      <c r="C2770" t="s">
        <v>1530</v>
      </c>
      <c r="D2770" t="s">
        <v>52</v>
      </c>
      <c r="E2770" t="s">
        <v>10</v>
      </c>
      <c r="F2770" t="s">
        <v>54</v>
      </c>
      <c r="G2770" t="s">
        <v>1545</v>
      </c>
      <c r="H2770" t="s">
        <v>1546</v>
      </c>
    </row>
    <row r="2771" spans="1:8" x14ac:dyDescent="0.35">
      <c r="A2771" t="s">
        <v>6090</v>
      </c>
      <c r="B2771" t="s">
        <v>1522</v>
      </c>
      <c r="C2771" t="s">
        <v>1530</v>
      </c>
      <c r="D2771" t="s">
        <v>51</v>
      </c>
      <c r="E2771" t="s">
        <v>10</v>
      </c>
      <c r="F2771" t="s">
        <v>54</v>
      </c>
      <c r="G2771" t="s">
        <v>1629</v>
      </c>
      <c r="H2771" t="s">
        <v>1630</v>
      </c>
    </row>
    <row r="2772" spans="1:8" x14ac:dyDescent="0.35">
      <c r="A2772" t="s">
        <v>6090</v>
      </c>
      <c r="B2772" t="s">
        <v>1522</v>
      </c>
      <c r="C2772" t="s">
        <v>1530</v>
      </c>
      <c r="D2772" t="s">
        <v>51</v>
      </c>
      <c r="E2772" t="s">
        <v>10</v>
      </c>
      <c r="F2772" t="s">
        <v>54</v>
      </c>
      <c r="G2772" t="s">
        <v>1631</v>
      </c>
      <c r="H2772" t="s">
        <v>1632</v>
      </c>
    </row>
    <row r="2773" spans="1:8" x14ac:dyDescent="0.35">
      <c r="A2773" t="s">
        <v>6090</v>
      </c>
      <c r="B2773" t="s">
        <v>1522</v>
      </c>
      <c r="C2773" t="s">
        <v>1530</v>
      </c>
      <c r="D2773" t="s">
        <v>51</v>
      </c>
      <c r="E2773" t="s">
        <v>10</v>
      </c>
      <c r="F2773" t="s">
        <v>54</v>
      </c>
      <c r="G2773" t="s">
        <v>1635</v>
      </c>
      <c r="H2773" t="s">
        <v>1636</v>
      </c>
    </row>
    <row r="2774" spans="1:8" x14ac:dyDescent="0.35">
      <c r="A2774" t="s">
        <v>6090</v>
      </c>
      <c r="B2774" t="s">
        <v>1522</v>
      </c>
      <c r="C2774" t="s">
        <v>1530</v>
      </c>
      <c r="D2774" t="s">
        <v>51</v>
      </c>
      <c r="E2774" t="s">
        <v>10</v>
      </c>
      <c r="F2774" t="s">
        <v>54</v>
      </c>
      <c r="G2774" t="s">
        <v>1637</v>
      </c>
      <c r="H2774" t="s">
        <v>1638</v>
      </c>
    </row>
    <row r="2775" spans="1:8" x14ac:dyDescent="0.35">
      <c r="A2775" t="s">
        <v>6090</v>
      </c>
      <c r="B2775" t="s">
        <v>1522</v>
      </c>
      <c r="C2775" t="s">
        <v>1530</v>
      </c>
      <c r="D2775" t="s">
        <v>51</v>
      </c>
      <c r="E2775" t="s">
        <v>10</v>
      </c>
      <c r="F2775" t="s">
        <v>54</v>
      </c>
      <c r="G2775" t="s">
        <v>1639</v>
      </c>
      <c r="H2775" t="s">
        <v>1640</v>
      </c>
    </row>
    <row r="2776" spans="1:8" x14ac:dyDescent="0.35">
      <c r="A2776" t="s">
        <v>6090</v>
      </c>
      <c r="B2776" t="s">
        <v>1522</v>
      </c>
      <c r="C2776" t="s">
        <v>1530</v>
      </c>
      <c r="D2776" t="s">
        <v>51</v>
      </c>
      <c r="E2776" t="s">
        <v>10</v>
      </c>
      <c r="F2776" t="s">
        <v>54</v>
      </c>
      <c r="G2776" t="s">
        <v>1641</v>
      </c>
      <c r="H2776" t="s">
        <v>1642</v>
      </c>
    </row>
    <row r="2777" spans="1:8" x14ac:dyDescent="0.35">
      <c r="A2777" t="s">
        <v>6090</v>
      </c>
      <c r="B2777" t="s">
        <v>1522</v>
      </c>
      <c r="C2777" t="s">
        <v>1530</v>
      </c>
      <c r="D2777" t="s">
        <v>51</v>
      </c>
      <c r="E2777" t="s">
        <v>10</v>
      </c>
      <c r="F2777" t="s">
        <v>54</v>
      </c>
      <c r="G2777" t="s">
        <v>1547</v>
      </c>
      <c r="H2777" t="s">
        <v>1548</v>
      </c>
    </row>
    <row r="2778" spans="1:8" x14ac:dyDescent="0.35">
      <c r="A2778" t="s">
        <v>6090</v>
      </c>
      <c r="B2778" t="s">
        <v>1522</v>
      </c>
      <c r="C2778" t="s">
        <v>1530</v>
      </c>
      <c r="D2778" t="s">
        <v>51</v>
      </c>
      <c r="E2778" t="s">
        <v>10</v>
      </c>
      <c r="F2778" t="s">
        <v>54</v>
      </c>
      <c r="G2778" t="s">
        <v>1549</v>
      </c>
      <c r="H2778" t="s">
        <v>1550</v>
      </c>
    </row>
    <row r="2779" spans="1:8" x14ac:dyDescent="0.35">
      <c r="A2779" t="s">
        <v>6090</v>
      </c>
      <c r="B2779" t="s">
        <v>1522</v>
      </c>
      <c r="C2779" t="s">
        <v>1530</v>
      </c>
      <c r="D2779" t="s">
        <v>51</v>
      </c>
      <c r="E2779" t="s">
        <v>10</v>
      </c>
      <c r="F2779" t="s">
        <v>54</v>
      </c>
      <c r="G2779" t="s">
        <v>1643</v>
      </c>
      <c r="H2779" t="s">
        <v>1644</v>
      </c>
    </row>
    <row r="2780" spans="1:8" x14ac:dyDescent="0.35">
      <c r="A2780" t="s">
        <v>6090</v>
      </c>
      <c r="B2780" t="s">
        <v>1522</v>
      </c>
      <c r="C2780" t="s">
        <v>1530</v>
      </c>
      <c r="D2780" t="s">
        <v>44</v>
      </c>
      <c r="E2780" t="s">
        <v>10</v>
      </c>
      <c r="F2780" t="s">
        <v>54</v>
      </c>
      <c r="G2780" t="s">
        <v>1551</v>
      </c>
      <c r="H2780" t="s">
        <v>1552</v>
      </c>
    </row>
    <row r="2781" spans="1:8" x14ac:dyDescent="0.35">
      <c r="A2781" t="s">
        <v>6090</v>
      </c>
      <c r="B2781" t="s">
        <v>1522</v>
      </c>
      <c r="C2781" t="s">
        <v>1530</v>
      </c>
      <c r="D2781" t="s">
        <v>44</v>
      </c>
      <c r="E2781" t="s">
        <v>10</v>
      </c>
      <c r="F2781" t="s">
        <v>54</v>
      </c>
      <c r="G2781" t="s">
        <v>1656</v>
      </c>
      <c r="H2781" t="s">
        <v>1657</v>
      </c>
    </row>
    <row r="2782" spans="1:8" x14ac:dyDescent="0.35">
      <c r="A2782" t="s">
        <v>6090</v>
      </c>
      <c r="B2782" t="s">
        <v>1522</v>
      </c>
      <c r="C2782" t="s">
        <v>1530</v>
      </c>
      <c r="D2782" t="s">
        <v>1446</v>
      </c>
      <c r="E2782" t="s">
        <v>10</v>
      </c>
      <c r="F2782" t="s">
        <v>54</v>
      </c>
      <c r="G2782" t="s">
        <v>1658</v>
      </c>
      <c r="H2782" t="s">
        <v>1659</v>
      </c>
    </row>
    <row r="2783" spans="1:8" x14ac:dyDescent="0.35">
      <c r="A2783" t="s">
        <v>6090</v>
      </c>
      <c r="B2783" t="s">
        <v>1522</v>
      </c>
      <c r="C2783" t="s">
        <v>1530</v>
      </c>
      <c r="D2783" t="s">
        <v>51</v>
      </c>
      <c r="E2783" t="s">
        <v>10</v>
      </c>
      <c r="F2783" t="s">
        <v>54</v>
      </c>
      <c r="G2783" t="s">
        <v>1664</v>
      </c>
      <c r="H2783" t="s">
        <v>1665</v>
      </c>
    </row>
    <row r="2784" spans="1:8" x14ac:dyDescent="0.35">
      <c r="A2784" t="s">
        <v>6090</v>
      </c>
      <c r="B2784" t="s">
        <v>1522</v>
      </c>
      <c r="C2784" t="s">
        <v>1530</v>
      </c>
      <c r="D2784" t="s">
        <v>52</v>
      </c>
      <c r="E2784" t="s">
        <v>10</v>
      </c>
      <c r="F2784" t="s">
        <v>54</v>
      </c>
      <c r="G2784" t="s">
        <v>1553</v>
      </c>
      <c r="H2784" t="s">
        <v>1554</v>
      </c>
    </row>
    <row r="2785" spans="1:8" x14ac:dyDescent="0.35">
      <c r="A2785" t="s">
        <v>6090</v>
      </c>
      <c r="B2785" t="s">
        <v>1522</v>
      </c>
      <c r="C2785" t="s">
        <v>1530</v>
      </c>
      <c r="D2785" t="s">
        <v>52</v>
      </c>
      <c r="E2785" t="s">
        <v>10</v>
      </c>
      <c r="F2785" t="s">
        <v>54</v>
      </c>
      <c r="G2785" t="s">
        <v>1666</v>
      </c>
      <c r="H2785" t="s">
        <v>1667</v>
      </c>
    </row>
    <row r="2786" spans="1:8" x14ac:dyDescent="0.35">
      <c r="A2786" t="s">
        <v>6090</v>
      </c>
      <c r="B2786" t="s">
        <v>1522</v>
      </c>
      <c r="C2786" t="s">
        <v>1530</v>
      </c>
      <c r="D2786" t="s">
        <v>52</v>
      </c>
      <c r="E2786" t="s">
        <v>10</v>
      </c>
      <c r="F2786" t="s">
        <v>54</v>
      </c>
      <c r="G2786" t="s">
        <v>1668</v>
      </c>
      <c r="H2786" t="s">
        <v>1669</v>
      </c>
    </row>
    <row r="2787" spans="1:8" x14ac:dyDescent="0.35">
      <c r="A2787" t="s">
        <v>6090</v>
      </c>
      <c r="B2787" t="s">
        <v>1522</v>
      </c>
      <c r="C2787" t="s">
        <v>1530</v>
      </c>
      <c r="D2787" t="s">
        <v>52</v>
      </c>
      <c r="E2787" t="s">
        <v>10</v>
      </c>
      <c r="F2787" t="s">
        <v>54</v>
      </c>
      <c r="G2787" t="s">
        <v>1555</v>
      </c>
      <c r="H2787" t="s">
        <v>1556</v>
      </c>
    </row>
    <row r="2788" spans="1:8" x14ac:dyDescent="0.35">
      <c r="A2788" t="s">
        <v>6090</v>
      </c>
      <c r="B2788" t="s">
        <v>1522</v>
      </c>
      <c r="C2788" t="s">
        <v>1530</v>
      </c>
      <c r="D2788" t="s">
        <v>52</v>
      </c>
      <c r="E2788" t="s">
        <v>10</v>
      </c>
      <c r="F2788" t="s">
        <v>54</v>
      </c>
      <c r="G2788" t="s">
        <v>1670</v>
      </c>
      <c r="H2788" t="s">
        <v>1671</v>
      </c>
    </row>
    <row r="2789" spans="1:8" x14ac:dyDescent="0.35">
      <c r="A2789" t="s">
        <v>6090</v>
      </c>
      <c r="B2789" t="s">
        <v>1522</v>
      </c>
      <c r="C2789" t="s">
        <v>1523</v>
      </c>
      <c r="D2789" t="s">
        <v>53</v>
      </c>
      <c r="E2789" t="s">
        <v>10</v>
      </c>
      <c r="F2789" t="s">
        <v>54</v>
      </c>
      <c r="G2789" t="s">
        <v>1557</v>
      </c>
      <c r="H2789" t="s">
        <v>1558</v>
      </c>
    </row>
    <row r="2790" spans="1:8" x14ac:dyDescent="0.35">
      <c r="A2790" t="s">
        <v>6090</v>
      </c>
      <c r="B2790" t="s">
        <v>1522</v>
      </c>
      <c r="C2790" t="s">
        <v>1523</v>
      </c>
      <c r="D2790" t="s">
        <v>51</v>
      </c>
      <c r="E2790" t="s">
        <v>10</v>
      </c>
      <c r="F2790" t="s">
        <v>54</v>
      </c>
      <c r="G2790" t="s">
        <v>1672</v>
      </c>
      <c r="H2790" t="s">
        <v>1673</v>
      </c>
    </row>
    <row r="2791" spans="1:8" x14ac:dyDescent="0.35">
      <c r="A2791" t="s">
        <v>6090</v>
      </c>
      <c r="B2791" t="s">
        <v>1522</v>
      </c>
      <c r="C2791" t="s">
        <v>1523</v>
      </c>
      <c r="D2791" t="s">
        <v>51</v>
      </c>
      <c r="E2791" t="s">
        <v>10</v>
      </c>
      <c r="F2791" t="s">
        <v>54</v>
      </c>
      <c r="G2791" t="s">
        <v>1559</v>
      </c>
      <c r="H2791" t="s">
        <v>1560</v>
      </c>
    </row>
    <row r="2792" spans="1:8" x14ac:dyDescent="0.35">
      <c r="A2792" t="s">
        <v>6090</v>
      </c>
      <c r="B2792" t="s">
        <v>1522</v>
      </c>
      <c r="C2792" t="s">
        <v>1523</v>
      </c>
      <c r="D2792" t="s">
        <v>51</v>
      </c>
      <c r="E2792" t="s">
        <v>10</v>
      </c>
      <c r="F2792" t="s">
        <v>54</v>
      </c>
      <c r="G2792" t="s">
        <v>1674</v>
      </c>
      <c r="H2792" t="s">
        <v>1675</v>
      </c>
    </row>
    <row r="2793" spans="1:8" x14ac:dyDescent="0.35">
      <c r="A2793" t="s">
        <v>6090</v>
      </c>
      <c r="B2793" t="s">
        <v>1522</v>
      </c>
      <c r="C2793" t="s">
        <v>1530</v>
      </c>
      <c r="D2793" t="s">
        <v>52</v>
      </c>
      <c r="E2793" t="s">
        <v>10</v>
      </c>
      <c r="F2793" t="s">
        <v>54</v>
      </c>
      <c r="G2793" t="s">
        <v>1676</v>
      </c>
      <c r="H2793" t="s">
        <v>1677</v>
      </c>
    </row>
    <row r="2794" spans="1:8" x14ac:dyDescent="0.35">
      <c r="A2794" t="s">
        <v>6090</v>
      </c>
      <c r="B2794" t="s">
        <v>1522</v>
      </c>
      <c r="C2794" t="s">
        <v>1530</v>
      </c>
      <c r="D2794" t="s">
        <v>52</v>
      </c>
      <c r="E2794" t="s">
        <v>10</v>
      </c>
      <c r="F2794" t="s">
        <v>54</v>
      </c>
      <c r="G2794" t="s">
        <v>1680</v>
      </c>
      <c r="H2794" t="s">
        <v>1681</v>
      </c>
    </row>
    <row r="2795" spans="1:8" x14ac:dyDescent="0.35">
      <c r="A2795" t="s">
        <v>6090</v>
      </c>
      <c r="B2795" t="s">
        <v>1522</v>
      </c>
      <c r="C2795" t="s">
        <v>1523</v>
      </c>
      <c r="D2795" t="s">
        <v>51</v>
      </c>
      <c r="E2795" t="s">
        <v>10</v>
      </c>
      <c r="F2795" t="s">
        <v>54</v>
      </c>
      <c r="G2795" t="s">
        <v>1682</v>
      </c>
      <c r="H2795" t="s">
        <v>1683</v>
      </c>
    </row>
    <row r="2796" spans="1:8" x14ac:dyDescent="0.35">
      <c r="A2796" t="s">
        <v>6090</v>
      </c>
      <c r="B2796" t="s">
        <v>1522</v>
      </c>
      <c r="C2796" t="s">
        <v>1523</v>
      </c>
      <c r="D2796" t="s">
        <v>51</v>
      </c>
      <c r="E2796" t="s">
        <v>10</v>
      </c>
      <c r="F2796" t="s">
        <v>54</v>
      </c>
      <c r="G2796" t="s">
        <v>1684</v>
      </c>
      <c r="H2796" t="s">
        <v>1685</v>
      </c>
    </row>
    <row r="2797" spans="1:8" x14ac:dyDescent="0.35">
      <c r="A2797" t="s">
        <v>6090</v>
      </c>
      <c r="B2797" t="s">
        <v>1522</v>
      </c>
      <c r="C2797" t="s">
        <v>1523</v>
      </c>
      <c r="D2797" t="s">
        <v>52</v>
      </c>
      <c r="E2797" t="s">
        <v>10</v>
      </c>
      <c r="F2797" t="s">
        <v>54</v>
      </c>
      <c r="G2797" t="s">
        <v>1686</v>
      </c>
      <c r="H2797" t="s">
        <v>1687</v>
      </c>
    </row>
    <row r="2798" spans="1:8" x14ac:dyDescent="0.35">
      <c r="A2798" t="s">
        <v>6090</v>
      </c>
      <c r="B2798" t="s">
        <v>1522</v>
      </c>
      <c r="C2798" t="s">
        <v>1530</v>
      </c>
      <c r="D2798" t="s">
        <v>1446</v>
      </c>
      <c r="E2798" t="s">
        <v>10</v>
      </c>
      <c r="F2798" t="s">
        <v>54</v>
      </c>
      <c r="G2798" t="s">
        <v>1561</v>
      </c>
      <c r="H2798" t="s">
        <v>1562</v>
      </c>
    </row>
    <row r="2799" spans="1:8" x14ac:dyDescent="0.35">
      <c r="A2799" t="s">
        <v>6090</v>
      </c>
      <c r="B2799" t="s">
        <v>1522</v>
      </c>
      <c r="C2799" t="s">
        <v>1530</v>
      </c>
      <c r="D2799" t="s">
        <v>44</v>
      </c>
      <c r="E2799" t="s">
        <v>10</v>
      </c>
      <c r="F2799" t="s">
        <v>54</v>
      </c>
      <c r="G2799" t="s">
        <v>1563</v>
      </c>
      <c r="H2799" t="s">
        <v>1564</v>
      </c>
    </row>
    <row r="2800" spans="1:8" x14ac:dyDescent="0.35">
      <c r="A2800" t="s">
        <v>6090</v>
      </c>
      <c r="B2800" t="s">
        <v>1522</v>
      </c>
      <c r="C2800" t="s">
        <v>1537</v>
      </c>
      <c r="D2800" t="s">
        <v>52</v>
      </c>
      <c r="E2800" t="s">
        <v>10</v>
      </c>
      <c r="F2800" t="s">
        <v>54</v>
      </c>
      <c r="G2800" t="s">
        <v>1692</v>
      </c>
      <c r="H2800" t="s">
        <v>1693</v>
      </c>
    </row>
    <row r="2801" spans="1:8" x14ac:dyDescent="0.35">
      <c r="A2801" t="s">
        <v>6090</v>
      </c>
      <c r="B2801" t="s">
        <v>1522</v>
      </c>
      <c r="C2801" t="s">
        <v>1603</v>
      </c>
      <c r="D2801" t="s">
        <v>52</v>
      </c>
      <c r="E2801" t="s">
        <v>10</v>
      </c>
      <c r="F2801" t="s">
        <v>54</v>
      </c>
      <c r="G2801" t="s">
        <v>1694</v>
      </c>
      <c r="H2801" t="s">
        <v>1695</v>
      </c>
    </row>
    <row r="2802" spans="1:8" x14ac:dyDescent="0.35">
      <c r="A2802" t="s">
        <v>6090</v>
      </c>
      <c r="B2802" t="s">
        <v>1522</v>
      </c>
      <c r="C2802" t="s">
        <v>1523</v>
      </c>
      <c r="D2802" t="s">
        <v>53</v>
      </c>
      <c r="E2802" t="s">
        <v>10</v>
      </c>
      <c r="F2802" t="s">
        <v>54</v>
      </c>
      <c r="G2802" t="s">
        <v>1696</v>
      </c>
      <c r="H2802" t="s">
        <v>1697</v>
      </c>
    </row>
    <row r="2803" spans="1:8" x14ac:dyDescent="0.35">
      <c r="A2803" t="s">
        <v>6090</v>
      </c>
      <c r="B2803" t="s">
        <v>1522</v>
      </c>
      <c r="C2803" t="s">
        <v>1523</v>
      </c>
      <c r="D2803" t="s">
        <v>53</v>
      </c>
      <c r="E2803" t="s">
        <v>10</v>
      </c>
      <c r="F2803" t="s">
        <v>54</v>
      </c>
      <c r="G2803" t="s">
        <v>1569</v>
      </c>
      <c r="H2803" t="s">
        <v>1570</v>
      </c>
    </row>
    <row r="2804" spans="1:8" x14ac:dyDescent="0.35">
      <c r="A2804" t="s">
        <v>6090</v>
      </c>
      <c r="B2804" t="s">
        <v>1522</v>
      </c>
      <c r="C2804" t="s">
        <v>1523</v>
      </c>
      <c r="D2804" t="s">
        <v>51</v>
      </c>
      <c r="E2804" t="s">
        <v>10</v>
      </c>
      <c r="F2804" t="s">
        <v>54</v>
      </c>
      <c r="G2804" t="s">
        <v>1575</v>
      </c>
      <c r="H2804" t="s">
        <v>1576</v>
      </c>
    </row>
    <row r="2805" spans="1:8" x14ac:dyDescent="0.35">
      <c r="A2805" t="s">
        <v>6090</v>
      </c>
      <c r="B2805" t="s">
        <v>1522</v>
      </c>
      <c r="C2805" t="s">
        <v>1523</v>
      </c>
      <c r="D2805" t="s">
        <v>51</v>
      </c>
      <c r="E2805" t="s">
        <v>10</v>
      </c>
      <c r="F2805" t="s">
        <v>54</v>
      </c>
      <c r="G2805" t="s">
        <v>1698</v>
      </c>
      <c r="H2805" t="s">
        <v>1699</v>
      </c>
    </row>
    <row r="2806" spans="1:8" x14ac:dyDescent="0.35">
      <c r="A2806" t="s">
        <v>6090</v>
      </c>
      <c r="B2806" t="s">
        <v>1522</v>
      </c>
      <c r="C2806" t="s">
        <v>1523</v>
      </c>
      <c r="D2806" t="s">
        <v>51</v>
      </c>
      <c r="E2806" t="s">
        <v>10</v>
      </c>
      <c r="F2806" t="s">
        <v>54</v>
      </c>
      <c r="G2806" t="s">
        <v>1581</v>
      </c>
      <c r="H2806" t="s">
        <v>1582</v>
      </c>
    </row>
    <row r="2807" spans="1:8" x14ac:dyDescent="0.35">
      <c r="A2807" t="s">
        <v>6090</v>
      </c>
      <c r="B2807" t="s">
        <v>1522</v>
      </c>
      <c r="C2807" t="s">
        <v>1523</v>
      </c>
      <c r="D2807" t="s">
        <v>51</v>
      </c>
      <c r="E2807" t="s">
        <v>10</v>
      </c>
      <c r="F2807" t="s">
        <v>54</v>
      </c>
      <c r="G2807" t="s">
        <v>1585</v>
      </c>
      <c r="H2807" t="s">
        <v>1586</v>
      </c>
    </row>
    <row r="2808" spans="1:8" x14ac:dyDescent="0.35">
      <c r="A2808" t="s">
        <v>6090</v>
      </c>
      <c r="B2808" t="s">
        <v>1522</v>
      </c>
      <c r="C2808" t="s">
        <v>1523</v>
      </c>
      <c r="D2808" t="s">
        <v>51</v>
      </c>
      <c r="E2808" t="s">
        <v>10</v>
      </c>
      <c r="F2808" t="s">
        <v>54</v>
      </c>
      <c r="G2808" t="s">
        <v>1700</v>
      </c>
      <c r="H2808" t="s">
        <v>1701</v>
      </c>
    </row>
    <row r="2809" spans="1:8" x14ac:dyDescent="0.35">
      <c r="A2809" t="s">
        <v>6090</v>
      </c>
      <c r="B2809" t="s">
        <v>1522</v>
      </c>
      <c r="C2809" t="s">
        <v>1530</v>
      </c>
      <c r="D2809" t="s">
        <v>52</v>
      </c>
      <c r="E2809" t="s">
        <v>10</v>
      </c>
      <c r="F2809" t="s">
        <v>54</v>
      </c>
      <c r="G2809" t="s">
        <v>1591</v>
      </c>
      <c r="H2809" t="s">
        <v>1592</v>
      </c>
    </row>
    <row r="2810" spans="1:8" x14ac:dyDescent="0.35">
      <c r="A2810" t="s">
        <v>6090</v>
      </c>
      <c r="B2810" t="s">
        <v>1522</v>
      </c>
      <c r="C2810" t="s">
        <v>1540</v>
      </c>
      <c r="D2810" t="s">
        <v>52</v>
      </c>
      <c r="E2810" t="s">
        <v>10</v>
      </c>
      <c r="F2810" t="s">
        <v>54</v>
      </c>
      <c r="G2810" t="s">
        <v>1599</v>
      </c>
      <c r="H2810" t="s">
        <v>1600</v>
      </c>
    </row>
    <row r="2811" spans="1:8" x14ac:dyDescent="0.35">
      <c r="A2811" t="s">
        <v>6090</v>
      </c>
      <c r="B2811" t="s">
        <v>1522</v>
      </c>
      <c r="C2811" t="s">
        <v>1537</v>
      </c>
      <c r="D2811" t="s">
        <v>52</v>
      </c>
      <c r="E2811" t="s">
        <v>10</v>
      </c>
      <c r="F2811" t="s">
        <v>54</v>
      </c>
      <c r="G2811" t="s">
        <v>1606</v>
      </c>
      <c r="H2811" t="s">
        <v>1607</v>
      </c>
    </row>
    <row r="2812" spans="1:8" x14ac:dyDescent="0.35">
      <c r="A2812" t="s">
        <v>6090</v>
      </c>
      <c r="B2812" t="s">
        <v>1522</v>
      </c>
      <c r="C2812" t="s">
        <v>1603</v>
      </c>
      <c r="D2812" t="s">
        <v>52</v>
      </c>
      <c r="E2812" t="s">
        <v>10</v>
      </c>
      <c r="F2812" t="s">
        <v>54</v>
      </c>
      <c r="G2812" t="s">
        <v>1702</v>
      </c>
      <c r="H2812" t="s">
        <v>1703</v>
      </c>
    </row>
    <row r="2813" spans="1:8" x14ac:dyDescent="0.35">
      <c r="A2813" t="s">
        <v>6090</v>
      </c>
      <c r="B2813" t="s">
        <v>1522</v>
      </c>
      <c r="C2813" t="s">
        <v>1530</v>
      </c>
      <c r="D2813" t="s">
        <v>51</v>
      </c>
      <c r="E2813" t="s">
        <v>10</v>
      </c>
      <c r="F2813" t="s">
        <v>54</v>
      </c>
      <c r="G2813" t="s">
        <v>1611</v>
      </c>
      <c r="H2813" t="s">
        <v>1612</v>
      </c>
    </row>
    <row r="2814" spans="1:8" x14ac:dyDescent="0.35">
      <c r="A2814" t="s">
        <v>6090</v>
      </c>
      <c r="B2814" t="s">
        <v>1522</v>
      </c>
      <c r="C2814" t="s">
        <v>1540</v>
      </c>
      <c r="D2814" t="s">
        <v>51</v>
      </c>
      <c r="E2814" t="s">
        <v>10</v>
      </c>
      <c r="F2814" t="s">
        <v>54</v>
      </c>
      <c r="G2814" t="s">
        <v>1704</v>
      </c>
      <c r="H2814" t="s">
        <v>1705</v>
      </c>
    </row>
    <row r="2815" spans="1:8" x14ac:dyDescent="0.35">
      <c r="A2815" t="s">
        <v>6090</v>
      </c>
      <c r="B2815" t="s">
        <v>1522</v>
      </c>
      <c r="C2815" t="s">
        <v>1523</v>
      </c>
      <c r="D2815" t="s">
        <v>51</v>
      </c>
      <c r="E2815" t="s">
        <v>10</v>
      </c>
      <c r="F2815" t="s">
        <v>54</v>
      </c>
      <c r="G2815" t="s">
        <v>1706</v>
      </c>
      <c r="H2815" t="s">
        <v>1707</v>
      </c>
    </row>
    <row r="2816" spans="1:8" x14ac:dyDescent="0.35">
      <c r="A2816" t="s">
        <v>6090</v>
      </c>
      <c r="B2816" t="s">
        <v>1522</v>
      </c>
      <c r="C2816" t="s">
        <v>1523</v>
      </c>
      <c r="D2816" t="s">
        <v>51</v>
      </c>
      <c r="E2816" t="s">
        <v>10</v>
      </c>
      <c r="F2816" t="s">
        <v>54</v>
      </c>
      <c r="G2816" t="s">
        <v>1617</v>
      </c>
      <c r="H2816" t="s">
        <v>1618</v>
      </c>
    </row>
    <row r="2817" spans="1:8" x14ac:dyDescent="0.35">
      <c r="A2817" t="s">
        <v>6090</v>
      </c>
      <c r="B2817" t="s">
        <v>1522</v>
      </c>
      <c r="C2817" t="s">
        <v>1523</v>
      </c>
      <c r="D2817" t="s">
        <v>51</v>
      </c>
      <c r="E2817" t="s">
        <v>10</v>
      </c>
      <c r="F2817" t="s">
        <v>54</v>
      </c>
      <c r="G2817" t="s">
        <v>1621</v>
      </c>
      <c r="H2817" t="s">
        <v>1622</v>
      </c>
    </row>
    <row r="2818" spans="1:8" x14ac:dyDescent="0.35">
      <c r="A2818" t="s">
        <v>6090</v>
      </c>
      <c r="B2818" t="s">
        <v>1522</v>
      </c>
      <c r="C2818" t="s">
        <v>1523</v>
      </c>
      <c r="D2818" t="s">
        <v>51</v>
      </c>
      <c r="E2818" t="s">
        <v>10</v>
      </c>
      <c r="F2818" t="s">
        <v>54</v>
      </c>
      <c r="G2818" t="s">
        <v>1708</v>
      </c>
      <c r="H2818" t="s">
        <v>1709</v>
      </c>
    </row>
    <row r="2819" spans="1:8" x14ac:dyDescent="0.35">
      <c r="A2819" t="s">
        <v>6090</v>
      </c>
      <c r="B2819" t="s">
        <v>1522</v>
      </c>
      <c r="C2819" t="s">
        <v>1530</v>
      </c>
      <c r="D2819" t="s">
        <v>52</v>
      </c>
      <c r="E2819" t="s">
        <v>10</v>
      </c>
      <c r="F2819" t="s">
        <v>54</v>
      </c>
      <c r="G2819" t="s">
        <v>1625</v>
      </c>
      <c r="H2819" t="s">
        <v>1626</v>
      </c>
    </row>
    <row r="2820" spans="1:8" x14ac:dyDescent="0.35">
      <c r="A2820" t="s">
        <v>6090</v>
      </c>
      <c r="B2820" t="s">
        <v>1522</v>
      </c>
      <c r="C2820" t="s">
        <v>1530</v>
      </c>
      <c r="D2820" t="s">
        <v>52</v>
      </c>
      <c r="E2820" t="s">
        <v>10</v>
      </c>
      <c r="F2820" t="s">
        <v>54</v>
      </c>
      <c r="G2820" t="s">
        <v>1627</v>
      </c>
      <c r="H2820" t="s">
        <v>1628</v>
      </c>
    </row>
    <row r="2821" spans="1:8" x14ac:dyDescent="0.35">
      <c r="A2821" t="s">
        <v>6090</v>
      </c>
      <c r="B2821" t="s">
        <v>1522</v>
      </c>
      <c r="C2821" t="s">
        <v>1530</v>
      </c>
      <c r="D2821" t="s">
        <v>51</v>
      </c>
      <c r="E2821" t="s">
        <v>10</v>
      </c>
      <c r="F2821" t="s">
        <v>54</v>
      </c>
      <c r="G2821" t="s">
        <v>1710</v>
      </c>
      <c r="H2821" t="s">
        <v>1711</v>
      </c>
    </row>
    <row r="2822" spans="1:8" x14ac:dyDescent="0.35">
      <c r="A2822" t="s">
        <v>6090</v>
      </c>
      <c r="B2822" t="s">
        <v>1522</v>
      </c>
      <c r="C2822" t="s">
        <v>1530</v>
      </c>
      <c r="D2822" t="s">
        <v>51</v>
      </c>
      <c r="E2822" t="s">
        <v>10</v>
      </c>
      <c r="F2822" t="s">
        <v>54</v>
      </c>
      <c r="G2822" t="s">
        <v>1633</v>
      </c>
      <c r="H2822" t="s">
        <v>1634</v>
      </c>
    </row>
    <row r="2823" spans="1:8" x14ac:dyDescent="0.35">
      <c r="A2823" t="s">
        <v>6090</v>
      </c>
      <c r="B2823" t="s">
        <v>1522</v>
      </c>
      <c r="C2823" t="s">
        <v>1530</v>
      </c>
      <c r="D2823" t="s">
        <v>51</v>
      </c>
      <c r="E2823" t="s">
        <v>10</v>
      </c>
      <c r="F2823" t="s">
        <v>54</v>
      </c>
      <c r="G2823" t="s">
        <v>1712</v>
      </c>
      <c r="H2823" t="s">
        <v>1713</v>
      </c>
    </row>
    <row r="2824" spans="1:8" x14ac:dyDescent="0.35">
      <c r="A2824" t="s">
        <v>6090</v>
      </c>
      <c r="B2824" t="s">
        <v>1522</v>
      </c>
      <c r="C2824" t="s">
        <v>1530</v>
      </c>
      <c r="D2824" t="s">
        <v>51</v>
      </c>
      <c r="E2824" t="s">
        <v>10</v>
      </c>
      <c r="F2824" t="s">
        <v>54</v>
      </c>
      <c r="G2824" t="s">
        <v>1714</v>
      </c>
      <c r="H2824" t="s">
        <v>1715</v>
      </c>
    </row>
    <row r="2825" spans="1:8" x14ac:dyDescent="0.35">
      <c r="A2825" t="s">
        <v>6090</v>
      </c>
      <c r="B2825" t="s">
        <v>1522</v>
      </c>
      <c r="C2825" t="s">
        <v>1530</v>
      </c>
      <c r="D2825" t="s">
        <v>44</v>
      </c>
      <c r="E2825" t="s">
        <v>10</v>
      </c>
      <c r="F2825" t="s">
        <v>54</v>
      </c>
      <c r="G2825" t="s">
        <v>1716</v>
      </c>
      <c r="H2825" t="s">
        <v>1717</v>
      </c>
    </row>
    <row r="2826" spans="1:8" x14ac:dyDescent="0.35">
      <c r="A2826" t="s">
        <v>6090</v>
      </c>
      <c r="B2826" t="s">
        <v>1522</v>
      </c>
      <c r="C2826" t="s">
        <v>1530</v>
      </c>
      <c r="D2826" t="s">
        <v>44</v>
      </c>
      <c r="E2826" t="s">
        <v>10</v>
      </c>
      <c r="F2826" t="s">
        <v>54</v>
      </c>
      <c r="G2826" t="s">
        <v>1645</v>
      </c>
      <c r="H2826" t="s">
        <v>1646</v>
      </c>
    </row>
    <row r="2827" spans="1:8" x14ac:dyDescent="0.35">
      <c r="A2827" t="s">
        <v>6090</v>
      </c>
      <c r="B2827" t="s">
        <v>1522</v>
      </c>
      <c r="C2827" t="s">
        <v>1647</v>
      </c>
      <c r="D2827" t="s">
        <v>1446</v>
      </c>
      <c r="E2827" t="s">
        <v>10</v>
      </c>
      <c r="F2827" t="s">
        <v>54</v>
      </c>
      <c r="G2827" t="s">
        <v>1648</v>
      </c>
      <c r="H2827" t="s">
        <v>1649</v>
      </c>
    </row>
    <row r="2828" spans="1:8" x14ac:dyDescent="0.35">
      <c r="A2828" t="s">
        <v>6090</v>
      </c>
      <c r="B2828" t="s">
        <v>1522</v>
      </c>
      <c r="C2828" t="s">
        <v>1647</v>
      </c>
      <c r="D2828" t="s">
        <v>1446</v>
      </c>
      <c r="E2828" t="s">
        <v>10</v>
      </c>
      <c r="F2828" t="s">
        <v>54</v>
      </c>
      <c r="G2828" t="s">
        <v>1650</v>
      </c>
      <c r="H2828" t="s">
        <v>1651</v>
      </c>
    </row>
    <row r="2829" spans="1:8" x14ac:dyDescent="0.35">
      <c r="A2829" t="s">
        <v>6090</v>
      </c>
      <c r="B2829" t="s">
        <v>1522</v>
      </c>
      <c r="C2829" t="s">
        <v>1530</v>
      </c>
      <c r="D2829" t="s">
        <v>44</v>
      </c>
      <c r="E2829" t="s">
        <v>10</v>
      </c>
      <c r="F2829" t="s">
        <v>54</v>
      </c>
      <c r="G2829" t="s">
        <v>1652</v>
      </c>
      <c r="H2829" t="s">
        <v>1653</v>
      </c>
    </row>
    <row r="2830" spans="1:8" x14ac:dyDescent="0.35">
      <c r="A2830" t="s">
        <v>6090</v>
      </c>
      <c r="B2830" t="s">
        <v>1522</v>
      </c>
      <c r="C2830" t="s">
        <v>1530</v>
      </c>
      <c r="D2830" t="s">
        <v>44</v>
      </c>
      <c r="E2830" t="s">
        <v>10</v>
      </c>
      <c r="F2830" t="s">
        <v>54</v>
      </c>
      <c r="G2830" t="s">
        <v>1654</v>
      </c>
      <c r="H2830" t="s">
        <v>1655</v>
      </c>
    </row>
    <row r="2831" spans="1:8" x14ac:dyDescent="0.35">
      <c r="A2831" t="s">
        <v>6090</v>
      </c>
      <c r="B2831" t="s">
        <v>1522</v>
      </c>
      <c r="C2831" t="s">
        <v>1530</v>
      </c>
      <c r="D2831" t="s">
        <v>1446</v>
      </c>
      <c r="E2831" t="s">
        <v>10</v>
      </c>
      <c r="F2831" t="s">
        <v>54</v>
      </c>
      <c r="G2831" t="s">
        <v>1660</v>
      </c>
      <c r="H2831" t="s">
        <v>1661</v>
      </c>
    </row>
    <row r="2832" spans="1:8" x14ac:dyDescent="0.35">
      <c r="A2832" t="s">
        <v>6090</v>
      </c>
      <c r="B2832" t="s">
        <v>1522</v>
      </c>
      <c r="C2832" t="s">
        <v>1530</v>
      </c>
      <c r="D2832" t="s">
        <v>51</v>
      </c>
      <c r="E2832" t="s">
        <v>10</v>
      </c>
      <c r="F2832" t="s">
        <v>54</v>
      </c>
      <c r="G2832" t="s">
        <v>1662</v>
      </c>
      <c r="H2832" t="s">
        <v>1663</v>
      </c>
    </row>
    <row r="2833" spans="1:8" x14ac:dyDescent="0.35">
      <c r="A2833" t="s">
        <v>6090</v>
      </c>
      <c r="B2833" t="s">
        <v>1522</v>
      </c>
      <c r="C2833" t="s">
        <v>1530</v>
      </c>
      <c r="D2833" t="s">
        <v>51</v>
      </c>
      <c r="E2833" t="s">
        <v>10</v>
      </c>
      <c r="F2833" t="s">
        <v>54</v>
      </c>
      <c r="G2833" t="s">
        <v>1718</v>
      </c>
      <c r="H2833" t="s">
        <v>1719</v>
      </c>
    </row>
    <row r="2834" spans="1:8" x14ac:dyDescent="0.35">
      <c r="A2834" t="s">
        <v>6090</v>
      </c>
      <c r="B2834" t="s">
        <v>1522</v>
      </c>
      <c r="C2834" t="s">
        <v>1530</v>
      </c>
      <c r="D2834" t="s">
        <v>51</v>
      </c>
      <c r="E2834" t="s">
        <v>10</v>
      </c>
      <c r="F2834" t="s">
        <v>54</v>
      </c>
      <c r="G2834" t="s">
        <v>1720</v>
      </c>
      <c r="H2834" t="s">
        <v>1721</v>
      </c>
    </row>
    <row r="2835" spans="1:8" x14ac:dyDescent="0.35">
      <c r="A2835" t="s">
        <v>6090</v>
      </c>
      <c r="B2835" t="s">
        <v>1522</v>
      </c>
      <c r="C2835" t="s">
        <v>1530</v>
      </c>
      <c r="D2835" t="s">
        <v>52</v>
      </c>
      <c r="E2835" t="s">
        <v>10</v>
      </c>
      <c r="F2835" t="s">
        <v>54</v>
      </c>
      <c r="G2835" t="s">
        <v>1722</v>
      </c>
      <c r="H2835" t="s">
        <v>1723</v>
      </c>
    </row>
    <row r="2836" spans="1:8" x14ac:dyDescent="0.35">
      <c r="A2836" t="s">
        <v>6090</v>
      </c>
      <c r="B2836" t="s">
        <v>1522</v>
      </c>
      <c r="C2836" t="s">
        <v>1523</v>
      </c>
      <c r="D2836" t="s">
        <v>51</v>
      </c>
      <c r="E2836" t="s">
        <v>10</v>
      </c>
      <c r="F2836" t="s">
        <v>54</v>
      </c>
      <c r="G2836" t="s">
        <v>1724</v>
      </c>
      <c r="H2836" t="s">
        <v>1725</v>
      </c>
    </row>
    <row r="2837" spans="1:8" x14ac:dyDescent="0.35">
      <c r="A2837" t="s">
        <v>6090</v>
      </c>
      <c r="B2837" t="s">
        <v>1522</v>
      </c>
      <c r="C2837" t="s">
        <v>1530</v>
      </c>
      <c r="D2837" t="s">
        <v>52</v>
      </c>
      <c r="E2837" t="s">
        <v>10</v>
      </c>
      <c r="F2837" t="s">
        <v>54</v>
      </c>
      <c r="G2837" t="s">
        <v>1678</v>
      </c>
      <c r="H2837" t="s">
        <v>1679</v>
      </c>
    </row>
    <row r="2838" spans="1:8" x14ac:dyDescent="0.35">
      <c r="A2838" t="s">
        <v>6090</v>
      </c>
      <c r="B2838" t="s">
        <v>1522</v>
      </c>
      <c r="C2838" t="s">
        <v>1523</v>
      </c>
      <c r="D2838" t="s">
        <v>52</v>
      </c>
      <c r="E2838" t="s">
        <v>10</v>
      </c>
      <c r="F2838" t="s">
        <v>54</v>
      </c>
      <c r="G2838" t="s">
        <v>1688</v>
      </c>
      <c r="H2838" t="s">
        <v>1689</v>
      </c>
    </row>
    <row r="2839" spans="1:8" x14ac:dyDescent="0.35">
      <c r="A2839" t="s">
        <v>6090</v>
      </c>
      <c r="B2839" t="s">
        <v>1522</v>
      </c>
      <c r="C2839" t="s">
        <v>1530</v>
      </c>
      <c r="D2839" t="s">
        <v>51</v>
      </c>
      <c r="E2839" t="s">
        <v>10</v>
      </c>
      <c r="F2839" t="s">
        <v>54</v>
      </c>
      <c r="G2839" t="s">
        <v>1690</v>
      </c>
      <c r="H2839" t="s">
        <v>1691</v>
      </c>
    </row>
    <row r="2840" spans="1:8" x14ac:dyDescent="0.35">
      <c r="A2840" t="s">
        <v>6090</v>
      </c>
      <c r="B2840" t="s">
        <v>1522</v>
      </c>
      <c r="C2840" t="s">
        <v>1530</v>
      </c>
      <c r="D2840" t="s">
        <v>1446</v>
      </c>
      <c r="E2840" t="s">
        <v>10</v>
      </c>
      <c r="F2840" t="s">
        <v>54</v>
      </c>
      <c r="G2840" t="s">
        <v>1726</v>
      </c>
      <c r="H2840" t="s">
        <v>1727</v>
      </c>
    </row>
    <row r="2841" spans="1:8" x14ac:dyDescent="0.35">
      <c r="A2841" t="s">
        <v>6089</v>
      </c>
      <c r="B2841" t="s">
        <v>5677</v>
      </c>
      <c r="C2841" t="s">
        <v>5678</v>
      </c>
      <c r="D2841" t="s">
        <v>46</v>
      </c>
      <c r="E2841" t="s">
        <v>10</v>
      </c>
      <c r="F2841" t="s">
        <v>11</v>
      </c>
      <c r="G2841" t="s">
        <v>5679</v>
      </c>
      <c r="H2841" t="s">
        <v>5680</v>
      </c>
    </row>
    <row r="2842" spans="1:8" x14ac:dyDescent="0.35">
      <c r="A2842" t="s">
        <v>6089</v>
      </c>
      <c r="B2842" t="s">
        <v>5677</v>
      </c>
      <c r="C2842" t="s">
        <v>5678</v>
      </c>
      <c r="D2842" t="s">
        <v>46</v>
      </c>
      <c r="E2842" t="s">
        <v>10</v>
      </c>
      <c r="F2842" t="s">
        <v>11</v>
      </c>
      <c r="G2842" t="s">
        <v>5681</v>
      </c>
      <c r="H2842" t="s">
        <v>5682</v>
      </c>
    </row>
    <row r="2843" spans="1:8" x14ac:dyDescent="0.35">
      <c r="A2843" t="s">
        <v>6089</v>
      </c>
      <c r="B2843" t="s">
        <v>5677</v>
      </c>
      <c r="C2843" t="s">
        <v>5683</v>
      </c>
      <c r="D2843" t="s">
        <v>70</v>
      </c>
      <c r="E2843" t="s">
        <v>10</v>
      </c>
      <c r="F2843" t="s">
        <v>11</v>
      </c>
      <c r="G2843" t="s">
        <v>5684</v>
      </c>
      <c r="H2843" t="s">
        <v>5685</v>
      </c>
    </row>
    <row r="2844" spans="1:8" x14ac:dyDescent="0.35">
      <c r="A2844" t="s">
        <v>6089</v>
      </c>
      <c r="B2844" t="s">
        <v>5677</v>
      </c>
      <c r="C2844" t="s">
        <v>5686</v>
      </c>
      <c r="D2844" t="s">
        <v>5687</v>
      </c>
      <c r="E2844" t="s">
        <v>10</v>
      </c>
      <c r="F2844" t="s">
        <v>11</v>
      </c>
      <c r="G2844" t="s">
        <v>5688</v>
      </c>
      <c r="H2844" t="s">
        <v>5689</v>
      </c>
    </row>
    <row r="2845" spans="1:8" x14ac:dyDescent="0.35">
      <c r="A2845" t="s">
        <v>6089</v>
      </c>
      <c r="B2845" t="s">
        <v>5677</v>
      </c>
      <c r="C2845" t="s">
        <v>5690</v>
      </c>
      <c r="D2845" t="s">
        <v>5687</v>
      </c>
      <c r="E2845" t="s">
        <v>10</v>
      </c>
      <c r="F2845" t="s">
        <v>11</v>
      </c>
      <c r="G2845" t="s">
        <v>5691</v>
      </c>
      <c r="H2845" t="s">
        <v>5692</v>
      </c>
    </row>
    <row r="2846" spans="1:8" x14ac:dyDescent="0.35">
      <c r="A2846" t="s">
        <v>6089</v>
      </c>
      <c r="B2846" t="s">
        <v>1961</v>
      </c>
      <c r="C2846" t="s">
        <v>2000</v>
      </c>
      <c r="D2846" t="s">
        <v>49</v>
      </c>
      <c r="E2846" t="s">
        <v>10</v>
      </c>
      <c r="F2846" t="s">
        <v>11</v>
      </c>
      <c r="G2846" t="s">
        <v>2003</v>
      </c>
      <c r="H2846" t="s">
        <v>2004</v>
      </c>
    </row>
    <row r="2847" spans="1:8" x14ac:dyDescent="0.35">
      <c r="A2847" t="s">
        <v>6089</v>
      </c>
      <c r="B2847" t="s">
        <v>1961</v>
      </c>
      <c r="C2847" t="s">
        <v>1962</v>
      </c>
      <c r="D2847" t="s">
        <v>9</v>
      </c>
      <c r="E2847" t="s">
        <v>10</v>
      </c>
      <c r="F2847" t="s">
        <v>11</v>
      </c>
      <c r="G2847" t="s">
        <v>1963</v>
      </c>
      <c r="H2847" t="s">
        <v>1964</v>
      </c>
    </row>
    <row r="2848" spans="1:8" x14ac:dyDescent="0.35">
      <c r="A2848" t="s">
        <v>6089</v>
      </c>
      <c r="B2848" t="s">
        <v>1961</v>
      </c>
      <c r="C2848" t="s">
        <v>1979</v>
      </c>
      <c r="D2848" t="s">
        <v>9</v>
      </c>
      <c r="E2848" t="s">
        <v>10</v>
      </c>
      <c r="F2848" t="s">
        <v>11</v>
      </c>
      <c r="G2848" t="s">
        <v>2009</v>
      </c>
      <c r="H2848" t="s">
        <v>2010</v>
      </c>
    </row>
    <row r="2849" spans="1:8" x14ac:dyDescent="0.35">
      <c r="A2849" t="s">
        <v>6089</v>
      </c>
      <c r="B2849" t="s">
        <v>1961</v>
      </c>
      <c r="C2849" t="s">
        <v>1965</v>
      </c>
      <c r="D2849" t="s">
        <v>49</v>
      </c>
      <c r="E2849" t="s">
        <v>10</v>
      </c>
      <c r="F2849" t="s">
        <v>11</v>
      </c>
      <c r="G2849" t="s">
        <v>2013</v>
      </c>
      <c r="H2849" t="s">
        <v>2014</v>
      </c>
    </row>
    <row r="2850" spans="1:8" x14ac:dyDescent="0.35">
      <c r="A2850" t="s">
        <v>6089</v>
      </c>
      <c r="B2850" t="s">
        <v>1961</v>
      </c>
      <c r="C2850" t="s">
        <v>1965</v>
      </c>
      <c r="D2850" t="s">
        <v>49</v>
      </c>
      <c r="E2850" t="s">
        <v>10</v>
      </c>
      <c r="F2850" t="s">
        <v>11</v>
      </c>
      <c r="G2850" t="s">
        <v>1966</v>
      </c>
      <c r="H2850" t="s">
        <v>1967</v>
      </c>
    </row>
    <row r="2851" spans="1:8" x14ac:dyDescent="0.35">
      <c r="A2851" t="s">
        <v>6089</v>
      </c>
      <c r="B2851" t="s">
        <v>1961</v>
      </c>
      <c r="C2851" t="s">
        <v>1965</v>
      </c>
      <c r="D2851" t="s">
        <v>49</v>
      </c>
      <c r="E2851" t="s">
        <v>10</v>
      </c>
      <c r="F2851" t="s">
        <v>11</v>
      </c>
      <c r="G2851" t="s">
        <v>2031</v>
      </c>
      <c r="H2851" t="s">
        <v>2032</v>
      </c>
    </row>
    <row r="2852" spans="1:8" x14ac:dyDescent="0.35">
      <c r="A2852" t="s">
        <v>6089</v>
      </c>
      <c r="B2852" t="s">
        <v>1961</v>
      </c>
      <c r="C2852" t="s">
        <v>2000</v>
      </c>
      <c r="D2852" t="s">
        <v>49</v>
      </c>
      <c r="E2852" t="s">
        <v>10</v>
      </c>
      <c r="F2852" t="s">
        <v>11</v>
      </c>
      <c r="G2852" t="s">
        <v>2035</v>
      </c>
      <c r="H2852" t="s">
        <v>2036</v>
      </c>
    </row>
    <row r="2853" spans="1:8" x14ac:dyDescent="0.35">
      <c r="A2853" t="s">
        <v>6089</v>
      </c>
      <c r="B2853" t="s">
        <v>1961</v>
      </c>
      <c r="C2853" t="s">
        <v>2000</v>
      </c>
      <c r="D2853" t="s">
        <v>49</v>
      </c>
      <c r="E2853" t="s">
        <v>10</v>
      </c>
      <c r="F2853" t="s">
        <v>11</v>
      </c>
      <c r="G2853" t="s">
        <v>2037</v>
      </c>
      <c r="H2853" t="s">
        <v>2038</v>
      </c>
    </row>
    <row r="2854" spans="1:8" x14ac:dyDescent="0.35">
      <c r="A2854" t="s">
        <v>6089</v>
      </c>
      <c r="B2854" t="s">
        <v>1961</v>
      </c>
      <c r="C2854" t="s">
        <v>2000</v>
      </c>
      <c r="D2854" t="s">
        <v>49</v>
      </c>
      <c r="E2854" t="s">
        <v>10</v>
      </c>
      <c r="F2854" t="s">
        <v>11</v>
      </c>
      <c r="G2854" t="s">
        <v>2039</v>
      </c>
      <c r="H2854" t="s">
        <v>2040</v>
      </c>
    </row>
    <row r="2855" spans="1:8" x14ac:dyDescent="0.35">
      <c r="A2855" t="s">
        <v>6089</v>
      </c>
      <c r="B2855" t="s">
        <v>1961</v>
      </c>
      <c r="C2855" t="s">
        <v>2000</v>
      </c>
      <c r="D2855" t="s">
        <v>49</v>
      </c>
      <c r="E2855" t="s">
        <v>10</v>
      </c>
      <c r="F2855" t="s">
        <v>11</v>
      </c>
      <c r="G2855" t="s">
        <v>2049</v>
      </c>
      <c r="H2855" t="s">
        <v>2050</v>
      </c>
    </row>
    <row r="2856" spans="1:8" x14ac:dyDescent="0.35">
      <c r="A2856" t="s">
        <v>6089</v>
      </c>
      <c r="B2856" t="s">
        <v>1961</v>
      </c>
      <c r="C2856" t="s">
        <v>2000</v>
      </c>
      <c r="D2856" t="s">
        <v>49</v>
      </c>
      <c r="E2856" t="s">
        <v>10</v>
      </c>
      <c r="F2856" t="s">
        <v>11</v>
      </c>
      <c r="G2856" t="s">
        <v>2051</v>
      </c>
      <c r="H2856" t="s">
        <v>2052</v>
      </c>
    </row>
    <row r="2857" spans="1:8" x14ac:dyDescent="0.35">
      <c r="A2857" t="s">
        <v>6089</v>
      </c>
      <c r="B2857" t="s">
        <v>1961</v>
      </c>
      <c r="C2857" t="s">
        <v>1979</v>
      </c>
      <c r="D2857" t="s">
        <v>9</v>
      </c>
      <c r="E2857" t="s">
        <v>10</v>
      </c>
      <c r="F2857" t="s">
        <v>11</v>
      </c>
      <c r="G2857" t="s">
        <v>2053</v>
      </c>
      <c r="H2857" t="s">
        <v>2054</v>
      </c>
    </row>
    <row r="2858" spans="1:8" x14ac:dyDescent="0.35">
      <c r="A2858" t="s">
        <v>6089</v>
      </c>
      <c r="B2858" t="s">
        <v>1961</v>
      </c>
      <c r="C2858" t="s">
        <v>2055</v>
      </c>
      <c r="D2858" t="s">
        <v>9</v>
      </c>
      <c r="E2858" t="s">
        <v>10</v>
      </c>
      <c r="F2858" t="s">
        <v>11</v>
      </c>
      <c r="G2858" t="s">
        <v>2060</v>
      </c>
      <c r="H2858" t="s">
        <v>2061</v>
      </c>
    </row>
    <row r="2859" spans="1:8" x14ac:dyDescent="0.35">
      <c r="A2859" t="s">
        <v>6089</v>
      </c>
      <c r="B2859" t="s">
        <v>1961</v>
      </c>
      <c r="C2859" t="s">
        <v>1979</v>
      </c>
      <c r="D2859" t="s">
        <v>9</v>
      </c>
      <c r="E2859" t="s">
        <v>10</v>
      </c>
      <c r="F2859" t="s">
        <v>11</v>
      </c>
      <c r="G2859" t="s">
        <v>2066</v>
      </c>
      <c r="H2859" t="s">
        <v>2067</v>
      </c>
    </row>
    <row r="2860" spans="1:8" x14ac:dyDescent="0.35">
      <c r="A2860" t="s">
        <v>6089</v>
      </c>
      <c r="B2860" t="s">
        <v>1961</v>
      </c>
      <c r="C2860" t="s">
        <v>1962</v>
      </c>
      <c r="D2860" t="s">
        <v>9</v>
      </c>
      <c r="E2860" t="s">
        <v>10</v>
      </c>
      <c r="F2860" t="s">
        <v>11</v>
      </c>
      <c r="G2860" t="s">
        <v>2068</v>
      </c>
      <c r="H2860" t="s">
        <v>2069</v>
      </c>
    </row>
    <row r="2861" spans="1:8" x14ac:dyDescent="0.35">
      <c r="A2861" t="s">
        <v>6089</v>
      </c>
      <c r="B2861" t="s">
        <v>1961</v>
      </c>
      <c r="C2861" t="s">
        <v>1962</v>
      </c>
      <c r="D2861" t="s">
        <v>9</v>
      </c>
      <c r="E2861" t="s">
        <v>10</v>
      </c>
      <c r="F2861" t="s">
        <v>11</v>
      </c>
      <c r="G2861" t="s">
        <v>2070</v>
      </c>
      <c r="H2861" t="s">
        <v>2071</v>
      </c>
    </row>
    <row r="2862" spans="1:8" x14ac:dyDescent="0.35">
      <c r="A2862" t="s">
        <v>6089</v>
      </c>
      <c r="B2862" t="s">
        <v>1961</v>
      </c>
      <c r="C2862" t="s">
        <v>1962</v>
      </c>
      <c r="D2862" t="s">
        <v>9</v>
      </c>
      <c r="E2862" t="s">
        <v>10</v>
      </c>
      <c r="F2862" t="s">
        <v>11</v>
      </c>
      <c r="G2862" t="s">
        <v>2072</v>
      </c>
      <c r="H2862" t="s">
        <v>2073</v>
      </c>
    </row>
    <row r="2863" spans="1:8" x14ac:dyDescent="0.35">
      <c r="A2863" t="s">
        <v>6089</v>
      </c>
      <c r="B2863" t="s">
        <v>1961</v>
      </c>
      <c r="C2863" t="s">
        <v>1962</v>
      </c>
      <c r="D2863" t="s">
        <v>9</v>
      </c>
      <c r="E2863" t="s">
        <v>10</v>
      </c>
      <c r="F2863" t="s">
        <v>11</v>
      </c>
      <c r="G2863" t="s">
        <v>2074</v>
      </c>
      <c r="H2863" t="s">
        <v>2075</v>
      </c>
    </row>
    <row r="2864" spans="1:8" x14ac:dyDescent="0.35">
      <c r="A2864" t="s">
        <v>6089</v>
      </c>
      <c r="B2864" t="s">
        <v>1961</v>
      </c>
      <c r="C2864" t="s">
        <v>1962</v>
      </c>
      <c r="D2864" t="s">
        <v>9</v>
      </c>
      <c r="E2864" t="s">
        <v>10</v>
      </c>
      <c r="F2864" t="s">
        <v>11</v>
      </c>
      <c r="G2864" t="s">
        <v>1968</v>
      </c>
      <c r="H2864" t="s">
        <v>1969</v>
      </c>
    </row>
    <row r="2865" spans="1:8" x14ac:dyDescent="0.35">
      <c r="A2865" t="s">
        <v>6089</v>
      </c>
      <c r="B2865" t="s">
        <v>1961</v>
      </c>
      <c r="C2865" t="s">
        <v>1962</v>
      </c>
      <c r="D2865" t="s">
        <v>9</v>
      </c>
      <c r="E2865" t="s">
        <v>10</v>
      </c>
      <c r="F2865" t="s">
        <v>11</v>
      </c>
      <c r="G2865" t="s">
        <v>2078</v>
      </c>
      <c r="H2865" t="s">
        <v>2079</v>
      </c>
    </row>
    <row r="2866" spans="1:8" x14ac:dyDescent="0.35">
      <c r="A2866" t="s">
        <v>6089</v>
      </c>
      <c r="B2866" t="s">
        <v>1961</v>
      </c>
      <c r="C2866" t="s">
        <v>1962</v>
      </c>
      <c r="D2866" t="s">
        <v>9</v>
      </c>
      <c r="E2866" t="s">
        <v>10</v>
      </c>
      <c r="F2866" t="s">
        <v>11</v>
      </c>
      <c r="G2866" t="s">
        <v>2080</v>
      </c>
      <c r="H2866" t="s">
        <v>2081</v>
      </c>
    </row>
    <row r="2867" spans="1:8" x14ac:dyDescent="0.35">
      <c r="A2867" t="s">
        <v>6089</v>
      </c>
      <c r="B2867" t="s">
        <v>1961</v>
      </c>
      <c r="C2867" t="s">
        <v>1962</v>
      </c>
      <c r="D2867" t="s">
        <v>9</v>
      </c>
      <c r="E2867" t="s">
        <v>10</v>
      </c>
      <c r="F2867" t="s">
        <v>11</v>
      </c>
      <c r="G2867" t="s">
        <v>1970</v>
      </c>
      <c r="H2867" t="s">
        <v>1971</v>
      </c>
    </row>
    <row r="2868" spans="1:8" x14ac:dyDescent="0.35">
      <c r="A2868" t="s">
        <v>6089</v>
      </c>
      <c r="B2868" t="s">
        <v>1961</v>
      </c>
      <c r="C2868" t="s">
        <v>1962</v>
      </c>
      <c r="D2868" t="s">
        <v>9</v>
      </c>
      <c r="E2868" t="s">
        <v>10</v>
      </c>
      <c r="F2868" t="s">
        <v>11</v>
      </c>
      <c r="G2868" t="s">
        <v>2082</v>
      </c>
      <c r="H2868" t="s">
        <v>2083</v>
      </c>
    </row>
    <row r="2869" spans="1:8" x14ac:dyDescent="0.35">
      <c r="A2869" t="s">
        <v>6089</v>
      </c>
      <c r="B2869" t="s">
        <v>1961</v>
      </c>
      <c r="C2869" t="s">
        <v>1972</v>
      </c>
      <c r="D2869" t="s">
        <v>48</v>
      </c>
      <c r="E2869" t="s">
        <v>10</v>
      </c>
      <c r="F2869" t="s">
        <v>11</v>
      </c>
      <c r="G2869" t="s">
        <v>1973</v>
      </c>
      <c r="H2869" t="s">
        <v>1974</v>
      </c>
    </row>
    <row r="2870" spans="1:8" x14ac:dyDescent="0.35">
      <c r="A2870" t="s">
        <v>6089</v>
      </c>
      <c r="B2870" t="s">
        <v>1961</v>
      </c>
      <c r="C2870" t="s">
        <v>1972</v>
      </c>
      <c r="D2870" t="s">
        <v>48</v>
      </c>
      <c r="E2870" t="s">
        <v>10</v>
      </c>
      <c r="F2870" t="s">
        <v>11</v>
      </c>
      <c r="G2870" t="s">
        <v>1975</v>
      </c>
      <c r="H2870" t="s">
        <v>1976</v>
      </c>
    </row>
    <row r="2871" spans="1:8" x14ac:dyDescent="0.35">
      <c r="A2871" t="s">
        <v>6089</v>
      </c>
      <c r="B2871" t="s">
        <v>1961</v>
      </c>
      <c r="C2871" t="s">
        <v>1972</v>
      </c>
      <c r="D2871" t="s">
        <v>48</v>
      </c>
      <c r="E2871" t="s">
        <v>10</v>
      </c>
      <c r="F2871" t="s">
        <v>11</v>
      </c>
      <c r="G2871" t="s">
        <v>1977</v>
      </c>
      <c r="H2871" t="s">
        <v>1978</v>
      </c>
    </row>
    <row r="2872" spans="1:8" x14ac:dyDescent="0.35">
      <c r="A2872" t="s">
        <v>6089</v>
      </c>
      <c r="B2872" t="s">
        <v>1961</v>
      </c>
      <c r="C2872" t="s">
        <v>1972</v>
      </c>
      <c r="D2872" t="s">
        <v>48</v>
      </c>
      <c r="E2872" t="s">
        <v>10</v>
      </c>
      <c r="F2872" t="s">
        <v>11</v>
      </c>
      <c r="G2872" t="s">
        <v>2088</v>
      </c>
      <c r="H2872" t="s">
        <v>2089</v>
      </c>
    </row>
    <row r="2873" spans="1:8" x14ac:dyDescent="0.35">
      <c r="A2873" t="s">
        <v>6089</v>
      </c>
      <c r="B2873" t="s">
        <v>1961</v>
      </c>
      <c r="C2873" t="s">
        <v>1991</v>
      </c>
      <c r="D2873" t="s">
        <v>44</v>
      </c>
      <c r="E2873" t="s">
        <v>10</v>
      </c>
      <c r="F2873" t="s">
        <v>11</v>
      </c>
      <c r="G2873" t="s">
        <v>2090</v>
      </c>
      <c r="H2873" t="s">
        <v>2091</v>
      </c>
    </row>
    <row r="2874" spans="1:8" x14ac:dyDescent="0.35">
      <c r="A2874" t="s">
        <v>6089</v>
      </c>
      <c r="B2874" t="s">
        <v>1961</v>
      </c>
      <c r="C2874" t="s">
        <v>1972</v>
      </c>
      <c r="D2874" t="s">
        <v>48</v>
      </c>
      <c r="E2874" t="s">
        <v>10</v>
      </c>
      <c r="F2874" t="s">
        <v>11</v>
      </c>
      <c r="G2874" t="s">
        <v>2092</v>
      </c>
      <c r="H2874" t="s">
        <v>2093</v>
      </c>
    </row>
    <row r="2875" spans="1:8" x14ac:dyDescent="0.35">
      <c r="A2875" t="s">
        <v>6089</v>
      </c>
      <c r="B2875" t="s">
        <v>1961</v>
      </c>
      <c r="C2875" t="s">
        <v>1979</v>
      </c>
      <c r="D2875" t="s">
        <v>49</v>
      </c>
      <c r="E2875" t="s">
        <v>10</v>
      </c>
      <c r="F2875" t="s">
        <v>11</v>
      </c>
      <c r="G2875" t="s">
        <v>1980</v>
      </c>
      <c r="H2875" t="s">
        <v>1981</v>
      </c>
    </row>
    <row r="2876" spans="1:8" x14ac:dyDescent="0.35">
      <c r="A2876" t="s">
        <v>6089</v>
      </c>
      <c r="B2876" t="s">
        <v>1961</v>
      </c>
      <c r="C2876" t="s">
        <v>1979</v>
      </c>
      <c r="D2876" t="s">
        <v>49</v>
      </c>
      <c r="E2876" t="s">
        <v>10</v>
      </c>
      <c r="F2876" t="s">
        <v>11</v>
      </c>
      <c r="G2876" t="s">
        <v>1982</v>
      </c>
      <c r="H2876" t="s">
        <v>1983</v>
      </c>
    </row>
    <row r="2877" spans="1:8" x14ac:dyDescent="0.35">
      <c r="A2877" t="s">
        <v>6089</v>
      </c>
      <c r="B2877" t="s">
        <v>1961</v>
      </c>
      <c r="C2877" t="s">
        <v>1979</v>
      </c>
      <c r="D2877" t="s">
        <v>49</v>
      </c>
      <c r="E2877" t="s">
        <v>10</v>
      </c>
      <c r="F2877" t="s">
        <v>11</v>
      </c>
      <c r="G2877" t="s">
        <v>2098</v>
      </c>
      <c r="H2877" t="s">
        <v>2099</v>
      </c>
    </row>
    <row r="2878" spans="1:8" x14ac:dyDescent="0.35">
      <c r="A2878" t="s">
        <v>6089</v>
      </c>
      <c r="B2878" t="s">
        <v>1961</v>
      </c>
      <c r="C2878" t="s">
        <v>1979</v>
      </c>
      <c r="D2878" t="s">
        <v>49</v>
      </c>
      <c r="E2878" t="s">
        <v>10</v>
      </c>
      <c r="F2878" t="s">
        <v>11</v>
      </c>
      <c r="G2878" t="s">
        <v>1984</v>
      </c>
      <c r="H2878" t="s">
        <v>1985</v>
      </c>
    </row>
    <row r="2879" spans="1:8" x14ac:dyDescent="0.35">
      <c r="A2879" t="s">
        <v>6089</v>
      </c>
      <c r="B2879" t="s">
        <v>1961</v>
      </c>
      <c r="C2879" t="s">
        <v>1986</v>
      </c>
      <c r="D2879" t="s">
        <v>49</v>
      </c>
      <c r="E2879" t="s">
        <v>10</v>
      </c>
      <c r="F2879" t="s">
        <v>11</v>
      </c>
      <c r="G2879" t="s">
        <v>2102</v>
      </c>
      <c r="H2879" t="s">
        <v>2103</v>
      </c>
    </row>
    <row r="2880" spans="1:8" x14ac:dyDescent="0.35">
      <c r="A2880" t="s">
        <v>6089</v>
      </c>
      <c r="B2880" t="s">
        <v>1961</v>
      </c>
      <c r="C2880" t="s">
        <v>1986</v>
      </c>
      <c r="D2880" t="s">
        <v>49</v>
      </c>
      <c r="E2880" t="s">
        <v>10</v>
      </c>
      <c r="F2880" t="s">
        <v>11</v>
      </c>
      <c r="G2880" t="s">
        <v>1987</v>
      </c>
      <c r="H2880" t="s">
        <v>1988</v>
      </c>
    </row>
    <row r="2881" spans="1:8" x14ac:dyDescent="0.35">
      <c r="A2881" t="s">
        <v>6089</v>
      </c>
      <c r="B2881" t="s">
        <v>1961</v>
      </c>
      <c r="C2881" t="s">
        <v>1986</v>
      </c>
      <c r="D2881" t="s">
        <v>49</v>
      </c>
      <c r="E2881" t="s">
        <v>10</v>
      </c>
      <c r="F2881" t="s">
        <v>11</v>
      </c>
      <c r="G2881" t="s">
        <v>1989</v>
      </c>
      <c r="H2881" t="s">
        <v>1990</v>
      </c>
    </row>
    <row r="2882" spans="1:8" x14ac:dyDescent="0.35">
      <c r="A2882" t="s">
        <v>6089</v>
      </c>
      <c r="B2882" t="s">
        <v>1961</v>
      </c>
      <c r="C2882" t="s">
        <v>1972</v>
      </c>
      <c r="D2882" t="s">
        <v>48</v>
      </c>
      <c r="E2882" t="s">
        <v>10</v>
      </c>
      <c r="F2882" t="s">
        <v>11</v>
      </c>
      <c r="G2882" t="s">
        <v>2106</v>
      </c>
      <c r="H2882" t="s">
        <v>2107</v>
      </c>
    </row>
    <row r="2883" spans="1:8" x14ac:dyDescent="0.35">
      <c r="A2883" t="s">
        <v>6089</v>
      </c>
      <c r="B2883" t="s">
        <v>1961</v>
      </c>
      <c r="C2883" t="s">
        <v>1991</v>
      </c>
      <c r="D2883" t="s">
        <v>1446</v>
      </c>
      <c r="E2883" t="s">
        <v>10</v>
      </c>
      <c r="F2883" t="s">
        <v>11</v>
      </c>
      <c r="G2883" t="s">
        <v>1992</v>
      </c>
      <c r="H2883" t="s">
        <v>1993</v>
      </c>
    </row>
    <row r="2884" spans="1:8" x14ac:dyDescent="0.35">
      <c r="A2884" t="s">
        <v>6089</v>
      </c>
      <c r="B2884" t="s">
        <v>1961</v>
      </c>
      <c r="C2884" t="s">
        <v>1986</v>
      </c>
      <c r="D2884" t="s">
        <v>49</v>
      </c>
      <c r="E2884" t="s">
        <v>10</v>
      </c>
      <c r="F2884" t="s">
        <v>11</v>
      </c>
      <c r="G2884" t="s">
        <v>1994</v>
      </c>
      <c r="H2884" t="s">
        <v>1995</v>
      </c>
    </row>
    <row r="2885" spans="1:8" x14ac:dyDescent="0.35">
      <c r="A2885" t="s">
        <v>6089</v>
      </c>
      <c r="B2885" t="s">
        <v>1961</v>
      </c>
      <c r="C2885" t="s">
        <v>2055</v>
      </c>
      <c r="D2885" t="s">
        <v>9</v>
      </c>
      <c r="E2885" t="s">
        <v>10</v>
      </c>
      <c r="F2885" t="s">
        <v>11</v>
      </c>
      <c r="G2885" t="s">
        <v>2112</v>
      </c>
      <c r="H2885" t="s">
        <v>2113</v>
      </c>
    </row>
    <row r="2886" spans="1:8" x14ac:dyDescent="0.35">
      <c r="A2886" t="s">
        <v>6089</v>
      </c>
      <c r="B2886" t="s">
        <v>1961</v>
      </c>
      <c r="C2886" t="s">
        <v>1962</v>
      </c>
      <c r="D2886" t="s">
        <v>9</v>
      </c>
      <c r="E2886" t="s">
        <v>10</v>
      </c>
      <c r="F2886" t="s">
        <v>11</v>
      </c>
      <c r="G2886" t="s">
        <v>2114</v>
      </c>
      <c r="H2886" t="s">
        <v>2115</v>
      </c>
    </row>
    <row r="2887" spans="1:8" x14ac:dyDescent="0.35">
      <c r="A2887" t="s">
        <v>6089</v>
      </c>
      <c r="B2887" t="s">
        <v>1961</v>
      </c>
      <c r="C2887" t="s">
        <v>2118</v>
      </c>
      <c r="D2887" t="s">
        <v>9</v>
      </c>
      <c r="E2887" t="s">
        <v>10</v>
      </c>
      <c r="F2887" t="s">
        <v>11</v>
      </c>
      <c r="G2887" t="s">
        <v>2125</v>
      </c>
      <c r="H2887" t="s">
        <v>2126</v>
      </c>
    </row>
    <row r="2888" spans="1:8" x14ac:dyDescent="0.35">
      <c r="A2888" t="s">
        <v>6089</v>
      </c>
      <c r="B2888" t="s">
        <v>1961</v>
      </c>
      <c r="C2888" t="s">
        <v>1965</v>
      </c>
      <c r="D2888" t="s">
        <v>49</v>
      </c>
      <c r="E2888" t="s">
        <v>10</v>
      </c>
      <c r="F2888" t="s">
        <v>11</v>
      </c>
      <c r="G2888" t="s">
        <v>1996</v>
      </c>
      <c r="H2888" t="s">
        <v>1997</v>
      </c>
    </row>
    <row r="2889" spans="1:8" x14ac:dyDescent="0.35">
      <c r="A2889" t="s">
        <v>6089</v>
      </c>
      <c r="B2889" t="s">
        <v>1961</v>
      </c>
      <c r="C2889" t="s">
        <v>1965</v>
      </c>
      <c r="D2889" t="s">
        <v>49</v>
      </c>
      <c r="E2889" t="s">
        <v>10</v>
      </c>
      <c r="F2889" t="s">
        <v>11</v>
      </c>
      <c r="G2889" t="s">
        <v>2127</v>
      </c>
      <c r="H2889" t="s">
        <v>2128</v>
      </c>
    </row>
    <row r="2890" spans="1:8" x14ac:dyDescent="0.35">
      <c r="A2890" t="s">
        <v>6089</v>
      </c>
      <c r="B2890" t="s">
        <v>1961</v>
      </c>
      <c r="C2890" t="s">
        <v>1965</v>
      </c>
      <c r="D2890" t="s">
        <v>49</v>
      </c>
      <c r="E2890" t="s">
        <v>10</v>
      </c>
      <c r="F2890" t="s">
        <v>11</v>
      </c>
      <c r="G2890" t="s">
        <v>1998</v>
      </c>
      <c r="H2890" t="s">
        <v>1999</v>
      </c>
    </row>
    <row r="2891" spans="1:8" x14ac:dyDescent="0.35">
      <c r="A2891" t="s">
        <v>6089</v>
      </c>
      <c r="B2891" t="s">
        <v>1961</v>
      </c>
      <c r="C2891" t="s">
        <v>2000</v>
      </c>
      <c r="D2891" t="s">
        <v>49</v>
      </c>
      <c r="E2891" t="s">
        <v>10</v>
      </c>
      <c r="F2891" t="s">
        <v>11</v>
      </c>
      <c r="G2891" t="s">
        <v>2001</v>
      </c>
      <c r="H2891" t="s">
        <v>2002</v>
      </c>
    </row>
    <row r="2892" spans="1:8" x14ac:dyDescent="0.35">
      <c r="A2892" t="s">
        <v>6089</v>
      </c>
      <c r="B2892" t="s">
        <v>1961</v>
      </c>
      <c r="C2892" t="s">
        <v>1979</v>
      </c>
      <c r="D2892" t="s">
        <v>9</v>
      </c>
      <c r="E2892" t="s">
        <v>10</v>
      </c>
      <c r="F2892" t="s">
        <v>11</v>
      </c>
      <c r="G2892" t="s">
        <v>2129</v>
      </c>
      <c r="H2892" t="s">
        <v>2130</v>
      </c>
    </row>
    <row r="2893" spans="1:8" x14ac:dyDescent="0.35">
      <c r="A2893" t="s">
        <v>6089</v>
      </c>
      <c r="B2893" t="s">
        <v>1961</v>
      </c>
      <c r="C2893" t="s">
        <v>1979</v>
      </c>
      <c r="D2893" t="s">
        <v>9</v>
      </c>
      <c r="E2893" t="s">
        <v>10</v>
      </c>
      <c r="F2893" t="s">
        <v>11</v>
      </c>
      <c r="G2893" t="s">
        <v>2005</v>
      </c>
      <c r="H2893" t="s">
        <v>2006</v>
      </c>
    </row>
    <row r="2894" spans="1:8" x14ac:dyDescent="0.35">
      <c r="A2894" t="s">
        <v>6089</v>
      </c>
      <c r="B2894" t="s">
        <v>1961</v>
      </c>
      <c r="C2894" t="s">
        <v>1979</v>
      </c>
      <c r="D2894" t="s">
        <v>9</v>
      </c>
      <c r="E2894" t="s">
        <v>10</v>
      </c>
      <c r="F2894" t="s">
        <v>11</v>
      </c>
      <c r="G2894" t="s">
        <v>2007</v>
      </c>
      <c r="H2894" t="s">
        <v>2008</v>
      </c>
    </row>
    <row r="2895" spans="1:8" x14ac:dyDescent="0.35">
      <c r="A2895" t="s">
        <v>6089</v>
      </c>
      <c r="B2895" t="s">
        <v>1961</v>
      </c>
      <c r="C2895" t="s">
        <v>1965</v>
      </c>
      <c r="D2895" t="s">
        <v>49</v>
      </c>
      <c r="E2895" t="s">
        <v>10</v>
      </c>
      <c r="F2895" t="s">
        <v>11</v>
      </c>
      <c r="G2895" t="s">
        <v>2131</v>
      </c>
      <c r="H2895" t="s">
        <v>2132</v>
      </c>
    </row>
    <row r="2896" spans="1:8" x14ac:dyDescent="0.35">
      <c r="A2896" t="s">
        <v>6089</v>
      </c>
      <c r="B2896" t="s">
        <v>1961</v>
      </c>
      <c r="C2896" t="s">
        <v>1965</v>
      </c>
      <c r="D2896" t="s">
        <v>49</v>
      </c>
      <c r="E2896" t="s">
        <v>10</v>
      </c>
      <c r="F2896" t="s">
        <v>11</v>
      </c>
      <c r="G2896" t="s">
        <v>2011</v>
      </c>
      <c r="H2896" t="s">
        <v>2012</v>
      </c>
    </row>
    <row r="2897" spans="1:8" x14ac:dyDescent="0.35">
      <c r="A2897" t="s">
        <v>6089</v>
      </c>
      <c r="B2897" t="s">
        <v>1961</v>
      </c>
      <c r="C2897" t="s">
        <v>1962</v>
      </c>
      <c r="D2897" t="s">
        <v>49</v>
      </c>
      <c r="E2897" t="s">
        <v>10</v>
      </c>
      <c r="F2897" t="s">
        <v>11</v>
      </c>
      <c r="G2897" t="s">
        <v>2133</v>
      </c>
      <c r="H2897" t="s">
        <v>2134</v>
      </c>
    </row>
    <row r="2898" spans="1:8" x14ac:dyDescent="0.35">
      <c r="A2898" t="s">
        <v>6089</v>
      </c>
      <c r="B2898" t="s">
        <v>1961</v>
      </c>
      <c r="C2898" t="s">
        <v>1965</v>
      </c>
      <c r="D2898" t="s">
        <v>49</v>
      </c>
      <c r="E2898" t="s">
        <v>10</v>
      </c>
      <c r="F2898" t="s">
        <v>11</v>
      </c>
      <c r="G2898" t="s">
        <v>2015</v>
      </c>
      <c r="H2898" t="s">
        <v>2016</v>
      </c>
    </row>
    <row r="2899" spans="1:8" x14ac:dyDescent="0.35">
      <c r="A2899" t="s">
        <v>6089</v>
      </c>
      <c r="B2899" t="s">
        <v>1961</v>
      </c>
      <c r="C2899" t="s">
        <v>1965</v>
      </c>
      <c r="D2899" t="s">
        <v>49</v>
      </c>
      <c r="E2899" t="s">
        <v>10</v>
      </c>
      <c r="F2899" t="s">
        <v>11</v>
      </c>
      <c r="G2899" t="s">
        <v>2017</v>
      </c>
      <c r="H2899" t="s">
        <v>2018</v>
      </c>
    </row>
    <row r="2900" spans="1:8" x14ac:dyDescent="0.35">
      <c r="A2900" t="s">
        <v>6089</v>
      </c>
      <c r="B2900" t="s">
        <v>1961</v>
      </c>
      <c r="C2900" t="s">
        <v>1965</v>
      </c>
      <c r="D2900" t="s">
        <v>49</v>
      </c>
      <c r="E2900" t="s">
        <v>10</v>
      </c>
      <c r="F2900" t="s">
        <v>11</v>
      </c>
      <c r="G2900" t="s">
        <v>2135</v>
      </c>
      <c r="H2900" t="s">
        <v>2136</v>
      </c>
    </row>
    <row r="2901" spans="1:8" x14ac:dyDescent="0.35">
      <c r="A2901" t="s">
        <v>6089</v>
      </c>
      <c r="B2901" t="s">
        <v>1961</v>
      </c>
      <c r="C2901" t="s">
        <v>1965</v>
      </c>
      <c r="D2901" t="s">
        <v>49</v>
      </c>
      <c r="E2901" t="s">
        <v>10</v>
      </c>
      <c r="F2901" t="s">
        <v>11</v>
      </c>
      <c r="G2901" t="s">
        <v>2019</v>
      </c>
      <c r="H2901" t="s">
        <v>2020</v>
      </c>
    </row>
    <row r="2902" spans="1:8" x14ac:dyDescent="0.35">
      <c r="A2902" t="s">
        <v>6089</v>
      </c>
      <c r="B2902" t="s">
        <v>1961</v>
      </c>
      <c r="C2902" t="s">
        <v>1965</v>
      </c>
      <c r="D2902" t="s">
        <v>49</v>
      </c>
      <c r="E2902" t="s">
        <v>10</v>
      </c>
      <c r="F2902" t="s">
        <v>11</v>
      </c>
      <c r="G2902" t="s">
        <v>2021</v>
      </c>
      <c r="H2902" t="s">
        <v>2022</v>
      </c>
    </row>
    <row r="2903" spans="1:8" x14ac:dyDescent="0.35">
      <c r="A2903" t="s">
        <v>6089</v>
      </c>
      <c r="B2903" t="s">
        <v>1961</v>
      </c>
      <c r="C2903" t="s">
        <v>1965</v>
      </c>
      <c r="D2903" t="s">
        <v>49</v>
      </c>
      <c r="E2903" t="s">
        <v>10</v>
      </c>
      <c r="F2903" t="s">
        <v>11</v>
      </c>
      <c r="G2903" t="s">
        <v>2023</v>
      </c>
      <c r="H2903" t="s">
        <v>2024</v>
      </c>
    </row>
    <row r="2904" spans="1:8" x14ac:dyDescent="0.35">
      <c r="A2904" t="s">
        <v>6089</v>
      </c>
      <c r="B2904" t="s">
        <v>1961</v>
      </c>
      <c r="C2904" t="s">
        <v>1965</v>
      </c>
      <c r="D2904" t="s">
        <v>49</v>
      </c>
      <c r="E2904" t="s">
        <v>10</v>
      </c>
      <c r="F2904" t="s">
        <v>11</v>
      </c>
      <c r="G2904" t="s">
        <v>2025</v>
      </c>
      <c r="H2904" t="s">
        <v>2026</v>
      </c>
    </row>
    <row r="2905" spans="1:8" x14ac:dyDescent="0.35">
      <c r="A2905" t="s">
        <v>6089</v>
      </c>
      <c r="B2905" t="s">
        <v>1961</v>
      </c>
      <c r="C2905" t="s">
        <v>1965</v>
      </c>
      <c r="D2905" t="s">
        <v>49</v>
      </c>
      <c r="E2905" t="s">
        <v>10</v>
      </c>
      <c r="F2905" t="s">
        <v>11</v>
      </c>
      <c r="G2905" t="s">
        <v>2027</v>
      </c>
      <c r="H2905" t="s">
        <v>2028</v>
      </c>
    </row>
    <row r="2906" spans="1:8" x14ac:dyDescent="0.35">
      <c r="A2906" t="s">
        <v>6089</v>
      </c>
      <c r="B2906" t="s">
        <v>1961</v>
      </c>
      <c r="C2906" t="s">
        <v>1965</v>
      </c>
      <c r="D2906" t="s">
        <v>49</v>
      </c>
      <c r="E2906" t="s">
        <v>10</v>
      </c>
      <c r="F2906" t="s">
        <v>11</v>
      </c>
      <c r="G2906" t="s">
        <v>2029</v>
      </c>
      <c r="H2906" t="s">
        <v>2030</v>
      </c>
    </row>
    <row r="2907" spans="1:8" x14ac:dyDescent="0.35">
      <c r="A2907" t="s">
        <v>6089</v>
      </c>
      <c r="B2907" t="s">
        <v>1961</v>
      </c>
      <c r="C2907" t="s">
        <v>2000</v>
      </c>
      <c r="D2907" t="s">
        <v>49</v>
      </c>
      <c r="E2907" t="s">
        <v>10</v>
      </c>
      <c r="F2907" t="s">
        <v>11</v>
      </c>
      <c r="G2907" t="s">
        <v>2033</v>
      </c>
      <c r="H2907" t="s">
        <v>2034</v>
      </c>
    </row>
    <row r="2908" spans="1:8" x14ac:dyDescent="0.35">
      <c r="A2908" t="s">
        <v>6089</v>
      </c>
      <c r="B2908" t="s">
        <v>1961</v>
      </c>
      <c r="C2908" t="s">
        <v>2000</v>
      </c>
      <c r="D2908" t="s">
        <v>49</v>
      </c>
      <c r="E2908" t="s">
        <v>10</v>
      </c>
      <c r="F2908" t="s">
        <v>11</v>
      </c>
      <c r="G2908" t="s">
        <v>2137</v>
      </c>
      <c r="H2908" t="s">
        <v>2138</v>
      </c>
    </row>
    <row r="2909" spans="1:8" x14ac:dyDescent="0.35">
      <c r="A2909" t="s">
        <v>6089</v>
      </c>
      <c r="B2909" t="s">
        <v>1961</v>
      </c>
      <c r="C2909" t="s">
        <v>2000</v>
      </c>
      <c r="D2909" t="s">
        <v>49</v>
      </c>
      <c r="E2909" t="s">
        <v>10</v>
      </c>
      <c r="F2909" t="s">
        <v>11</v>
      </c>
      <c r="G2909" t="s">
        <v>2139</v>
      </c>
      <c r="H2909" t="s">
        <v>2140</v>
      </c>
    </row>
    <row r="2910" spans="1:8" x14ac:dyDescent="0.35">
      <c r="A2910" t="s">
        <v>6089</v>
      </c>
      <c r="B2910" t="s">
        <v>1961</v>
      </c>
      <c r="C2910" t="s">
        <v>2000</v>
      </c>
      <c r="D2910" t="s">
        <v>49</v>
      </c>
      <c r="E2910" t="s">
        <v>10</v>
      </c>
      <c r="F2910" t="s">
        <v>11</v>
      </c>
      <c r="G2910" t="s">
        <v>2141</v>
      </c>
      <c r="H2910" t="s">
        <v>2142</v>
      </c>
    </row>
    <row r="2911" spans="1:8" x14ac:dyDescent="0.35">
      <c r="A2911" t="s">
        <v>6089</v>
      </c>
      <c r="B2911" t="s">
        <v>1961</v>
      </c>
      <c r="C2911" t="s">
        <v>2000</v>
      </c>
      <c r="D2911" t="s">
        <v>49</v>
      </c>
      <c r="E2911" t="s">
        <v>10</v>
      </c>
      <c r="F2911" t="s">
        <v>11</v>
      </c>
      <c r="G2911" t="s">
        <v>2041</v>
      </c>
      <c r="H2911" t="s">
        <v>2042</v>
      </c>
    </row>
    <row r="2912" spans="1:8" x14ac:dyDescent="0.35">
      <c r="A2912" t="s">
        <v>6089</v>
      </c>
      <c r="B2912" t="s">
        <v>1961</v>
      </c>
      <c r="C2912" t="s">
        <v>2000</v>
      </c>
      <c r="D2912" t="s">
        <v>49</v>
      </c>
      <c r="E2912" t="s">
        <v>10</v>
      </c>
      <c r="F2912" t="s">
        <v>11</v>
      </c>
      <c r="G2912" t="s">
        <v>2043</v>
      </c>
      <c r="H2912" t="s">
        <v>2044</v>
      </c>
    </row>
    <row r="2913" spans="1:8" x14ac:dyDescent="0.35">
      <c r="A2913" t="s">
        <v>6089</v>
      </c>
      <c r="B2913" t="s">
        <v>1961</v>
      </c>
      <c r="C2913" t="s">
        <v>2000</v>
      </c>
      <c r="D2913" t="s">
        <v>49</v>
      </c>
      <c r="E2913" t="s">
        <v>10</v>
      </c>
      <c r="F2913" t="s">
        <v>11</v>
      </c>
      <c r="G2913" t="s">
        <v>2045</v>
      </c>
      <c r="H2913" t="s">
        <v>2046</v>
      </c>
    </row>
    <row r="2914" spans="1:8" x14ac:dyDescent="0.35">
      <c r="A2914" t="s">
        <v>6089</v>
      </c>
      <c r="B2914" t="s">
        <v>1961</v>
      </c>
      <c r="C2914" t="s">
        <v>2000</v>
      </c>
      <c r="D2914" t="s">
        <v>49</v>
      </c>
      <c r="E2914" t="s">
        <v>10</v>
      </c>
      <c r="F2914" t="s">
        <v>11</v>
      </c>
      <c r="G2914" t="s">
        <v>2047</v>
      </c>
      <c r="H2914" t="s">
        <v>2048</v>
      </c>
    </row>
    <row r="2915" spans="1:8" x14ac:dyDescent="0.35">
      <c r="A2915" t="s">
        <v>6089</v>
      </c>
      <c r="B2915" t="s">
        <v>1961</v>
      </c>
      <c r="C2915" t="s">
        <v>2000</v>
      </c>
      <c r="D2915" t="s">
        <v>49</v>
      </c>
      <c r="E2915" t="s">
        <v>10</v>
      </c>
      <c r="F2915" t="s">
        <v>11</v>
      </c>
      <c r="G2915" t="s">
        <v>2143</v>
      </c>
      <c r="H2915" t="s">
        <v>2144</v>
      </c>
    </row>
    <row r="2916" spans="1:8" x14ac:dyDescent="0.35">
      <c r="A2916" t="s">
        <v>6089</v>
      </c>
      <c r="B2916" t="s">
        <v>1961</v>
      </c>
      <c r="C2916" t="s">
        <v>1979</v>
      </c>
      <c r="D2916" t="s">
        <v>9</v>
      </c>
      <c r="E2916" t="s">
        <v>10</v>
      </c>
      <c r="F2916" t="s">
        <v>11</v>
      </c>
      <c r="G2916" t="s">
        <v>2145</v>
      </c>
      <c r="H2916" t="s">
        <v>2146</v>
      </c>
    </row>
    <row r="2917" spans="1:8" x14ac:dyDescent="0.35">
      <c r="A2917" t="s">
        <v>6089</v>
      </c>
      <c r="B2917" t="s">
        <v>1961</v>
      </c>
      <c r="C2917" t="s">
        <v>1979</v>
      </c>
      <c r="D2917" t="s">
        <v>9</v>
      </c>
      <c r="E2917" t="s">
        <v>10</v>
      </c>
      <c r="F2917" t="s">
        <v>11</v>
      </c>
      <c r="G2917" t="s">
        <v>2147</v>
      </c>
      <c r="H2917" t="s">
        <v>2148</v>
      </c>
    </row>
    <row r="2918" spans="1:8" x14ac:dyDescent="0.35">
      <c r="A2918" t="s">
        <v>6089</v>
      </c>
      <c r="B2918" t="s">
        <v>1961</v>
      </c>
      <c r="C2918" t="s">
        <v>2055</v>
      </c>
      <c r="D2918" t="s">
        <v>9</v>
      </c>
      <c r="E2918" t="s">
        <v>10</v>
      </c>
      <c r="F2918" t="s">
        <v>11</v>
      </c>
      <c r="G2918" t="s">
        <v>2056</v>
      </c>
      <c r="H2918" t="s">
        <v>2057</v>
      </c>
    </row>
    <row r="2919" spans="1:8" x14ac:dyDescent="0.35">
      <c r="A2919" t="s">
        <v>6089</v>
      </c>
      <c r="B2919" t="s">
        <v>1961</v>
      </c>
      <c r="C2919" t="s">
        <v>2055</v>
      </c>
      <c r="D2919" t="s">
        <v>9</v>
      </c>
      <c r="E2919" t="s">
        <v>10</v>
      </c>
      <c r="F2919" t="s">
        <v>11</v>
      </c>
      <c r="G2919" t="s">
        <v>2058</v>
      </c>
      <c r="H2919" t="s">
        <v>2059</v>
      </c>
    </row>
    <row r="2920" spans="1:8" x14ac:dyDescent="0.35">
      <c r="A2920" t="s">
        <v>6089</v>
      </c>
      <c r="B2920" t="s">
        <v>1961</v>
      </c>
      <c r="C2920" t="s">
        <v>2055</v>
      </c>
      <c r="D2920" t="s">
        <v>9</v>
      </c>
      <c r="E2920" t="s">
        <v>10</v>
      </c>
      <c r="F2920" t="s">
        <v>11</v>
      </c>
      <c r="G2920" t="s">
        <v>2062</v>
      </c>
      <c r="H2920" t="s">
        <v>2063</v>
      </c>
    </row>
    <row r="2921" spans="1:8" x14ac:dyDescent="0.35">
      <c r="A2921" t="s">
        <v>6089</v>
      </c>
      <c r="B2921" t="s">
        <v>1961</v>
      </c>
      <c r="C2921" t="s">
        <v>1979</v>
      </c>
      <c r="D2921" t="s">
        <v>9</v>
      </c>
      <c r="E2921" t="s">
        <v>10</v>
      </c>
      <c r="F2921" t="s">
        <v>11</v>
      </c>
      <c r="G2921" t="s">
        <v>2064</v>
      </c>
      <c r="H2921" t="s">
        <v>2065</v>
      </c>
    </row>
    <row r="2922" spans="1:8" x14ac:dyDescent="0.35">
      <c r="A2922" t="s">
        <v>6089</v>
      </c>
      <c r="B2922" t="s">
        <v>1961</v>
      </c>
      <c r="C2922" t="s">
        <v>1979</v>
      </c>
      <c r="D2922" t="s">
        <v>9</v>
      </c>
      <c r="E2922" t="s">
        <v>10</v>
      </c>
      <c r="F2922" t="s">
        <v>11</v>
      </c>
      <c r="G2922" t="s">
        <v>2149</v>
      </c>
      <c r="H2922" t="s">
        <v>2150</v>
      </c>
    </row>
    <row r="2923" spans="1:8" x14ac:dyDescent="0.35">
      <c r="A2923" t="s">
        <v>6089</v>
      </c>
      <c r="B2923" t="s">
        <v>1961</v>
      </c>
      <c r="C2923" t="s">
        <v>1962</v>
      </c>
      <c r="D2923" t="s">
        <v>9</v>
      </c>
      <c r="E2923" t="s">
        <v>10</v>
      </c>
      <c r="F2923" t="s">
        <v>11</v>
      </c>
      <c r="G2923" t="s">
        <v>2076</v>
      </c>
      <c r="H2923" t="s">
        <v>2077</v>
      </c>
    </row>
    <row r="2924" spans="1:8" x14ac:dyDescent="0.35">
      <c r="A2924" t="s">
        <v>6089</v>
      </c>
      <c r="B2924" t="s">
        <v>1961</v>
      </c>
      <c r="C2924" t="s">
        <v>1962</v>
      </c>
      <c r="D2924" t="s">
        <v>9</v>
      </c>
      <c r="E2924" t="s">
        <v>10</v>
      </c>
      <c r="F2924" t="s">
        <v>11</v>
      </c>
      <c r="G2924" t="s">
        <v>2151</v>
      </c>
      <c r="H2924" t="s">
        <v>2152</v>
      </c>
    </row>
    <row r="2925" spans="1:8" x14ac:dyDescent="0.35">
      <c r="A2925" t="s">
        <v>6089</v>
      </c>
      <c r="B2925" t="s">
        <v>1961</v>
      </c>
      <c r="C2925" t="s">
        <v>1962</v>
      </c>
      <c r="D2925" t="s">
        <v>9</v>
      </c>
      <c r="E2925" t="s">
        <v>10</v>
      </c>
      <c r="F2925" t="s">
        <v>11</v>
      </c>
      <c r="G2925" t="s">
        <v>2153</v>
      </c>
      <c r="H2925" t="s">
        <v>2154</v>
      </c>
    </row>
    <row r="2926" spans="1:8" x14ac:dyDescent="0.35">
      <c r="A2926" t="s">
        <v>6089</v>
      </c>
      <c r="B2926" t="s">
        <v>1961</v>
      </c>
      <c r="C2926" t="s">
        <v>1962</v>
      </c>
      <c r="D2926" t="s">
        <v>9</v>
      </c>
      <c r="E2926" t="s">
        <v>10</v>
      </c>
      <c r="F2926" t="s">
        <v>11</v>
      </c>
      <c r="G2926" t="s">
        <v>2155</v>
      </c>
      <c r="H2926" t="s">
        <v>2156</v>
      </c>
    </row>
    <row r="2927" spans="1:8" x14ac:dyDescent="0.35">
      <c r="A2927" t="s">
        <v>6089</v>
      </c>
      <c r="B2927" t="s">
        <v>1961</v>
      </c>
      <c r="C2927" t="s">
        <v>1991</v>
      </c>
      <c r="D2927" t="s">
        <v>9</v>
      </c>
      <c r="E2927" t="s">
        <v>10</v>
      </c>
      <c r="F2927" t="s">
        <v>11</v>
      </c>
      <c r="G2927" t="s">
        <v>2084</v>
      </c>
      <c r="H2927" t="s">
        <v>2085</v>
      </c>
    </row>
    <row r="2928" spans="1:8" x14ac:dyDescent="0.35">
      <c r="A2928" t="s">
        <v>6089</v>
      </c>
      <c r="B2928" t="s">
        <v>1961</v>
      </c>
      <c r="C2928" t="s">
        <v>1962</v>
      </c>
      <c r="D2928" t="s">
        <v>9</v>
      </c>
      <c r="E2928" t="s">
        <v>10</v>
      </c>
      <c r="F2928" t="s">
        <v>11</v>
      </c>
      <c r="G2928" t="s">
        <v>2157</v>
      </c>
      <c r="H2928" t="s">
        <v>2158</v>
      </c>
    </row>
    <row r="2929" spans="1:8" x14ac:dyDescent="0.35">
      <c r="A2929" t="s">
        <v>6089</v>
      </c>
      <c r="B2929" t="s">
        <v>1961</v>
      </c>
      <c r="C2929" t="s">
        <v>1972</v>
      </c>
      <c r="D2929" t="s">
        <v>48</v>
      </c>
      <c r="E2929" t="s">
        <v>10</v>
      </c>
      <c r="F2929" t="s">
        <v>11</v>
      </c>
      <c r="G2929" t="s">
        <v>2086</v>
      </c>
      <c r="H2929" t="s">
        <v>2087</v>
      </c>
    </row>
    <row r="2930" spans="1:8" x14ac:dyDescent="0.35">
      <c r="A2930" t="s">
        <v>6089</v>
      </c>
      <c r="B2930" t="s">
        <v>1961</v>
      </c>
      <c r="C2930" t="s">
        <v>1979</v>
      </c>
      <c r="D2930" t="s">
        <v>49</v>
      </c>
      <c r="E2930" t="s">
        <v>10</v>
      </c>
      <c r="F2930" t="s">
        <v>11</v>
      </c>
      <c r="G2930" t="s">
        <v>2094</v>
      </c>
      <c r="H2930" t="s">
        <v>2095</v>
      </c>
    </row>
    <row r="2931" spans="1:8" x14ac:dyDescent="0.35">
      <c r="A2931" t="s">
        <v>6089</v>
      </c>
      <c r="B2931" t="s">
        <v>1961</v>
      </c>
      <c r="C2931" t="s">
        <v>1979</v>
      </c>
      <c r="D2931" t="s">
        <v>49</v>
      </c>
      <c r="E2931" t="s">
        <v>10</v>
      </c>
      <c r="F2931" t="s">
        <v>11</v>
      </c>
      <c r="G2931" t="s">
        <v>2096</v>
      </c>
      <c r="H2931" t="s">
        <v>2097</v>
      </c>
    </row>
    <row r="2932" spans="1:8" x14ac:dyDescent="0.35">
      <c r="A2932" t="s">
        <v>6089</v>
      </c>
      <c r="B2932" t="s">
        <v>1961</v>
      </c>
      <c r="C2932" t="s">
        <v>1979</v>
      </c>
      <c r="D2932" t="s">
        <v>49</v>
      </c>
      <c r="E2932" t="s">
        <v>10</v>
      </c>
      <c r="F2932" t="s">
        <v>11</v>
      </c>
      <c r="G2932" t="s">
        <v>2159</v>
      </c>
      <c r="H2932" t="s">
        <v>2160</v>
      </c>
    </row>
    <row r="2933" spans="1:8" x14ac:dyDescent="0.35">
      <c r="A2933" t="s">
        <v>6089</v>
      </c>
      <c r="B2933" t="s">
        <v>1961</v>
      </c>
      <c r="C2933" t="s">
        <v>1986</v>
      </c>
      <c r="D2933" t="s">
        <v>49</v>
      </c>
      <c r="E2933" t="s">
        <v>10</v>
      </c>
      <c r="F2933" t="s">
        <v>11</v>
      </c>
      <c r="G2933" t="s">
        <v>2100</v>
      </c>
      <c r="H2933" t="s">
        <v>2101</v>
      </c>
    </row>
    <row r="2934" spans="1:8" x14ac:dyDescent="0.35">
      <c r="A2934" t="s">
        <v>6089</v>
      </c>
      <c r="B2934" t="s">
        <v>1961</v>
      </c>
      <c r="C2934" t="s">
        <v>1986</v>
      </c>
      <c r="D2934" t="s">
        <v>49</v>
      </c>
      <c r="E2934" t="s">
        <v>10</v>
      </c>
      <c r="F2934" t="s">
        <v>11</v>
      </c>
      <c r="G2934" t="s">
        <v>2161</v>
      </c>
      <c r="H2934" t="s">
        <v>2162</v>
      </c>
    </row>
    <row r="2935" spans="1:8" x14ac:dyDescent="0.35">
      <c r="A2935" t="s">
        <v>6089</v>
      </c>
      <c r="B2935" t="s">
        <v>1961</v>
      </c>
      <c r="C2935" t="s">
        <v>1972</v>
      </c>
      <c r="D2935" t="s">
        <v>48</v>
      </c>
      <c r="E2935" t="s">
        <v>10</v>
      </c>
      <c r="F2935" t="s">
        <v>11</v>
      </c>
      <c r="G2935" t="s">
        <v>2104</v>
      </c>
      <c r="H2935" t="s">
        <v>2105</v>
      </c>
    </row>
    <row r="2936" spans="1:8" x14ac:dyDescent="0.35">
      <c r="A2936" t="s">
        <v>6089</v>
      </c>
      <c r="B2936" t="s">
        <v>1961</v>
      </c>
      <c r="C2936" t="s">
        <v>1979</v>
      </c>
      <c r="D2936" t="s">
        <v>49</v>
      </c>
      <c r="E2936" t="s">
        <v>10</v>
      </c>
      <c r="F2936" t="s">
        <v>11</v>
      </c>
      <c r="G2936" t="s">
        <v>2108</v>
      </c>
      <c r="H2936" t="s">
        <v>2109</v>
      </c>
    </row>
    <row r="2937" spans="1:8" x14ac:dyDescent="0.35">
      <c r="A2937" t="s">
        <v>6089</v>
      </c>
      <c r="B2937" t="s">
        <v>1961</v>
      </c>
      <c r="C2937" t="s">
        <v>1979</v>
      </c>
      <c r="D2937" t="s">
        <v>49</v>
      </c>
      <c r="E2937" t="s">
        <v>10</v>
      </c>
      <c r="F2937" t="s">
        <v>11</v>
      </c>
      <c r="G2937" t="s">
        <v>2110</v>
      </c>
      <c r="H2937" t="s">
        <v>2111</v>
      </c>
    </row>
    <row r="2938" spans="1:8" x14ac:dyDescent="0.35">
      <c r="A2938" t="s">
        <v>6089</v>
      </c>
      <c r="B2938" t="s">
        <v>1961</v>
      </c>
      <c r="C2938" t="s">
        <v>1962</v>
      </c>
      <c r="D2938" t="s">
        <v>9</v>
      </c>
      <c r="E2938" t="s">
        <v>10</v>
      </c>
      <c r="F2938" t="s">
        <v>11</v>
      </c>
      <c r="G2938" t="s">
        <v>2116</v>
      </c>
      <c r="H2938" t="s">
        <v>2117</v>
      </c>
    </row>
    <row r="2939" spans="1:8" x14ac:dyDescent="0.35">
      <c r="A2939" t="s">
        <v>6089</v>
      </c>
      <c r="B2939" t="s">
        <v>1961</v>
      </c>
      <c r="C2939" t="s">
        <v>1962</v>
      </c>
      <c r="D2939" t="s">
        <v>9</v>
      </c>
      <c r="E2939" t="s">
        <v>10</v>
      </c>
      <c r="F2939" t="s">
        <v>11</v>
      </c>
      <c r="G2939" t="s">
        <v>2163</v>
      </c>
      <c r="H2939" t="s">
        <v>2164</v>
      </c>
    </row>
    <row r="2940" spans="1:8" x14ac:dyDescent="0.35">
      <c r="A2940" t="s">
        <v>6089</v>
      </c>
      <c r="B2940" t="s">
        <v>1961</v>
      </c>
      <c r="C2940" t="s">
        <v>1972</v>
      </c>
      <c r="D2940" t="s">
        <v>48</v>
      </c>
      <c r="E2940" t="s">
        <v>10</v>
      </c>
      <c r="F2940" t="s">
        <v>11</v>
      </c>
      <c r="G2940" t="s">
        <v>2165</v>
      </c>
      <c r="H2940" t="s">
        <v>2166</v>
      </c>
    </row>
    <row r="2941" spans="1:8" x14ac:dyDescent="0.35">
      <c r="A2941" t="s">
        <v>6089</v>
      </c>
      <c r="B2941" t="s">
        <v>1961</v>
      </c>
      <c r="C2941" t="s">
        <v>1962</v>
      </c>
      <c r="D2941" t="s">
        <v>9</v>
      </c>
      <c r="E2941" t="s">
        <v>10</v>
      </c>
      <c r="F2941" t="s">
        <v>11</v>
      </c>
      <c r="G2941" t="s">
        <v>2167</v>
      </c>
      <c r="H2941" t="s">
        <v>2168</v>
      </c>
    </row>
    <row r="2942" spans="1:8" x14ac:dyDescent="0.35">
      <c r="A2942" t="s">
        <v>6089</v>
      </c>
      <c r="B2942" t="s">
        <v>1961</v>
      </c>
      <c r="C2942" t="s">
        <v>2118</v>
      </c>
      <c r="D2942" t="s">
        <v>9</v>
      </c>
      <c r="E2942" t="s">
        <v>10</v>
      </c>
      <c r="F2942" t="s">
        <v>11</v>
      </c>
      <c r="G2942" t="s">
        <v>2169</v>
      </c>
      <c r="H2942" t="s">
        <v>2170</v>
      </c>
    </row>
    <row r="2943" spans="1:8" x14ac:dyDescent="0.35">
      <c r="A2943" t="s">
        <v>6089</v>
      </c>
      <c r="B2943" t="s">
        <v>1961</v>
      </c>
      <c r="C2943" t="s">
        <v>2118</v>
      </c>
      <c r="D2943" t="s">
        <v>9</v>
      </c>
      <c r="E2943" t="s">
        <v>10</v>
      </c>
      <c r="F2943" t="s">
        <v>11</v>
      </c>
      <c r="G2943" t="s">
        <v>2119</v>
      </c>
      <c r="H2943" t="s">
        <v>2120</v>
      </c>
    </row>
    <row r="2944" spans="1:8" x14ac:dyDescent="0.35">
      <c r="A2944" t="s">
        <v>6089</v>
      </c>
      <c r="B2944" t="s">
        <v>1961</v>
      </c>
      <c r="C2944" t="s">
        <v>2118</v>
      </c>
      <c r="D2944" t="s">
        <v>9</v>
      </c>
      <c r="E2944" t="s">
        <v>10</v>
      </c>
      <c r="F2944" t="s">
        <v>11</v>
      </c>
      <c r="G2944" t="s">
        <v>2121</v>
      </c>
      <c r="H2944" t="s">
        <v>2122</v>
      </c>
    </row>
    <row r="2945" spans="1:8" x14ac:dyDescent="0.35">
      <c r="A2945" t="s">
        <v>6089</v>
      </c>
      <c r="B2945" t="s">
        <v>1961</v>
      </c>
      <c r="C2945" t="s">
        <v>2118</v>
      </c>
      <c r="D2945" t="s">
        <v>9</v>
      </c>
      <c r="E2945" t="s">
        <v>10</v>
      </c>
      <c r="F2945" t="s">
        <v>11</v>
      </c>
      <c r="G2945" t="s">
        <v>2123</v>
      </c>
      <c r="H2945" t="s">
        <v>2124</v>
      </c>
    </row>
    <row r="2946" spans="1:8" x14ac:dyDescent="0.35">
      <c r="A2946" t="s">
        <v>6089</v>
      </c>
      <c r="B2946" t="s">
        <v>1961</v>
      </c>
      <c r="C2946" t="s">
        <v>2118</v>
      </c>
      <c r="D2946" t="s">
        <v>9</v>
      </c>
      <c r="E2946" t="s">
        <v>10</v>
      </c>
      <c r="F2946" t="s">
        <v>11</v>
      </c>
      <c r="G2946" t="s">
        <v>2171</v>
      </c>
      <c r="H2946" t="s">
        <v>2172</v>
      </c>
    </row>
    <row r="2947" spans="1:8" x14ac:dyDescent="0.35">
      <c r="A2947" t="s">
        <v>6090</v>
      </c>
      <c r="B2947" t="s">
        <v>5693</v>
      </c>
      <c r="C2947" t="s">
        <v>5694</v>
      </c>
      <c r="D2947" t="s">
        <v>55</v>
      </c>
      <c r="E2947" t="s">
        <v>10</v>
      </c>
      <c r="F2947" t="s">
        <v>54</v>
      </c>
      <c r="G2947" t="s">
        <v>5695</v>
      </c>
      <c r="H2947" t="s">
        <v>5696</v>
      </c>
    </row>
    <row r="2948" spans="1:8" x14ac:dyDescent="0.35">
      <c r="A2948" t="s">
        <v>6090</v>
      </c>
      <c r="B2948" t="s">
        <v>5693</v>
      </c>
      <c r="C2948" t="s">
        <v>5694</v>
      </c>
      <c r="D2948" t="s">
        <v>55</v>
      </c>
      <c r="E2948" t="s">
        <v>10</v>
      </c>
      <c r="F2948" t="s">
        <v>54</v>
      </c>
      <c r="G2948" t="s">
        <v>5697</v>
      </c>
      <c r="H2948" t="s">
        <v>5698</v>
      </c>
    </row>
    <row r="2949" spans="1:8" x14ac:dyDescent="0.35">
      <c r="A2949" t="s">
        <v>6090</v>
      </c>
      <c r="B2949" t="s">
        <v>5693</v>
      </c>
      <c r="C2949" t="s">
        <v>5694</v>
      </c>
      <c r="D2949" t="s">
        <v>55</v>
      </c>
      <c r="E2949" t="s">
        <v>10</v>
      </c>
      <c r="F2949" t="s">
        <v>54</v>
      </c>
      <c r="G2949" t="s">
        <v>5699</v>
      </c>
      <c r="H2949" t="s">
        <v>5700</v>
      </c>
    </row>
    <row r="2950" spans="1:8" x14ac:dyDescent="0.35">
      <c r="A2950" t="s">
        <v>6090</v>
      </c>
      <c r="B2950" t="s">
        <v>5693</v>
      </c>
      <c r="C2950" t="s">
        <v>5694</v>
      </c>
      <c r="D2950" t="s">
        <v>55</v>
      </c>
      <c r="E2950" t="s">
        <v>10</v>
      </c>
      <c r="F2950" t="s">
        <v>54</v>
      </c>
      <c r="G2950" t="s">
        <v>5701</v>
      </c>
      <c r="H2950" t="s">
        <v>5702</v>
      </c>
    </row>
    <row r="2951" spans="1:8" x14ac:dyDescent="0.35">
      <c r="A2951" t="s">
        <v>6090</v>
      </c>
      <c r="B2951" t="s">
        <v>5693</v>
      </c>
      <c r="C2951" t="s">
        <v>5694</v>
      </c>
      <c r="D2951" t="s">
        <v>55</v>
      </c>
      <c r="E2951" t="s">
        <v>10</v>
      </c>
      <c r="F2951" t="s">
        <v>54</v>
      </c>
      <c r="G2951" t="s">
        <v>5703</v>
      </c>
      <c r="H2951" t="s">
        <v>5704</v>
      </c>
    </row>
    <row r="2952" spans="1:8" x14ac:dyDescent="0.35">
      <c r="A2952" t="s">
        <v>6090</v>
      </c>
      <c r="B2952" t="s">
        <v>5693</v>
      </c>
      <c r="C2952" t="s">
        <v>5694</v>
      </c>
      <c r="D2952" t="s">
        <v>45</v>
      </c>
      <c r="E2952" t="s">
        <v>10</v>
      </c>
      <c r="F2952" t="s">
        <v>54</v>
      </c>
      <c r="G2952" t="s">
        <v>5705</v>
      </c>
      <c r="H2952" t="s">
        <v>5706</v>
      </c>
    </row>
    <row r="2953" spans="1:8" x14ac:dyDescent="0.35">
      <c r="A2953" t="s">
        <v>6090</v>
      </c>
      <c r="B2953" t="s">
        <v>5693</v>
      </c>
      <c r="C2953" t="s">
        <v>5694</v>
      </c>
      <c r="D2953" t="s">
        <v>45</v>
      </c>
      <c r="E2953" t="s">
        <v>10</v>
      </c>
      <c r="F2953" t="s">
        <v>54</v>
      </c>
      <c r="G2953" t="s">
        <v>5707</v>
      </c>
      <c r="H2953" t="s">
        <v>5708</v>
      </c>
    </row>
    <row r="2954" spans="1:8" x14ac:dyDescent="0.35">
      <c r="A2954" t="s">
        <v>6090</v>
      </c>
      <c r="B2954" t="s">
        <v>5693</v>
      </c>
      <c r="C2954" t="s">
        <v>5694</v>
      </c>
      <c r="D2954" t="s">
        <v>45</v>
      </c>
      <c r="E2954" t="s">
        <v>10</v>
      </c>
      <c r="F2954" t="s">
        <v>54</v>
      </c>
      <c r="G2954" t="s">
        <v>5709</v>
      </c>
      <c r="H2954" t="s">
        <v>5710</v>
      </c>
    </row>
    <row r="2955" spans="1:8" x14ac:dyDescent="0.35">
      <c r="A2955" t="s">
        <v>6090</v>
      </c>
      <c r="B2955" t="s">
        <v>5693</v>
      </c>
      <c r="C2955" t="s">
        <v>5694</v>
      </c>
      <c r="D2955" t="s">
        <v>45</v>
      </c>
      <c r="E2955" t="s">
        <v>10</v>
      </c>
      <c r="F2955" t="s">
        <v>54</v>
      </c>
      <c r="G2955" t="s">
        <v>5711</v>
      </c>
      <c r="H2955" t="s">
        <v>5712</v>
      </c>
    </row>
    <row r="2956" spans="1:8" x14ac:dyDescent="0.35">
      <c r="A2956" t="s">
        <v>6090</v>
      </c>
      <c r="B2956" t="s">
        <v>5693</v>
      </c>
      <c r="C2956" t="s">
        <v>5713</v>
      </c>
      <c r="D2956" t="s">
        <v>46</v>
      </c>
      <c r="E2956" t="s">
        <v>10</v>
      </c>
      <c r="F2956" t="s">
        <v>54</v>
      </c>
      <c r="G2956" t="s">
        <v>5714</v>
      </c>
      <c r="H2956" t="s">
        <v>5715</v>
      </c>
    </row>
    <row r="2957" spans="1:8" x14ac:dyDescent="0.35">
      <c r="A2957" t="s">
        <v>6090</v>
      </c>
      <c r="B2957" t="s">
        <v>5693</v>
      </c>
      <c r="C2957" t="s">
        <v>5713</v>
      </c>
      <c r="D2957" t="s">
        <v>46</v>
      </c>
      <c r="E2957" t="s">
        <v>10</v>
      </c>
      <c r="F2957" t="s">
        <v>54</v>
      </c>
      <c r="G2957" t="s">
        <v>5716</v>
      </c>
      <c r="H2957" t="s">
        <v>5717</v>
      </c>
    </row>
    <row r="2958" spans="1:8" x14ac:dyDescent="0.35">
      <c r="A2958" t="s">
        <v>6089</v>
      </c>
      <c r="B2958" t="s">
        <v>2420</v>
      </c>
      <c r="C2958" t="s">
        <v>2421</v>
      </c>
      <c r="D2958" t="s">
        <v>9</v>
      </c>
      <c r="E2958" t="s">
        <v>10</v>
      </c>
      <c r="F2958" t="s">
        <v>11</v>
      </c>
      <c r="G2958" t="s">
        <v>2422</v>
      </c>
      <c r="H2958" t="s">
        <v>2423</v>
      </c>
    </row>
    <row r="2959" spans="1:8" x14ac:dyDescent="0.35">
      <c r="A2959" t="s">
        <v>6089</v>
      </c>
      <c r="B2959" t="s">
        <v>2420</v>
      </c>
      <c r="C2959" t="s">
        <v>2424</v>
      </c>
      <c r="D2959" t="s">
        <v>55</v>
      </c>
      <c r="E2959" t="s">
        <v>10</v>
      </c>
      <c r="F2959" t="s">
        <v>11</v>
      </c>
      <c r="G2959" t="s">
        <v>2425</v>
      </c>
      <c r="H2959" t="s">
        <v>2426</v>
      </c>
    </row>
    <row r="2960" spans="1:8" x14ac:dyDescent="0.35">
      <c r="A2960" t="s">
        <v>6089</v>
      </c>
      <c r="B2960" t="s">
        <v>2420</v>
      </c>
      <c r="C2960" t="s">
        <v>2424</v>
      </c>
      <c r="D2960" t="s">
        <v>55</v>
      </c>
      <c r="E2960" t="s">
        <v>10</v>
      </c>
      <c r="F2960" t="s">
        <v>11</v>
      </c>
      <c r="G2960" t="s">
        <v>2427</v>
      </c>
      <c r="H2960" t="s">
        <v>2428</v>
      </c>
    </row>
    <row r="2961" spans="1:8" x14ac:dyDescent="0.35">
      <c r="A2961" t="s">
        <v>6089</v>
      </c>
      <c r="B2961" t="s">
        <v>2420</v>
      </c>
      <c r="C2961" t="s">
        <v>2424</v>
      </c>
      <c r="D2961" t="s">
        <v>55</v>
      </c>
      <c r="E2961" t="s">
        <v>10</v>
      </c>
      <c r="F2961" t="s">
        <v>11</v>
      </c>
      <c r="G2961" t="s">
        <v>2429</v>
      </c>
      <c r="H2961" t="s">
        <v>2430</v>
      </c>
    </row>
    <row r="2962" spans="1:8" x14ac:dyDescent="0.35">
      <c r="A2962" t="s">
        <v>6089</v>
      </c>
      <c r="B2962" t="s">
        <v>2420</v>
      </c>
      <c r="C2962" t="s">
        <v>2421</v>
      </c>
      <c r="D2962" t="s">
        <v>9</v>
      </c>
      <c r="E2962" t="s">
        <v>10</v>
      </c>
      <c r="F2962" t="s">
        <v>11</v>
      </c>
      <c r="G2962" t="s">
        <v>2431</v>
      </c>
      <c r="H2962" t="s">
        <v>2432</v>
      </c>
    </row>
    <row r="2963" spans="1:8" x14ac:dyDescent="0.35">
      <c r="A2963" t="s">
        <v>6089</v>
      </c>
      <c r="B2963" t="s">
        <v>2420</v>
      </c>
      <c r="C2963" t="s">
        <v>2421</v>
      </c>
      <c r="D2963" t="s">
        <v>9</v>
      </c>
      <c r="E2963" t="s">
        <v>10</v>
      </c>
      <c r="F2963" t="s">
        <v>11</v>
      </c>
      <c r="G2963" t="s">
        <v>2433</v>
      </c>
      <c r="H2963" t="s">
        <v>2434</v>
      </c>
    </row>
    <row r="2964" spans="1:8" x14ac:dyDescent="0.35">
      <c r="A2964" t="s">
        <v>6089</v>
      </c>
      <c r="B2964" t="s">
        <v>2420</v>
      </c>
      <c r="C2964" t="s">
        <v>2421</v>
      </c>
      <c r="D2964" t="s">
        <v>9</v>
      </c>
      <c r="E2964" t="s">
        <v>10</v>
      </c>
      <c r="F2964" t="s">
        <v>11</v>
      </c>
      <c r="G2964" t="s">
        <v>2435</v>
      </c>
      <c r="H2964" t="s">
        <v>2436</v>
      </c>
    </row>
    <row r="2965" spans="1:8" x14ac:dyDescent="0.35">
      <c r="A2965" t="s">
        <v>6089</v>
      </c>
      <c r="B2965" t="s">
        <v>2420</v>
      </c>
      <c r="C2965" t="s">
        <v>2421</v>
      </c>
      <c r="D2965" t="s">
        <v>9</v>
      </c>
      <c r="E2965" t="s">
        <v>10</v>
      </c>
      <c r="F2965" t="s">
        <v>11</v>
      </c>
      <c r="G2965" t="s">
        <v>2437</v>
      </c>
      <c r="H2965" t="s">
        <v>2438</v>
      </c>
    </row>
    <row r="2966" spans="1:8" x14ac:dyDescent="0.35">
      <c r="A2966" t="s">
        <v>6089</v>
      </c>
      <c r="B2966" t="s">
        <v>2420</v>
      </c>
      <c r="C2966" t="s">
        <v>2421</v>
      </c>
      <c r="D2966" t="s">
        <v>9</v>
      </c>
      <c r="E2966" t="s">
        <v>10</v>
      </c>
      <c r="F2966" t="s">
        <v>11</v>
      </c>
      <c r="G2966" t="s">
        <v>2439</v>
      </c>
      <c r="H2966" t="s">
        <v>2440</v>
      </c>
    </row>
    <row r="2967" spans="1:8" x14ac:dyDescent="0.35">
      <c r="A2967" t="s">
        <v>6089</v>
      </c>
      <c r="B2967" t="s">
        <v>2420</v>
      </c>
      <c r="C2967" t="s">
        <v>2421</v>
      </c>
      <c r="D2967" t="s">
        <v>9</v>
      </c>
      <c r="E2967" t="s">
        <v>10</v>
      </c>
      <c r="F2967" t="s">
        <v>11</v>
      </c>
      <c r="G2967" t="s">
        <v>2441</v>
      </c>
      <c r="H2967" t="s">
        <v>2442</v>
      </c>
    </row>
    <row r="2968" spans="1:8" x14ac:dyDescent="0.35">
      <c r="A2968" t="s">
        <v>6089</v>
      </c>
      <c r="B2968" t="s">
        <v>2420</v>
      </c>
      <c r="C2968" t="s">
        <v>2421</v>
      </c>
      <c r="D2968" t="s">
        <v>9</v>
      </c>
      <c r="E2968" t="s">
        <v>10</v>
      </c>
      <c r="F2968" t="s">
        <v>11</v>
      </c>
      <c r="G2968" t="s">
        <v>2443</v>
      </c>
      <c r="H2968" t="s">
        <v>2444</v>
      </c>
    </row>
    <row r="2969" spans="1:8" x14ac:dyDescent="0.35">
      <c r="A2969" t="s">
        <v>6089</v>
      </c>
      <c r="B2969" t="s">
        <v>2420</v>
      </c>
      <c r="C2969" t="s">
        <v>2421</v>
      </c>
      <c r="D2969" t="s">
        <v>9</v>
      </c>
      <c r="E2969" t="s">
        <v>10</v>
      </c>
      <c r="F2969" t="s">
        <v>11</v>
      </c>
      <c r="G2969" t="s">
        <v>2445</v>
      </c>
      <c r="H2969" t="s">
        <v>2446</v>
      </c>
    </row>
    <row r="2970" spans="1:8" x14ac:dyDescent="0.35">
      <c r="A2970" t="s">
        <v>6089</v>
      </c>
      <c r="B2970" t="s">
        <v>2420</v>
      </c>
      <c r="C2970" t="s">
        <v>2421</v>
      </c>
      <c r="D2970" t="s">
        <v>9</v>
      </c>
      <c r="E2970" t="s">
        <v>10</v>
      </c>
      <c r="F2970" t="s">
        <v>11</v>
      </c>
      <c r="G2970" t="s">
        <v>2447</v>
      </c>
      <c r="H2970" t="s">
        <v>2448</v>
      </c>
    </row>
    <row r="2971" spans="1:8" x14ac:dyDescent="0.35">
      <c r="A2971" t="s">
        <v>6090</v>
      </c>
      <c r="B2971" t="s">
        <v>2618</v>
      </c>
      <c r="C2971" t="s">
        <v>2619</v>
      </c>
      <c r="D2971" t="s">
        <v>9</v>
      </c>
      <c r="E2971" t="s">
        <v>10</v>
      </c>
      <c r="F2971" t="s">
        <v>54</v>
      </c>
      <c r="G2971" t="s">
        <v>2620</v>
      </c>
      <c r="H2971" t="s">
        <v>2621</v>
      </c>
    </row>
    <row r="2972" spans="1:8" x14ac:dyDescent="0.35">
      <c r="A2972" t="s">
        <v>6090</v>
      </c>
      <c r="B2972" t="s">
        <v>2618</v>
      </c>
      <c r="C2972" t="s">
        <v>2619</v>
      </c>
      <c r="D2972" t="s">
        <v>49</v>
      </c>
      <c r="E2972" t="s">
        <v>10</v>
      </c>
      <c r="F2972" t="s">
        <v>54</v>
      </c>
      <c r="G2972" t="s">
        <v>2622</v>
      </c>
      <c r="H2972" t="s">
        <v>2623</v>
      </c>
    </row>
    <row r="2973" spans="1:8" x14ac:dyDescent="0.35">
      <c r="A2973" t="s">
        <v>6090</v>
      </c>
      <c r="B2973" t="s">
        <v>2618</v>
      </c>
      <c r="C2973" t="s">
        <v>2624</v>
      </c>
      <c r="D2973" t="s">
        <v>49</v>
      </c>
      <c r="E2973" t="s">
        <v>10</v>
      </c>
      <c r="F2973" t="s">
        <v>54</v>
      </c>
      <c r="G2973" t="s">
        <v>2625</v>
      </c>
      <c r="H2973" t="s">
        <v>2626</v>
      </c>
    </row>
    <row r="2974" spans="1:8" x14ac:dyDescent="0.35">
      <c r="A2974" t="s">
        <v>6090</v>
      </c>
      <c r="B2974" t="s">
        <v>5718</v>
      </c>
      <c r="C2974" t="s">
        <v>5719</v>
      </c>
      <c r="D2974" t="s">
        <v>41</v>
      </c>
      <c r="E2974" t="s">
        <v>10</v>
      </c>
      <c r="F2974" t="s">
        <v>54</v>
      </c>
      <c r="G2974" t="s">
        <v>5720</v>
      </c>
      <c r="H2974" t="s">
        <v>5721</v>
      </c>
    </row>
    <row r="2975" spans="1:8" x14ac:dyDescent="0.35">
      <c r="A2975" t="s">
        <v>6090</v>
      </c>
      <c r="B2975" t="s">
        <v>5718</v>
      </c>
      <c r="C2975" t="s">
        <v>5722</v>
      </c>
      <c r="D2975" t="s">
        <v>44</v>
      </c>
      <c r="E2975" t="s">
        <v>10</v>
      </c>
      <c r="F2975" t="s">
        <v>54</v>
      </c>
      <c r="G2975" t="s">
        <v>5723</v>
      </c>
      <c r="H2975" t="s">
        <v>5724</v>
      </c>
    </row>
    <row r="2976" spans="1:8" x14ac:dyDescent="0.35">
      <c r="A2976" t="s">
        <v>6090</v>
      </c>
      <c r="B2976" t="s">
        <v>5718</v>
      </c>
      <c r="C2976" t="s">
        <v>5722</v>
      </c>
      <c r="D2976" t="s">
        <v>44</v>
      </c>
      <c r="E2976" t="s">
        <v>10</v>
      </c>
      <c r="F2976" t="s">
        <v>54</v>
      </c>
      <c r="G2976" t="s">
        <v>5725</v>
      </c>
      <c r="H2976" t="s">
        <v>5726</v>
      </c>
    </row>
    <row r="2977" spans="1:8" x14ac:dyDescent="0.35">
      <c r="A2977" t="s">
        <v>6090</v>
      </c>
      <c r="B2977" t="s">
        <v>5718</v>
      </c>
      <c r="C2977" t="s">
        <v>5722</v>
      </c>
      <c r="D2977" t="s">
        <v>53</v>
      </c>
      <c r="E2977" t="s">
        <v>10</v>
      </c>
      <c r="F2977" t="s">
        <v>54</v>
      </c>
      <c r="G2977" t="s">
        <v>5727</v>
      </c>
      <c r="H2977" t="s">
        <v>5728</v>
      </c>
    </row>
    <row r="2978" spans="1:8" x14ac:dyDescent="0.35">
      <c r="A2978" t="s">
        <v>6090</v>
      </c>
      <c r="B2978" t="s">
        <v>5718</v>
      </c>
      <c r="C2978" t="s">
        <v>5722</v>
      </c>
      <c r="D2978" t="s">
        <v>48</v>
      </c>
      <c r="E2978" t="s">
        <v>10</v>
      </c>
      <c r="F2978" t="s">
        <v>54</v>
      </c>
      <c r="G2978" t="s">
        <v>5729</v>
      </c>
      <c r="H2978" t="s">
        <v>5730</v>
      </c>
    </row>
    <row r="2979" spans="1:8" x14ac:dyDescent="0.35">
      <c r="A2979" t="s">
        <v>6090</v>
      </c>
      <c r="B2979" t="s">
        <v>5718</v>
      </c>
      <c r="C2979" t="s">
        <v>5722</v>
      </c>
      <c r="D2979" t="s">
        <v>44</v>
      </c>
      <c r="E2979" t="s">
        <v>10</v>
      </c>
      <c r="F2979" t="s">
        <v>54</v>
      </c>
      <c r="G2979" t="s">
        <v>5731</v>
      </c>
      <c r="H2979" t="s">
        <v>5732</v>
      </c>
    </row>
    <row r="2980" spans="1:8" x14ac:dyDescent="0.35">
      <c r="A2980" t="s">
        <v>6090</v>
      </c>
      <c r="B2980" t="s">
        <v>5718</v>
      </c>
      <c r="C2980" t="s">
        <v>5722</v>
      </c>
      <c r="D2980" t="s">
        <v>53</v>
      </c>
      <c r="E2980" t="s">
        <v>10</v>
      </c>
      <c r="F2980" t="s">
        <v>54</v>
      </c>
      <c r="G2980" t="s">
        <v>5733</v>
      </c>
      <c r="H2980" t="s">
        <v>5734</v>
      </c>
    </row>
    <row r="2981" spans="1:8" x14ac:dyDescent="0.35">
      <c r="A2981" t="s">
        <v>6090</v>
      </c>
      <c r="B2981" t="s">
        <v>5718</v>
      </c>
      <c r="C2981" t="s">
        <v>5722</v>
      </c>
      <c r="D2981" t="s">
        <v>53</v>
      </c>
      <c r="E2981" t="s">
        <v>10</v>
      </c>
      <c r="F2981" t="s">
        <v>54</v>
      </c>
      <c r="G2981" t="s">
        <v>5735</v>
      </c>
      <c r="H2981" t="s">
        <v>5736</v>
      </c>
    </row>
    <row r="2982" spans="1:8" x14ac:dyDescent="0.35">
      <c r="A2982" t="s">
        <v>6090</v>
      </c>
      <c r="B2982" t="s">
        <v>5718</v>
      </c>
      <c r="C2982" t="s">
        <v>5722</v>
      </c>
      <c r="D2982" t="s">
        <v>53</v>
      </c>
      <c r="E2982" t="s">
        <v>10</v>
      </c>
      <c r="F2982" t="s">
        <v>54</v>
      </c>
      <c r="G2982" t="s">
        <v>5737</v>
      </c>
      <c r="H2982" t="s">
        <v>5738</v>
      </c>
    </row>
    <row r="2983" spans="1:8" x14ac:dyDescent="0.35">
      <c r="A2983" t="s">
        <v>6090</v>
      </c>
      <c r="B2983" t="s">
        <v>5718</v>
      </c>
      <c r="C2983" t="s">
        <v>5719</v>
      </c>
      <c r="D2983" t="s">
        <v>53</v>
      </c>
      <c r="E2983" t="s">
        <v>10</v>
      </c>
      <c r="F2983" t="s">
        <v>54</v>
      </c>
      <c r="G2983" t="s">
        <v>5739</v>
      </c>
      <c r="H2983" t="s">
        <v>5740</v>
      </c>
    </row>
    <row r="2984" spans="1:8" x14ac:dyDescent="0.35">
      <c r="A2984" t="s">
        <v>6090</v>
      </c>
      <c r="B2984" t="s">
        <v>5718</v>
      </c>
      <c r="C2984" t="s">
        <v>5722</v>
      </c>
      <c r="D2984" t="s">
        <v>53</v>
      </c>
      <c r="E2984" t="s">
        <v>10</v>
      </c>
      <c r="F2984" t="s">
        <v>54</v>
      </c>
      <c r="G2984" t="s">
        <v>5741</v>
      </c>
      <c r="H2984" t="s">
        <v>5742</v>
      </c>
    </row>
    <row r="2985" spans="1:8" x14ac:dyDescent="0.35">
      <c r="A2985" t="s">
        <v>6090</v>
      </c>
      <c r="B2985" t="s">
        <v>5718</v>
      </c>
      <c r="C2985" t="s">
        <v>5722</v>
      </c>
      <c r="D2985" t="s">
        <v>53</v>
      </c>
      <c r="E2985" t="s">
        <v>10</v>
      </c>
      <c r="F2985" t="s">
        <v>54</v>
      </c>
      <c r="G2985" t="s">
        <v>5743</v>
      </c>
      <c r="H2985" t="s">
        <v>5744</v>
      </c>
    </row>
    <row r="2986" spans="1:8" x14ac:dyDescent="0.35">
      <c r="A2986" t="s">
        <v>6090</v>
      </c>
      <c r="B2986" t="s">
        <v>5718</v>
      </c>
      <c r="C2986" t="s">
        <v>5719</v>
      </c>
      <c r="D2986" t="s">
        <v>53</v>
      </c>
      <c r="E2986" t="s">
        <v>10</v>
      </c>
      <c r="F2986" t="s">
        <v>54</v>
      </c>
      <c r="G2986" t="s">
        <v>5745</v>
      </c>
      <c r="H2986" t="s">
        <v>5746</v>
      </c>
    </row>
    <row r="2987" spans="1:8" x14ac:dyDescent="0.35">
      <c r="A2987" t="s">
        <v>6090</v>
      </c>
      <c r="B2987" t="s">
        <v>5718</v>
      </c>
      <c r="C2987" t="s">
        <v>5719</v>
      </c>
      <c r="D2987" t="s">
        <v>53</v>
      </c>
      <c r="E2987" t="s">
        <v>10</v>
      </c>
      <c r="F2987" t="s">
        <v>54</v>
      </c>
      <c r="G2987" t="s">
        <v>5747</v>
      </c>
      <c r="H2987" t="s">
        <v>5748</v>
      </c>
    </row>
    <row r="2988" spans="1:8" x14ac:dyDescent="0.35">
      <c r="A2988" t="s">
        <v>6090</v>
      </c>
      <c r="B2988" t="s">
        <v>5718</v>
      </c>
      <c r="C2988" t="s">
        <v>5722</v>
      </c>
      <c r="D2988" t="s">
        <v>53</v>
      </c>
      <c r="E2988" t="s">
        <v>10</v>
      </c>
      <c r="F2988" t="s">
        <v>54</v>
      </c>
      <c r="G2988" t="s">
        <v>5749</v>
      </c>
      <c r="H2988" t="s">
        <v>5750</v>
      </c>
    </row>
    <row r="2989" spans="1:8" x14ac:dyDescent="0.35">
      <c r="A2989" t="s">
        <v>6090</v>
      </c>
      <c r="B2989" t="s">
        <v>5718</v>
      </c>
      <c r="C2989" t="s">
        <v>5719</v>
      </c>
      <c r="D2989" t="s">
        <v>52</v>
      </c>
      <c r="E2989" t="s">
        <v>10</v>
      </c>
      <c r="F2989" t="s">
        <v>54</v>
      </c>
      <c r="G2989" t="s">
        <v>5751</v>
      </c>
      <c r="H2989" t="s">
        <v>5752</v>
      </c>
    </row>
    <row r="2990" spans="1:8" x14ac:dyDescent="0.35">
      <c r="A2990" t="s">
        <v>6090</v>
      </c>
      <c r="B2990" t="s">
        <v>5718</v>
      </c>
      <c r="C2990" t="s">
        <v>5719</v>
      </c>
      <c r="D2990" t="s">
        <v>52</v>
      </c>
      <c r="E2990" t="s">
        <v>10</v>
      </c>
      <c r="F2990" t="s">
        <v>54</v>
      </c>
      <c r="G2990" t="s">
        <v>5753</v>
      </c>
      <c r="H2990" t="s">
        <v>5754</v>
      </c>
    </row>
    <row r="2991" spans="1:8" x14ac:dyDescent="0.35">
      <c r="A2991" t="s">
        <v>6090</v>
      </c>
      <c r="B2991" t="s">
        <v>5718</v>
      </c>
      <c r="C2991" t="s">
        <v>5719</v>
      </c>
      <c r="D2991" t="s">
        <v>52</v>
      </c>
      <c r="E2991" t="s">
        <v>10</v>
      </c>
      <c r="F2991" t="s">
        <v>54</v>
      </c>
      <c r="G2991" t="s">
        <v>5755</v>
      </c>
      <c r="H2991" t="s">
        <v>5756</v>
      </c>
    </row>
    <row r="2992" spans="1:8" x14ac:dyDescent="0.35">
      <c r="A2992" t="s">
        <v>6090</v>
      </c>
      <c r="B2992" t="s">
        <v>5718</v>
      </c>
      <c r="C2992" t="s">
        <v>5719</v>
      </c>
      <c r="D2992" t="s">
        <v>52</v>
      </c>
      <c r="E2992" t="s">
        <v>10</v>
      </c>
      <c r="F2992" t="s">
        <v>54</v>
      </c>
      <c r="G2992" t="s">
        <v>5757</v>
      </c>
      <c r="H2992" t="s">
        <v>5758</v>
      </c>
    </row>
    <row r="2993" spans="1:8" x14ac:dyDescent="0.35">
      <c r="A2993" t="s">
        <v>6090</v>
      </c>
      <c r="B2993" t="s">
        <v>5718</v>
      </c>
      <c r="C2993" t="s">
        <v>5719</v>
      </c>
      <c r="D2993" t="s">
        <v>52</v>
      </c>
      <c r="E2993" t="s">
        <v>10</v>
      </c>
      <c r="F2993" t="s">
        <v>54</v>
      </c>
      <c r="G2993" t="s">
        <v>5759</v>
      </c>
      <c r="H2993" t="s">
        <v>5760</v>
      </c>
    </row>
    <row r="2994" spans="1:8" x14ac:dyDescent="0.35">
      <c r="A2994" t="s">
        <v>6090</v>
      </c>
      <c r="B2994" t="s">
        <v>5718</v>
      </c>
      <c r="C2994" t="s">
        <v>5719</v>
      </c>
      <c r="D2994" t="s">
        <v>52</v>
      </c>
      <c r="E2994" t="s">
        <v>10</v>
      </c>
      <c r="F2994" t="s">
        <v>54</v>
      </c>
      <c r="G2994" t="s">
        <v>5761</v>
      </c>
      <c r="H2994" t="s">
        <v>5762</v>
      </c>
    </row>
    <row r="2995" spans="1:8" x14ac:dyDescent="0.35">
      <c r="A2995" t="s">
        <v>6090</v>
      </c>
      <c r="B2995" t="s">
        <v>5718</v>
      </c>
      <c r="C2995" t="s">
        <v>5719</v>
      </c>
      <c r="D2995" t="s">
        <v>52</v>
      </c>
      <c r="E2995" t="s">
        <v>10</v>
      </c>
      <c r="F2995" t="s">
        <v>54</v>
      </c>
      <c r="G2995" t="s">
        <v>5763</v>
      </c>
      <c r="H2995" t="s">
        <v>5764</v>
      </c>
    </row>
    <row r="2996" spans="1:8" x14ac:dyDescent="0.35">
      <c r="A2996" t="s">
        <v>6090</v>
      </c>
      <c r="B2996" t="s">
        <v>5718</v>
      </c>
      <c r="C2996" t="s">
        <v>5722</v>
      </c>
      <c r="D2996" t="s">
        <v>51</v>
      </c>
      <c r="E2996" t="s">
        <v>10</v>
      </c>
      <c r="F2996" t="s">
        <v>54</v>
      </c>
      <c r="G2996" t="s">
        <v>5765</v>
      </c>
      <c r="H2996" t="s">
        <v>5766</v>
      </c>
    </row>
    <row r="2997" spans="1:8" x14ac:dyDescent="0.35">
      <c r="A2997" t="s">
        <v>6090</v>
      </c>
      <c r="B2997" t="s">
        <v>5718</v>
      </c>
      <c r="C2997" t="s">
        <v>5722</v>
      </c>
      <c r="D2997" t="s">
        <v>9</v>
      </c>
      <c r="E2997" t="s">
        <v>10</v>
      </c>
      <c r="F2997" t="s">
        <v>54</v>
      </c>
      <c r="G2997" t="s">
        <v>5767</v>
      </c>
      <c r="H2997" t="s">
        <v>5768</v>
      </c>
    </row>
    <row r="2998" spans="1:8" x14ac:dyDescent="0.35">
      <c r="A2998" t="s">
        <v>6090</v>
      </c>
      <c r="B2998" t="s">
        <v>5718</v>
      </c>
      <c r="C2998" t="s">
        <v>5722</v>
      </c>
      <c r="D2998" t="s">
        <v>44</v>
      </c>
      <c r="E2998" t="s">
        <v>10</v>
      </c>
      <c r="F2998" t="s">
        <v>54</v>
      </c>
      <c r="G2998" t="s">
        <v>5769</v>
      </c>
      <c r="H2998" t="s">
        <v>5770</v>
      </c>
    </row>
    <row r="2999" spans="1:8" x14ac:dyDescent="0.35">
      <c r="A2999" t="s">
        <v>6090</v>
      </c>
      <c r="B2999" t="s">
        <v>5718</v>
      </c>
      <c r="C2999" t="s">
        <v>5722</v>
      </c>
      <c r="D2999" t="s">
        <v>53</v>
      </c>
      <c r="E2999" t="s">
        <v>10</v>
      </c>
      <c r="F2999" t="s">
        <v>54</v>
      </c>
      <c r="G2999" t="s">
        <v>5771</v>
      </c>
      <c r="H2999" t="s">
        <v>5772</v>
      </c>
    </row>
    <row r="3000" spans="1:8" x14ac:dyDescent="0.35">
      <c r="A3000" t="s">
        <v>6090</v>
      </c>
      <c r="B3000" t="s">
        <v>5718</v>
      </c>
      <c r="C3000" t="s">
        <v>5722</v>
      </c>
      <c r="D3000" t="s">
        <v>53</v>
      </c>
      <c r="E3000" t="s">
        <v>10</v>
      </c>
      <c r="F3000" t="s">
        <v>54</v>
      </c>
      <c r="G3000" t="s">
        <v>5773</v>
      </c>
      <c r="H3000" t="s">
        <v>5774</v>
      </c>
    </row>
    <row r="3001" spans="1:8" x14ac:dyDescent="0.35">
      <c r="A3001" t="s">
        <v>6090</v>
      </c>
      <c r="B3001" t="s">
        <v>5718</v>
      </c>
      <c r="C3001" t="s">
        <v>5722</v>
      </c>
      <c r="D3001" t="s">
        <v>53</v>
      </c>
      <c r="E3001" t="s">
        <v>10</v>
      </c>
      <c r="F3001" t="s">
        <v>54</v>
      </c>
      <c r="G3001" t="s">
        <v>5775</v>
      </c>
      <c r="H3001" t="s">
        <v>5776</v>
      </c>
    </row>
    <row r="3002" spans="1:8" x14ac:dyDescent="0.35">
      <c r="A3002" t="s">
        <v>6090</v>
      </c>
      <c r="B3002" t="s">
        <v>5718</v>
      </c>
      <c r="C3002" t="s">
        <v>5722</v>
      </c>
      <c r="D3002" t="s">
        <v>53</v>
      </c>
      <c r="E3002" t="s">
        <v>10</v>
      </c>
      <c r="F3002" t="s">
        <v>54</v>
      </c>
      <c r="G3002" t="s">
        <v>5777</v>
      </c>
      <c r="H3002" t="s">
        <v>5778</v>
      </c>
    </row>
    <row r="3003" spans="1:8" x14ac:dyDescent="0.35">
      <c r="A3003" t="s">
        <v>6090</v>
      </c>
      <c r="B3003" t="s">
        <v>5718</v>
      </c>
      <c r="C3003" t="s">
        <v>5722</v>
      </c>
      <c r="D3003" t="s">
        <v>53</v>
      </c>
      <c r="E3003" t="s">
        <v>10</v>
      </c>
      <c r="F3003" t="s">
        <v>54</v>
      </c>
      <c r="G3003" t="s">
        <v>5779</v>
      </c>
      <c r="H3003" t="s">
        <v>5780</v>
      </c>
    </row>
    <row r="3004" spans="1:8" x14ac:dyDescent="0.35">
      <c r="A3004" t="s">
        <v>6090</v>
      </c>
      <c r="B3004" t="s">
        <v>5718</v>
      </c>
      <c r="C3004" t="s">
        <v>5722</v>
      </c>
      <c r="D3004" t="s">
        <v>53</v>
      </c>
      <c r="E3004" t="s">
        <v>10</v>
      </c>
      <c r="F3004" t="s">
        <v>54</v>
      </c>
      <c r="G3004" t="s">
        <v>5781</v>
      </c>
      <c r="H3004" t="s">
        <v>5782</v>
      </c>
    </row>
    <row r="3005" spans="1:8" x14ac:dyDescent="0.35">
      <c r="A3005" t="s">
        <v>6090</v>
      </c>
      <c r="B3005" t="s">
        <v>5718</v>
      </c>
      <c r="C3005" t="s">
        <v>5719</v>
      </c>
      <c r="D3005" t="s">
        <v>53</v>
      </c>
      <c r="E3005" t="s">
        <v>10</v>
      </c>
      <c r="F3005" t="s">
        <v>54</v>
      </c>
      <c r="G3005" t="s">
        <v>5783</v>
      </c>
      <c r="H3005" t="s">
        <v>5784</v>
      </c>
    </row>
    <row r="3006" spans="1:8" x14ac:dyDescent="0.35">
      <c r="A3006" t="s">
        <v>6090</v>
      </c>
      <c r="B3006" t="s">
        <v>5718</v>
      </c>
      <c r="C3006" t="s">
        <v>5722</v>
      </c>
      <c r="D3006" t="s">
        <v>53</v>
      </c>
      <c r="E3006" t="s">
        <v>10</v>
      </c>
      <c r="F3006" t="s">
        <v>54</v>
      </c>
      <c r="G3006" t="s">
        <v>5785</v>
      </c>
      <c r="H3006" t="s">
        <v>5786</v>
      </c>
    </row>
    <row r="3007" spans="1:8" x14ac:dyDescent="0.35">
      <c r="A3007" t="s">
        <v>6090</v>
      </c>
      <c r="B3007" t="s">
        <v>5718</v>
      </c>
      <c r="C3007" t="s">
        <v>5722</v>
      </c>
      <c r="D3007" t="s">
        <v>53</v>
      </c>
      <c r="E3007" t="s">
        <v>10</v>
      </c>
      <c r="F3007" t="s">
        <v>54</v>
      </c>
      <c r="G3007" t="s">
        <v>5787</v>
      </c>
      <c r="H3007" t="s">
        <v>5788</v>
      </c>
    </row>
    <row r="3008" spans="1:8" x14ac:dyDescent="0.35">
      <c r="A3008" t="s">
        <v>6090</v>
      </c>
      <c r="B3008" t="s">
        <v>5718</v>
      </c>
      <c r="C3008" t="s">
        <v>5719</v>
      </c>
      <c r="D3008" t="s">
        <v>53</v>
      </c>
      <c r="E3008" t="s">
        <v>10</v>
      </c>
      <c r="F3008" t="s">
        <v>54</v>
      </c>
      <c r="G3008" t="s">
        <v>5789</v>
      </c>
      <c r="H3008" t="s">
        <v>5790</v>
      </c>
    </row>
    <row r="3009" spans="1:8" x14ac:dyDescent="0.35">
      <c r="A3009" t="s">
        <v>6090</v>
      </c>
      <c r="B3009" t="s">
        <v>5718</v>
      </c>
      <c r="C3009" t="s">
        <v>5722</v>
      </c>
      <c r="D3009" t="s">
        <v>9</v>
      </c>
      <c r="E3009" t="s">
        <v>10</v>
      </c>
      <c r="F3009" t="s">
        <v>54</v>
      </c>
      <c r="G3009" t="s">
        <v>5791</v>
      </c>
      <c r="H3009" t="s">
        <v>5792</v>
      </c>
    </row>
    <row r="3010" spans="1:8" x14ac:dyDescent="0.35">
      <c r="A3010" t="s">
        <v>6090</v>
      </c>
      <c r="B3010" t="s">
        <v>5718</v>
      </c>
      <c r="C3010" t="s">
        <v>5722</v>
      </c>
      <c r="D3010" t="s">
        <v>48</v>
      </c>
      <c r="E3010" t="s">
        <v>10</v>
      </c>
      <c r="F3010" t="s">
        <v>54</v>
      </c>
      <c r="G3010" t="s">
        <v>5793</v>
      </c>
      <c r="H3010" t="s">
        <v>5794</v>
      </c>
    </row>
    <row r="3011" spans="1:8" x14ac:dyDescent="0.35">
      <c r="A3011" t="s">
        <v>6090</v>
      </c>
      <c r="B3011" t="s">
        <v>5718</v>
      </c>
      <c r="C3011" t="s">
        <v>5722</v>
      </c>
      <c r="D3011" t="s">
        <v>48</v>
      </c>
      <c r="E3011" t="s">
        <v>10</v>
      </c>
      <c r="F3011" t="s">
        <v>54</v>
      </c>
      <c r="G3011" t="s">
        <v>5795</v>
      </c>
      <c r="H3011" t="s">
        <v>5796</v>
      </c>
    </row>
    <row r="3012" spans="1:8" x14ac:dyDescent="0.35">
      <c r="A3012" t="s">
        <v>6090</v>
      </c>
      <c r="B3012" t="s">
        <v>5718</v>
      </c>
      <c r="C3012" t="s">
        <v>5722</v>
      </c>
      <c r="D3012" t="s">
        <v>48</v>
      </c>
      <c r="E3012" t="s">
        <v>10</v>
      </c>
      <c r="F3012" t="s">
        <v>54</v>
      </c>
      <c r="G3012" t="s">
        <v>5797</v>
      </c>
      <c r="H3012" t="s">
        <v>5798</v>
      </c>
    </row>
    <row r="3013" spans="1:8" x14ac:dyDescent="0.35">
      <c r="A3013" t="s">
        <v>6090</v>
      </c>
      <c r="B3013" t="s">
        <v>5718</v>
      </c>
      <c r="C3013" t="s">
        <v>5722</v>
      </c>
      <c r="D3013" t="s">
        <v>48</v>
      </c>
      <c r="E3013" t="s">
        <v>10</v>
      </c>
      <c r="F3013" t="s">
        <v>54</v>
      </c>
      <c r="G3013" t="s">
        <v>5799</v>
      </c>
      <c r="H3013" t="s">
        <v>5800</v>
      </c>
    </row>
    <row r="3014" spans="1:8" x14ac:dyDescent="0.35">
      <c r="A3014" t="s">
        <v>6090</v>
      </c>
      <c r="B3014" t="s">
        <v>5718</v>
      </c>
      <c r="C3014" t="s">
        <v>5722</v>
      </c>
      <c r="D3014" t="s">
        <v>48</v>
      </c>
      <c r="E3014" t="s">
        <v>10</v>
      </c>
      <c r="F3014" t="s">
        <v>54</v>
      </c>
      <c r="G3014" t="s">
        <v>5801</v>
      </c>
      <c r="H3014" t="s">
        <v>5802</v>
      </c>
    </row>
    <row r="3015" spans="1:8" x14ac:dyDescent="0.35">
      <c r="A3015" t="s">
        <v>6090</v>
      </c>
      <c r="B3015" t="s">
        <v>5718</v>
      </c>
      <c r="C3015" t="s">
        <v>5722</v>
      </c>
      <c r="D3015" t="s">
        <v>53</v>
      </c>
      <c r="E3015" t="s">
        <v>10</v>
      </c>
      <c r="F3015" t="s">
        <v>54</v>
      </c>
      <c r="G3015" t="s">
        <v>5803</v>
      </c>
      <c r="H3015" t="s">
        <v>5804</v>
      </c>
    </row>
    <row r="3016" spans="1:8" x14ac:dyDescent="0.35">
      <c r="A3016" t="s">
        <v>6090</v>
      </c>
      <c r="B3016" t="s">
        <v>5718</v>
      </c>
      <c r="C3016" t="s">
        <v>5722</v>
      </c>
      <c r="D3016" t="s">
        <v>53</v>
      </c>
      <c r="E3016" t="s">
        <v>10</v>
      </c>
      <c r="F3016" t="s">
        <v>54</v>
      </c>
      <c r="G3016" t="s">
        <v>5805</v>
      </c>
      <c r="H3016" t="s">
        <v>5806</v>
      </c>
    </row>
    <row r="3017" spans="1:8" x14ac:dyDescent="0.35">
      <c r="A3017" t="s">
        <v>6090</v>
      </c>
      <c r="B3017" t="s">
        <v>5718</v>
      </c>
      <c r="C3017" t="s">
        <v>5722</v>
      </c>
      <c r="D3017" t="s">
        <v>53</v>
      </c>
      <c r="E3017" t="s">
        <v>10</v>
      </c>
      <c r="F3017" t="s">
        <v>54</v>
      </c>
      <c r="G3017" t="s">
        <v>5807</v>
      </c>
      <c r="H3017" t="s">
        <v>5808</v>
      </c>
    </row>
    <row r="3018" spans="1:8" x14ac:dyDescent="0.35">
      <c r="A3018" t="s">
        <v>6090</v>
      </c>
      <c r="B3018" t="s">
        <v>5718</v>
      </c>
      <c r="C3018" t="s">
        <v>5722</v>
      </c>
      <c r="D3018" t="s">
        <v>53</v>
      </c>
      <c r="E3018" t="s">
        <v>10</v>
      </c>
      <c r="F3018" t="s">
        <v>54</v>
      </c>
      <c r="G3018" t="s">
        <v>5809</v>
      </c>
      <c r="H3018" t="s">
        <v>5810</v>
      </c>
    </row>
    <row r="3019" spans="1:8" x14ac:dyDescent="0.35">
      <c r="A3019" t="s">
        <v>6090</v>
      </c>
      <c r="B3019" t="s">
        <v>5718</v>
      </c>
      <c r="C3019" t="s">
        <v>5722</v>
      </c>
      <c r="D3019" t="s">
        <v>53</v>
      </c>
      <c r="E3019" t="s">
        <v>10</v>
      </c>
      <c r="F3019" t="s">
        <v>54</v>
      </c>
      <c r="G3019" t="s">
        <v>5811</v>
      </c>
      <c r="H3019" t="s">
        <v>5812</v>
      </c>
    </row>
    <row r="3020" spans="1:8" x14ac:dyDescent="0.35">
      <c r="A3020" t="s">
        <v>6090</v>
      </c>
      <c r="B3020" t="s">
        <v>5718</v>
      </c>
      <c r="C3020" t="s">
        <v>5719</v>
      </c>
      <c r="D3020" t="s">
        <v>53</v>
      </c>
      <c r="E3020" t="s">
        <v>10</v>
      </c>
      <c r="F3020" t="s">
        <v>54</v>
      </c>
      <c r="G3020" t="s">
        <v>5813</v>
      </c>
      <c r="H3020" t="s">
        <v>5814</v>
      </c>
    </row>
    <row r="3021" spans="1:8" x14ac:dyDescent="0.35">
      <c r="A3021" t="s">
        <v>6090</v>
      </c>
      <c r="B3021" t="s">
        <v>5718</v>
      </c>
      <c r="C3021" t="s">
        <v>5722</v>
      </c>
      <c r="D3021" t="s">
        <v>53</v>
      </c>
      <c r="E3021" t="s">
        <v>10</v>
      </c>
      <c r="F3021" t="s">
        <v>54</v>
      </c>
      <c r="G3021" t="s">
        <v>5815</v>
      </c>
      <c r="H3021" t="s">
        <v>5816</v>
      </c>
    </row>
    <row r="3022" spans="1:8" x14ac:dyDescent="0.35">
      <c r="A3022" t="s">
        <v>6090</v>
      </c>
      <c r="B3022" t="s">
        <v>5718</v>
      </c>
      <c r="C3022" t="s">
        <v>5722</v>
      </c>
      <c r="D3022" t="s">
        <v>53</v>
      </c>
      <c r="E3022" t="s">
        <v>10</v>
      </c>
      <c r="F3022" t="s">
        <v>54</v>
      </c>
      <c r="G3022" t="s">
        <v>5817</v>
      </c>
      <c r="H3022" t="s">
        <v>5818</v>
      </c>
    </row>
    <row r="3023" spans="1:8" x14ac:dyDescent="0.35">
      <c r="A3023" t="s">
        <v>6090</v>
      </c>
      <c r="B3023" t="s">
        <v>5718</v>
      </c>
      <c r="C3023" t="s">
        <v>5722</v>
      </c>
      <c r="D3023" t="s">
        <v>53</v>
      </c>
      <c r="E3023" t="s">
        <v>10</v>
      </c>
      <c r="F3023" t="s">
        <v>54</v>
      </c>
      <c r="G3023" t="s">
        <v>5819</v>
      </c>
      <c r="H3023" t="s">
        <v>5820</v>
      </c>
    </row>
    <row r="3024" spans="1:8" x14ac:dyDescent="0.35">
      <c r="A3024" t="s">
        <v>6090</v>
      </c>
      <c r="B3024" t="s">
        <v>5718</v>
      </c>
      <c r="C3024" t="s">
        <v>5722</v>
      </c>
      <c r="D3024" t="s">
        <v>53</v>
      </c>
      <c r="E3024" t="s">
        <v>10</v>
      </c>
      <c r="F3024" t="s">
        <v>54</v>
      </c>
      <c r="G3024" t="s">
        <v>5821</v>
      </c>
      <c r="H3024" t="s">
        <v>5822</v>
      </c>
    </row>
    <row r="3025" spans="1:8" x14ac:dyDescent="0.35">
      <c r="A3025" t="s">
        <v>6090</v>
      </c>
      <c r="B3025" t="s">
        <v>5718</v>
      </c>
      <c r="C3025" t="s">
        <v>5722</v>
      </c>
      <c r="D3025" t="s">
        <v>53</v>
      </c>
      <c r="E3025" t="s">
        <v>10</v>
      </c>
      <c r="F3025" t="s">
        <v>54</v>
      </c>
      <c r="G3025" t="s">
        <v>5823</v>
      </c>
      <c r="H3025" t="s">
        <v>5824</v>
      </c>
    </row>
    <row r="3026" spans="1:8" x14ac:dyDescent="0.35">
      <c r="A3026" t="s">
        <v>6090</v>
      </c>
      <c r="B3026" t="s">
        <v>5718</v>
      </c>
      <c r="C3026" t="s">
        <v>5722</v>
      </c>
      <c r="D3026" t="s">
        <v>53</v>
      </c>
      <c r="E3026" t="s">
        <v>10</v>
      </c>
      <c r="F3026" t="s">
        <v>54</v>
      </c>
      <c r="G3026" t="s">
        <v>5825</v>
      </c>
      <c r="H3026" t="s">
        <v>5826</v>
      </c>
    </row>
    <row r="3027" spans="1:8" x14ac:dyDescent="0.35">
      <c r="A3027" t="s">
        <v>6090</v>
      </c>
      <c r="B3027" t="s">
        <v>5718</v>
      </c>
      <c r="C3027" t="s">
        <v>5722</v>
      </c>
      <c r="D3027" t="s">
        <v>53</v>
      </c>
      <c r="E3027" t="s">
        <v>10</v>
      </c>
      <c r="F3027" t="s">
        <v>54</v>
      </c>
      <c r="G3027" t="s">
        <v>5827</v>
      </c>
      <c r="H3027" t="s">
        <v>5828</v>
      </c>
    </row>
    <row r="3028" spans="1:8" x14ac:dyDescent="0.35">
      <c r="A3028" t="s">
        <v>6090</v>
      </c>
      <c r="B3028" t="s">
        <v>5718</v>
      </c>
      <c r="C3028" t="s">
        <v>5722</v>
      </c>
      <c r="D3028" t="s">
        <v>53</v>
      </c>
      <c r="E3028" t="s">
        <v>10</v>
      </c>
      <c r="F3028" t="s">
        <v>54</v>
      </c>
      <c r="G3028" t="s">
        <v>5829</v>
      </c>
      <c r="H3028" t="s">
        <v>5830</v>
      </c>
    </row>
    <row r="3029" spans="1:8" x14ac:dyDescent="0.35">
      <c r="A3029" t="s">
        <v>6090</v>
      </c>
      <c r="B3029" t="s">
        <v>5718</v>
      </c>
      <c r="C3029" t="s">
        <v>5722</v>
      </c>
      <c r="D3029" t="s">
        <v>53</v>
      </c>
      <c r="E3029" t="s">
        <v>10</v>
      </c>
      <c r="F3029" t="s">
        <v>54</v>
      </c>
      <c r="G3029" t="s">
        <v>5831</v>
      </c>
      <c r="H3029" t="s">
        <v>5832</v>
      </c>
    </row>
    <row r="3030" spans="1:8" x14ac:dyDescent="0.35">
      <c r="A3030" t="s">
        <v>6090</v>
      </c>
      <c r="B3030" t="s">
        <v>5718</v>
      </c>
      <c r="C3030" t="s">
        <v>5719</v>
      </c>
      <c r="D3030" t="s">
        <v>52</v>
      </c>
      <c r="E3030" t="s">
        <v>10</v>
      </c>
      <c r="F3030" t="s">
        <v>54</v>
      </c>
      <c r="G3030" t="s">
        <v>5833</v>
      </c>
      <c r="H3030" t="s">
        <v>5834</v>
      </c>
    </row>
    <row r="3031" spans="1:8" x14ac:dyDescent="0.35">
      <c r="A3031" t="s">
        <v>6090</v>
      </c>
      <c r="B3031" t="s">
        <v>5718</v>
      </c>
      <c r="C3031" t="s">
        <v>5719</v>
      </c>
      <c r="D3031" t="s">
        <v>52</v>
      </c>
      <c r="E3031" t="s">
        <v>10</v>
      </c>
      <c r="F3031" t="s">
        <v>54</v>
      </c>
      <c r="G3031" t="s">
        <v>5835</v>
      </c>
      <c r="H3031" t="s">
        <v>5836</v>
      </c>
    </row>
    <row r="3032" spans="1:8" x14ac:dyDescent="0.35">
      <c r="A3032" t="s">
        <v>6090</v>
      </c>
      <c r="B3032" t="s">
        <v>5718</v>
      </c>
      <c r="C3032" t="s">
        <v>5719</v>
      </c>
      <c r="D3032" t="s">
        <v>52</v>
      </c>
      <c r="E3032" t="s">
        <v>10</v>
      </c>
      <c r="F3032" t="s">
        <v>54</v>
      </c>
      <c r="G3032" t="s">
        <v>5837</v>
      </c>
      <c r="H3032" t="s">
        <v>5838</v>
      </c>
    </row>
    <row r="3033" spans="1:8" x14ac:dyDescent="0.35">
      <c r="A3033" t="s">
        <v>6090</v>
      </c>
      <c r="B3033" t="s">
        <v>5718</v>
      </c>
      <c r="C3033" t="s">
        <v>5719</v>
      </c>
      <c r="D3033" t="s">
        <v>52</v>
      </c>
      <c r="E3033" t="s">
        <v>10</v>
      </c>
      <c r="F3033" t="s">
        <v>54</v>
      </c>
      <c r="G3033" t="s">
        <v>5839</v>
      </c>
      <c r="H3033" t="s">
        <v>5840</v>
      </c>
    </row>
    <row r="3034" spans="1:8" x14ac:dyDescent="0.35">
      <c r="A3034" t="s">
        <v>6090</v>
      </c>
      <c r="B3034" t="s">
        <v>5718</v>
      </c>
      <c r="C3034" t="s">
        <v>5719</v>
      </c>
      <c r="D3034" t="s">
        <v>52</v>
      </c>
      <c r="E3034" t="s">
        <v>10</v>
      </c>
      <c r="F3034" t="s">
        <v>54</v>
      </c>
      <c r="G3034" t="s">
        <v>5841</v>
      </c>
      <c r="H3034" t="s">
        <v>5842</v>
      </c>
    </row>
    <row r="3035" spans="1:8" x14ac:dyDescent="0.35">
      <c r="A3035" t="s">
        <v>6090</v>
      </c>
      <c r="B3035" t="s">
        <v>5718</v>
      </c>
      <c r="C3035" t="s">
        <v>5719</v>
      </c>
      <c r="D3035" t="s">
        <v>52</v>
      </c>
      <c r="E3035" t="s">
        <v>10</v>
      </c>
      <c r="F3035" t="s">
        <v>54</v>
      </c>
      <c r="G3035" t="s">
        <v>5843</v>
      </c>
      <c r="H3035" t="s">
        <v>5844</v>
      </c>
    </row>
    <row r="3036" spans="1:8" x14ac:dyDescent="0.35">
      <c r="A3036" t="s">
        <v>6090</v>
      </c>
      <c r="B3036" t="s">
        <v>5718</v>
      </c>
      <c r="C3036" t="s">
        <v>5719</v>
      </c>
      <c r="D3036" t="s">
        <v>52</v>
      </c>
      <c r="E3036" t="s">
        <v>10</v>
      </c>
      <c r="F3036" t="s">
        <v>54</v>
      </c>
      <c r="G3036" t="s">
        <v>5845</v>
      </c>
      <c r="H3036" t="s">
        <v>5846</v>
      </c>
    </row>
    <row r="3037" spans="1:8" x14ac:dyDescent="0.35">
      <c r="A3037" t="s">
        <v>6090</v>
      </c>
      <c r="B3037" t="s">
        <v>5718</v>
      </c>
      <c r="C3037" t="s">
        <v>5719</v>
      </c>
      <c r="D3037" t="s">
        <v>52</v>
      </c>
      <c r="E3037" t="s">
        <v>10</v>
      </c>
      <c r="F3037" t="s">
        <v>54</v>
      </c>
      <c r="G3037" t="s">
        <v>5847</v>
      </c>
      <c r="H3037" t="s">
        <v>5848</v>
      </c>
    </row>
    <row r="3038" spans="1:8" x14ac:dyDescent="0.35">
      <c r="A3038" t="s">
        <v>6090</v>
      </c>
      <c r="B3038" t="s">
        <v>5718</v>
      </c>
      <c r="C3038" t="s">
        <v>5719</v>
      </c>
      <c r="D3038" t="s">
        <v>52</v>
      </c>
      <c r="E3038" t="s">
        <v>10</v>
      </c>
      <c r="F3038" t="s">
        <v>54</v>
      </c>
      <c r="G3038" t="s">
        <v>5849</v>
      </c>
      <c r="H3038" t="s">
        <v>5850</v>
      </c>
    </row>
    <row r="3039" spans="1:8" x14ac:dyDescent="0.35">
      <c r="A3039" t="s">
        <v>6090</v>
      </c>
      <c r="B3039" t="s">
        <v>5718</v>
      </c>
      <c r="C3039" t="s">
        <v>5719</v>
      </c>
      <c r="D3039" t="s">
        <v>52</v>
      </c>
      <c r="E3039" t="s">
        <v>10</v>
      </c>
      <c r="F3039" t="s">
        <v>54</v>
      </c>
      <c r="G3039" t="s">
        <v>5851</v>
      </c>
      <c r="H3039" t="s">
        <v>5852</v>
      </c>
    </row>
    <row r="3040" spans="1:8" x14ac:dyDescent="0.35">
      <c r="A3040" t="s">
        <v>6090</v>
      </c>
      <c r="B3040" t="s">
        <v>5718</v>
      </c>
      <c r="C3040" t="s">
        <v>5719</v>
      </c>
      <c r="D3040" t="s">
        <v>52</v>
      </c>
      <c r="E3040" t="s">
        <v>10</v>
      </c>
      <c r="F3040" t="s">
        <v>54</v>
      </c>
      <c r="G3040" t="s">
        <v>5853</v>
      </c>
      <c r="H3040" t="s">
        <v>5854</v>
      </c>
    </row>
    <row r="3041" spans="1:8" x14ac:dyDescent="0.35">
      <c r="A3041" t="s">
        <v>6090</v>
      </c>
      <c r="B3041" t="s">
        <v>5718</v>
      </c>
      <c r="C3041" t="s">
        <v>5722</v>
      </c>
      <c r="D3041" t="s">
        <v>9</v>
      </c>
      <c r="E3041" t="s">
        <v>10</v>
      </c>
      <c r="F3041" t="s">
        <v>54</v>
      </c>
      <c r="G3041" t="s">
        <v>5855</v>
      </c>
      <c r="H3041" t="s">
        <v>5856</v>
      </c>
    </row>
    <row r="3042" spans="1:8" x14ac:dyDescent="0.35">
      <c r="A3042" t="s">
        <v>6090</v>
      </c>
      <c r="B3042" t="s">
        <v>5718</v>
      </c>
      <c r="C3042" t="s">
        <v>5722</v>
      </c>
      <c r="D3042" t="s">
        <v>9</v>
      </c>
      <c r="E3042" t="s">
        <v>10</v>
      </c>
      <c r="F3042" t="s">
        <v>54</v>
      </c>
      <c r="G3042" t="s">
        <v>5857</v>
      </c>
      <c r="H3042" t="s">
        <v>5858</v>
      </c>
    </row>
    <row r="3043" spans="1:8" x14ac:dyDescent="0.35">
      <c r="A3043" t="s">
        <v>6090</v>
      </c>
      <c r="B3043" t="s">
        <v>5718</v>
      </c>
      <c r="C3043" t="s">
        <v>5722</v>
      </c>
      <c r="D3043" t="s">
        <v>9</v>
      </c>
      <c r="E3043" t="s">
        <v>10</v>
      </c>
      <c r="F3043" t="s">
        <v>54</v>
      </c>
      <c r="G3043" t="s">
        <v>5859</v>
      </c>
      <c r="H3043" t="s">
        <v>5860</v>
      </c>
    </row>
    <row r="3044" spans="1:8" x14ac:dyDescent="0.35">
      <c r="A3044" t="s">
        <v>6090</v>
      </c>
      <c r="B3044" t="s">
        <v>5718</v>
      </c>
      <c r="C3044" t="s">
        <v>5722</v>
      </c>
      <c r="D3044" t="s">
        <v>9</v>
      </c>
      <c r="E3044" t="s">
        <v>10</v>
      </c>
      <c r="F3044" t="s">
        <v>54</v>
      </c>
      <c r="G3044" t="s">
        <v>5861</v>
      </c>
      <c r="H3044" t="s">
        <v>5862</v>
      </c>
    </row>
    <row r="3045" spans="1:8" x14ac:dyDescent="0.35">
      <c r="A3045" t="s">
        <v>6090</v>
      </c>
      <c r="B3045" t="s">
        <v>5718</v>
      </c>
      <c r="C3045" t="s">
        <v>5722</v>
      </c>
      <c r="D3045" t="s">
        <v>9</v>
      </c>
      <c r="E3045" t="s">
        <v>10</v>
      </c>
      <c r="F3045" t="s">
        <v>54</v>
      </c>
      <c r="G3045" t="s">
        <v>5863</v>
      </c>
      <c r="H3045" t="s">
        <v>5864</v>
      </c>
    </row>
    <row r="3046" spans="1:8" x14ac:dyDescent="0.35">
      <c r="A3046" t="s">
        <v>6090</v>
      </c>
      <c r="B3046" t="s">
        <v>5718</v>
      </c>
      <c r="C3046" t="s">
        <v>5722</v>
      </c>
      <c r="D3046" t="s">
        <v>9</v>
      </c>
      <c r="E3046" t="s">
        <v>10</v>
      </c>
      <c r="F3046" t="s">
        <v>54</v>
      </c>
      <c r="G3046" t="s">
        <v>5865</v>
      </c>
      <c r="H3046" t="s">
        <v>5866</v>
      </c>
    </row>
    <row r="3047" spans="1:8" x14ac:dyDescent="0.35">
      <c r="A3047" t="s">
        <v>6090</v>
      </c>
      <c r="B3047" t="s">
        <v>5718</v>
      </c>
      <c r="C3047" t="s">
        <v>5722</v>
      </c>
      <c r="D3047" t="s">
        <v>44</v>
      </c>
      <c r="E3047" t="s">
        <v>10</v>
      </c>
      <c r="F3047" t="s">
        <v>54</v>
      </c>
      <c r="G3047" t="s">
        <v>5867</v>
      </c>
      <c r="H3047" t="s">
        <v>5868</v>
      </c>
    </row>
    <row r="3048" spans="1:8" x14ac:dyDescent="0.35">
      <c r="A3048" t="s">
        <v>6090</v>
      </c>
      <c r="B3048" t="s">
        <v>5718</v>
      </c>
      <c r="C3048" t="s">
        <v>5722</v>
      </c>
      <c r="D3048" t="s">
        <v>44</v>
      </c>
      <c r="E3048" t="s">
        <v>10</v>
      </c>
      <c r="F3048" t="s">
        <v>54</v>
      </c>
      <c r="G3048" t="s">
        <v>5869</v>
      </c>
      <c r="H3048" t="s">
        <v>5870</v>
      </c>
    </row>
    <row r="3049" spans="1:8" x14ac:dyDescent="0.35">
      <c r="A3049" t="s">
        <v>6090</v>
      </c>
      <c r="B3049" t="s">
        <v>5718</v>
      </c>
      <c r="C3049" t="s">
        <v>5722</v>
      </c>
      <c r="D3049" t="s">
        <v>53</v>
      </c>
      <c r="E3049" t="s">
        <v>10</v>
      </c>
      <c r="F3049" t="s">
        <v>54</v>
      </c>
      <c r="G3049" t="s">
        <v>5871</v>
      </c>
      <c r="H3049" t="s">
        <v>5872</v>
      </c>
    </row>
    <row r="3050" spans="1:8" x14ac:dyDescent="0.35">
      <c r="A3050" t="s">
        <v>6090</v>
      </c>
      <c r="B3050" t="s">
        <v>5718</v>
      </c>
      <c r="C3050" t="s">
        <v>5722</v>
      </c>
      <c r="D3050" t="s">
        <v>53</v>
      </c>
      <c r="E3050" t="s">
        <v>10</v>
      </c>
      <c r="F3050" t="s">
        <v>54</v>
      </c>
      <c r="G3050" t="s">
        <v>5873</v>
      </c>
      <c r="H3050" t="s">
        <v>5874</v>
      </c>
    </row>
    <row r="3051" spans="1:8" x14ac:dyDescent="0.35">
      <c r="A3051" t="s">
        <v>6090</v>
      </c>
      <c r="B3051" t="s">
        <v>5718</v>
      </c>
      <c r="C3051" t="s">
        <v>5719</v>
      </c>
      <c r="D3051" t="s">
        <v>53</v>
      </c>
      <c r="E3051" t="s">
        <v>10</v>
      </c>
      <c r="F3051" t="s">
        <v>54</v>
      </c>
      <c r="G3051" t="s">
        <v>5875</v>
      </c>
      <c r="H3051" t="s">
        <v>5876</v>
      </c>
    </row>
    <row r="3052" spans="1:8" x14ac:dyDescent="0.35">
      <c r="A3052" t="s">
        <v>6090</v>
      </c>
      <c r="B3052" t="s">
        <v>5718</v>
      </c>
      <c r="C3052" t="s">
        <v>5722</v>
      </c>
      <c r="D3052" t="s">
        <v>9</v>
      </c>
      <c r="E3052" t="s">
        <v>10</v>
      </c>
      <c r="F3052" t="s">
        <v>54</v>
      </c>
      <c r="G3052" t="s">
        <v>5877</v>
      </c>
      <c r="H3052" t="s">
        <v>5878</v>
      </c>
    </row>
    <row r="3053" spans="1:8" x14ac:dyDescent="0.35">
      <c r="A3053" t="s">
        <v>6090</v>
      </c>
      <c r="B3053" t="s">
        <v>5718</v>
      </c>
      <c r="C3053" t="s">
        <v>5722</v>
      </c>
      <c r="D3053" t="s">
        <v>9</v>
      </c>
      <c r="E3053" t="s">
        <v>10</v>
      </c>
      <c r="F3053" t="s">
        <v>54</v>
      </c>
      <c r="G3053" t="s">
        <v>5879</v>
      </c>
      <c r="H3053" t="s">
        <v>5880</v>
      </c>
    </row>
    <row r="3054" spans="1:8" x14ac:dyDescent="0.35">
      <c r="A3054" t="s">
        <v>6090</v>
      </c>
      <c r="B3054" t="s">
        <v>5718</v>
      </c>
      <c r="C3054" t="s">
        <v>5722</v>
      </c>
      <c r="D3054" t="s">
        <v>48</v>
      </c>
      <c r="E3054" t="s">
        <v>10</v>
      </c>
      <c r="F3054" t="s">
        <v>54</v>
      </c>
      <c r="G3054" t="s">
        <v>5881</v>
      </c>
      <c r="H3054" t="s">
        <v>5882</v>
      </c>
    </row>
    <row r="3055" spans="1:8" x14ac:dyDescent="0.35">
      <c r="A3055" t="s">
        <v>6090</v>
      </c>
      <c r="B3055" t="s">
        <v>5718</v>
      </c>
      <c r="C3055" t="s">
        <v>5722</v>
      </c>
      <c r="D3055" t="s">
        <v>48</v>
      </c>
      <c r="E3055" t="s">
        <v>10</v>
      </c>
      <c r="F3055" t="s">
        <v>54</v>
      </c>
      <c r="G3055" t="s">
        <v>5883</v>
      </c>
      <c r="H3055" t="s">
        <v>5884</v>
      </c>
    </row>
    <row r="3056" spans="1:8" x14ac:dyDescent="0.35">
      <c r="A3056" t="s">
        <v>6090</v>
      </c>
      <c r="B3056" t="s">
        <v>5718</v>
      </c>
      <c r="C3056" t="s">
        <v>5722</v>
      </c>
      <c r="D3056" t="s">
        <v>44</v>
      </c>
      <c r="E3056" t="s">
        <v>10</v>
      </c>
      <c r="F3056" t="s">
        <v>54</v>
      </c>
      <c r="G3056" t="s">
        <v>5885</v>
      </c>
      <c r="H3056" t="s">
        <v>5886</v>
      </c>
    </row>
    <row r="3057" spans="1:8" x14ac:dyDescent="0.35">
      <c r="A3057" t="s">
        <v>6090</v>
      </c>
      <c r="B3057" t="s">
        <v>5718</v>
      </c>
      <c r="C3057" t="s">
        <v>5722</v>
      </c>
      <c r="D3057" t="s">
        <v>53</v>
      </c>
      <c r="E3057" t="s">
        <v>10</v>
      </c>
      <c r="F3057" t="s">
        <v>54</v>
      </c>
      <c r="G3057" t="s">
        <v>5887</v>
      </c>
      <c r="H3057" t="s">
        <v>5888</v>
      </c>
    </row>
    <row r="3058" spans="1:8" x14ac:dyDescent="0.35">
      <c r="A3058" t="s">
        <v>6090</v>
      </c>
      <c r="B3058" t="s">
        <v>5718</v>
      </c>
      <c r="C3058" t="s">
        <v>5722</v>
      </c>
      <c r="D3058" t="s">
        <v>53</v>
      </c>
      <c r="E3058" t="s">
        <v>10</v>
      </c>
      <c r="F3058" t="s">
        <v>54</v>
      </c>
      <c r="G3058" t="s">
        <v>5889</v>
      </c>
      <c r="H3058" t="s">
        <v>5890</v>
      </c>
    </row>
    <row r="3059" spans="1:8" x14ac:dyDescent="0.35">
      <c r="A3059" t="s">
        <v>6090</v>
      </c>
      <c r="B3059" t="s">
        <v>5718</v>
      </c>
      <c r="C3059" t="s">
        <v>5719</v>
      </c>
      <c r="D3059" t="s">
        <v>53</v>
      </c>
      <c r="E3059" t="s">
        <v>10</v>
      </c>
      <c r="F3059" t="s">
        <v>54</v>
      </c>
      <c r="G3059" t="s">
        <v>5891</v>
      </c>
      <c r="H3059" t="s">
        <v>5892</v>
      </c>
    </row>
    <row r="3060" spans="1:8" x14ac:dyDescent="0.35">
      <c r="A3060" t="s">
        <v>6090</v>
      </c>
      <c r="B3060" t="s">
        <v>5718</v>
      </c>
      <c r="C3060" t="s">
        <v>5722</v>
      </c>
      <c r="D3060" t="s">
        <v>53</v>
      </c>
      <c r="E3060" t="s">
        <v>10</v>
      </c>
      <c r="F3060" t="s">
        <v>54</v>
      </c>
      <c r="G3060" t="s">
        <v>5893</v>
      </c>
      <c r="H3060" t="s">
        <v>5894</v>
      </c>
    </row>
    <row r="3061" spans="1:8" x14ac:dyDescent="0.35">
      <c r="A3061" t="s">
        <v>6090</v>
      </c>
      <c r="B3061" t="s">
        <v>5718</v>
      </c>
      <c r="C3061" t="s">
        <v>5722</v>
      </c>
      <c r="D3061" t="s">
        <v>53</v>
      </c>
      <c r="E3061" t="s">
        <v>10</v>
      </c>
      <c r="F3061" t="s">
        <v>54</v>
      </c>
      <c r="G3061" t="s">
        <v>5895</v>
      </c>
      <c r="H3061" t="s">
        <v>5896</v>
      </c>
    </row>
    <row r="3062" spans="1:8" x14ac:dyDescent="0.35">
      <c r="A3062" t="s">
        <v>6090</v>
      </c>
      <c r="B3062" t="s">
        <v>5718</v>
      </c>
      <c r="C3062" t="s">
        <v>5722</v>
      </c>
      <c r="D3062" t="s">
        <v>53</v>
      </c>
      <c r="E3062" t="s">
        <v>10</v>
      </c>
      <c r="F3062" t="s">
        <v>54</v>
      </c>
      <c r="G3062" t="s">
        <v>5897</v>
      </c>
      <c r="H3062" t="s">
        <v>5898</v>
      </c>
    </row>
    <row r="3063" spans="1:8" x14ac:dyDescent="0.35">
      <c r="A3063" t="s">
        <v>6090</v>
      </c>
      <c r="B3063" t="s">
        <v>5718</v>
      </c>
      <c r="C3063" t="s">
        <v>5719</v>
      </c>
      <c r="D3063" t="s">
        <v>52</v>
      </c>
      <c r="E3063" t="s">
        <v>10</v>
      </c>
      <c r="F3063" t="s">
        <v>54</v>
      </c>
      <c r="G3063" t="s">
        <v>5899</v>
      </c>
      <c r="H3063" t="s">
        <v>5900</v>
      </c>
    </row>
    <row r="3064" spans="1:8" x14ac:dyDescent="0.35">
      <c r="A3064" t="s">
        <v>6090</v>
      </c>
      <c r="B3064" t="s">
        <v>5718</v>
      </c>
      <c r="C3064" t="s">
        <v>5719</v>
      </c>
      <c r="D3064" t="s">
        <v>52</v>
      </c>
      <c r="E3064" t="s">
        <v>10</v>
      </c>
      <c r="F3064" t="s">
        <v>54</v>
      </c>
      <c r="G3064" t="s">
        <v>5901</v>
      </c>
      <c r="H3064" t="s">
        <v>5902</v>
      </c>
    </row>
    <row r="3065" spans="1:8" x14ac:dyDescent="0.35">
      <c r="A3065" t="s">
        <v>6090</v>
      </c>
      <c r="B3065" t="s">
        <v>5718</v>
      </c>
      <c r="C3065" t="s">
        <v>5719</v>
      </c>
      <c r="D3065" t="s">
        <v>52</v>
      </c>
      <c r="E3065" t="s">
        <v>10</v>
      </c>
      <c r="F3065" t="s">
        <v>54</v>
      </c>
      <c r="G3065" t="s">
        <v>5903</v>
      </c>
      <c r="H3065" t="s">
        <v>5904</v>
      </c>
    </row>
    <row r="3066" spans="1:8" x14ac:dyDescent="0.35">
      <c r="A3066" t="s">
        <v>6090</v>
      </c>
      <c r="B3066" t="s">
        <v>5718</v>
      </c>
      <c r="C3066" t="s">
        <v>5719</v>
      </c>
      <c r="D3066" t="s">
        <v>52</v>
      </c>
      <c r="E3066" t="s">
        <v>10</v>
      </c>
      <c r="F3066" t="s">
        <v>54</v>
      </c>
      <c r="G3066" t="s">
        <v>5905</v>
      </c>
      <c r="H3066" t="s">
        <v>5906</v>
      </c>
    </row>
    <row r="3067" spans="1:8" x14ac:dyDescent="0.35">
      <c r="A3067" t="s">
        <v>6090</v>
      </c>
      <c r="B3067" t="s">
        <v>5718</v>
      </c>
      <c r="C3067" t="s">
        <v>5722</v>
      </c>
      <c r="D3067" t="s">
        <v>49</v>
      </c>
      <c r="E3067" t="s">
        <v>10</v>
      </c>
      <c r="F3067" t="s">
        <v>54</v>
      </c>
      <c r="G3067" t="s">
        <v>5907</v>
      </c>
      <c r="H3067" t="s">
        <v>5908</v>
      </c>
    </row>
    <row r="3068" spans="1:8" x14ac:dyDescent="0.35">
      <c r="A3068" t="s">
        <v>6090</v>
      </c>
      <c r="B3068" t="s">
        <v>5718</v>
      </c>
      <c r="C3068" t="s">
        <v>5722</v>
      </c>
      <c r="D3068" t="s">
        <v>49</v>
      </c>
      <c r="E3068" t="s">
        <v>10</v>
      </c>
      <c r="F3068" t="s">
        <v>54</v>
      </c>
      <c r="G3068" t="s">
        <v>5909</v>
      </c>
      <c r="H3068" t="s">
        <v>5910</v>
      </c>
    </row>
    <row r="3069" spans="1:8" x14ac:dyDescent="0.35">
      <c r="A3069" t="s">
        <v>6090</v>
      </c>
      <c r="B3069" t="s">
        <v>5718</v>
      </c>
      <c r="C3069" t="s">
        <v>5722</v>
      </c>
      <c r="D3069" t="s">
        <v>9</v>
      </c>
      <c r="E3069" t="s">
        <v>10</v>
      </c>
      <c r="F3069" t="s">
        <v>54</v>
      </c>
      <c r="G3069" t="s">
        <v>5911</v>
      </c>
      <c r="H3069" t="s">
        <v>5912</v>
      </c>
    </row>
    <row r="3070" spans="1:8" x14ac:dyDescent="0.35">
      <c r="A3070" t="s">
        <v>6090</v>
      </c>
      <c r="B3070" t="s">
        <v>5718</v>
      </c>
      <c r="C3070" t="s">
        <v>5722</v>
      </c>
      <c r="D3070" t="s">
        <v>9</v>
      </c>
      <c r="E3070" t="s">
        <v>10</v>
      </c>
      <c r="F3070" t="s">
        <v>54</v>
      </c>
      <c r="G3070" t="s">
        <v>5913</v>
      </c>
      <c r="H3070" t="s">
        <v>5914</v>
      </c>
    </row>
    <row r="3071" spans="1:8" x14ac:dyDescent="0.35">
      <c r="A3071" t="s">
        <v>6092</v>
      </c>
      <c r="B3071" t="s">
        <v>2711</v>
      </c>
      <c r="C3071" t="s">
        <v>2712</v>
      </c>
      <c r="D3071" t="s">
        <v>2247</v>
      </c>
      <c r="E3071" t="s">
        <v>10</v>
      </c>
      <c r="F3071" t="s">
        <v>2243</v>
      </c>
      <c r="G3071" t="s">
        <v>2713</v>
      </c>
      <c r="H3071" t="s">
        <v>2714</v>
      </c>
    </row>
    <row r="3072" spans="1:8" x14ac:dyDescent="0.35">
      <c r="A3072" t="s">
        <v>6092</v>
      </c>
      <c r="B3072" t="s">
        <v>2711</v>
      </c>
      <c r="C3072" t="s">
        <v>2712</v>
      </c>
      <c r="D3072" t="s">
        <v>2247</v>
      </c>
      <c r="E3072" t="s">
        <v>10</v>
      </c>
      <c r="F3072" t="s">
        <v>2243</v>
      </c>
      <c r="G3072" t="s">
        <v>2717</v>
      </c>
      <c r="H3072" t="s">
        <v>2718</v>
      </c>
    </row>
    <row r="3073" spans="1:8" x14ac:dyDescent="0.35">
      <c r="A3073" t="s">
        <v>6092</v>
      </c>
      <c r="B3073" t="s">
        <v>2711</v>
      </c>
      <c r="C3073" t="s">
        <v>2712</v>
      </c>
      <c r="D3073" t="s">
        <v>2247</v>
      </c>
      <c r="E3073" t="s">
        <v>10</v>
      </c>
      <c r="F3073" t="s">
        <v>2243</v>
      </c>
      <c r="G3073" t="s">
        <v>2731</v>
      </c>
      <c r="H3073" t="s">
        <v>2732</v>
      </c>
    </row>
    <row r="3074" spans="1:8" x14ac:dyDescent="0.35">
      <c r="A3074" t="s">
        <v>6092</v>
      </c>
      <c r="B3074" t="s">
        <v>2711</v>
      </c>
      <c r="C3074" t="s">
        <v>2712</v>
      </c>
      <c r="D3074" t="s">
        <v>2247</v>
      </c>
      <c r="E3074" t="s">
        <v>10</v>
      </c>
      <c r="F3074" t="s">
        <v>2243</v>
      </c>
      <c r="G3074" t="s">
        <v>2739</v>
      </c>
      <c r="H3074" t="s">
        <v>2740</v>
      </c>
    </row>
    <row r="3075" spans="1:8" x14ac:dyDescent="0.35">
      <c r="A3075" t="s">
        <v>6092</v>
      </c>
      <c r="B3075" t="s">
        <v>2711</v>
      </c>
      <c r="C3075" t="s">
        <v>2712</v>
      </c>
      <c r="D3075" t="s">
        <v>2247</v>
      </c>
      <c r="E3075" t="s">
        <v>10</v>
      </c>
      <c r="F3075" t="s">
        <v>2243</v>
      </c>
      <c r="G3075" t="s">
        <v>2743</v>
      </c>
      <c r="H3075" t="s">
        <v>2744</v>
      </c>
    </row>
    <row r="3076" spans="1:8" x14ac:dyDescent="0.35">
      <c r="A3076" t="s">
        <v>6092</v>
      </c>
      <c r="B3076" t="s">
        <v>2711</v>
      </c>
      <c r="C3076" t="s">
        <v>2712</v>
      </c>
      <c r="D3076" t="s">
        <v>2247</v>
      </c>
      <c r="E3076" t="s">
        <v>10</v>
      </c>
      <c r="F3076" t="s">
        <v>2243</v>
      </c>
      <c r="G3076" t="s">
        <v>2745</v>
      </c>
      <c r="H3076" t="s">
        <v>2746</v>
      </c>
    </row>
    <row r="3077" spans="1:8" x14ac:dyDescent="0.35">
      <c r="A3077" t="s">
        <v>6092</v>
      </c>
      <c r="B3077" t="s">
        <v>2711</v>
      </c>
      <c r="C3077" t="s">
        <v>2712</v>
      </c>
      <c r="D3077" t="s">
        <v>2247</v>
      </c>
      <c r="E3077" t="s">
        <v>10</v>
      </c>
      <c r="F3077" t="s">
        <v>2243</v>
      </c>
      <c r="G3077" t="s">
        <v>2747</v>
      </c>
      <c r="H3077" t="s">
        <v>2748</v>
      </c>
    </row>
    <row r="3078" spans="1:8" x14ac:dyDescent="0.35">
      <c r="A3078" t="s">
        <v>6092</v>
      </c>
      <c r="B3078" t="s">
        <v>2711</v>
      </c>
      <c r="C3078" t="s">
        <v>2712</v>
      </c>
      <c r="D3078" t="s">
        <v>2247</v>
      </c>
      <c r="E3078" t="s">
        <v>10</v>
      </c>
      <c r="F3078" t="s">
        <v>2243</v>
      </c>
      <c r="G3078" t="s">
        <v>2749</v>
      </c>
      <c r="H3078" t="s">
        <v>2750</v>
      </c>
    </row>
    <row r="3079" spans="1:8" x14ac:dyDescent="0.35">
      <c r="A3079" t="s">
        <v>6092</v>
      </c>
      <c r="B3079" t="s">
        <v>2711</v>
      </c>
      <c r="C3079" t="s">
        <v>2712</v>
      </c>
      <c r="D3079" t="s">
        <v>2247</v>
      </c>
      <c r="E3079" t="s">
        <v>10</v>
      </c>
      <c r="F3079" t="s">
        <v>2243</v>
      </c>
      <c r="G3079" t="s">
        <v>2715</v>
      </c>
      <c r="H3079" t="s">
        <v>2716</v>
      </c>
    </row>
    <row r="3080" spans="1:8" x14ac:dyDescent="0.35">
      <c r="A3080" t="s">
        <v>6092</v>
      </c>
      <c r="B3080" t="s">
        <v>2711</v>
      </c>
      <c r="C3080" t="s">
        <v>2712</v>
      </c>
      <c r="D3080" t="s">
        <v>2247</v>
      </c>
      <c r="E3080" t="s">
        <v>10</v>
      </c>
      <c r="F3080" t="s">
        <v>2243</v>
      </c>
      <c r="G3080" t="s">
        <v>2751</v>
      </c>
      <c r="H3080" t="s">
        <v>2752</v>
      </c>
    </row>
    <row r="3081" spans="1:8" x14ac:dyDescent="0.35">
      <c r="A3081" t="s">
        <v>6092</v>
      </c>
      <c r="B3081" t="s">
        <v>2711</v>
      </c>
      <c r="C3081" t="s">
        <v>2712</v>
      </c>
      <c r="D3081" t="s">
        <v>2247</v>
      </c>
      <c r="E3081" t="s">
        <v>10</v>
      </c>
      <c r="F3081" t="s">
        <v>2243</v>
      </c>
      <c r="G3081" t="s">
        <v>2753</v>
      </c>
      <c r="H3081" t="s">
        <v>2754</v>
      </c>
    </row>
    <row r="3082" spans="1:8" x14ac:dyDescent="0.35">
      <c r="A3082" t="s">
        <v>6092</v>
      </c>
      <c r="B3082" t="s">
        <v>2711</v>
      </c>
      <c r="C3082" t="s">
        <v>2712</v>
      </c>
      <c r="D3082" t="s">
        <v>2247</v>
      </c>
      <c r="E3082" t="s">
        <v>10</v>
      </c>
      <c r="F3082" t="s">
        <v>2243</v>
      </c>
      <c r="G3082" t="s">
        <v>2755</v>
      </c>
      <c r="H3082" t="s">
        <v>2756</v>
      </c>
    </row>
    <row r="3083" spans="1:8" x14ac:dyDescent="0.35">
      <c r="A3083" t="s">
        <v>6092</v>
      </c>
      <c r="B3083" t="s">
        <v>2711</v>
      </c>
      <c r="C3083" t="s">
        <v>2712</v>
      </c>
      <c r="D3083" t="s">
        <v>2247</v>
      </c>
      <c r="E3083" t="s">
        <v>10</v>
      </c>
      <c r="F3083" t="s">
        <v>2243</v>
      </c>
      <c r="G3083" t="s">
        <v>2757</v>
      </c>
      <c r="H3083" t="s">
        <v>2758</v>
      </c>
    </row>
    <row r="3084" spans="1:8" x14ac:dyDescent="0.35">
      <c r="A3084" t="s">
        <v>6092</v>
      </c>
      <c r="B3084" t="s">
        <v>2711</v>
      </c>
      <c r="C3084" t="s">
        <v>2712</v>
      </c>
      <c r="D3084" t="s">
        <v>2247</v>
      </c>
      <c r="E3084" t="s">
        <v>10</v>
      </c>
      <c r="F3084" t="s">
        <v>2243</v>
      </c>
      <c r="G3084" t="s">
        <v>2719</v>
      </c>
      <c r="H3084" t="s">
        <v>2720</v>
      </c>
    </row>
    <row r="3085" spans="1:8" x14ac:dyDescent="0.35">
      <c r="A3085" t="s">
        <v>6092</v>
      </c>
      <c r="B3085" t="s">
        <v>2711</v>
      </c>
      <c r="C3085" t="s">
        <v>2712</v>
      </c>
      <c r="D3085" t="s">
        <v>2247</v>
      </c>
      <c r="E3085" t="s">
        <v>10</v>
      </c>
      <c r="F3085" t="s">
        <v>2243</v>
      </c>
      <c r="G3085" t="s">
        <v>2759</v>
      </c>
      <c r="H3085" t="s">
        <v>2760</v>
      </c>
    </row>
    <row r="3086" spans="1:8" x14ac:dyDescent="0.35">
      <c r="A3086" t="s">
        <v>6092</v>
      </c>
      <c r="B3086" t="s">
        <v>2711</v>
      </c>
      <c r="C3086" t="s">
        <v>2712</v>
      </c>
      <c r="D3086" t="s">
        <v>2247</v>
      </c>
      <c r="E3086" t="s">
        <v>10</v>
      </c>
      <c r="F3086" t="s">
        <v>2243</v>
      </c>
      <c r="G3086" t="s">
        <v>2721</v>
      </c>
      <c r="H3086" t="s">
        <v>2722</v>
      </c>
    </row>
    <row r="3087" spans="1:8" x14ac:dyDescent="0.35">
      <c r="A3087" t="s">
        <v>6092</v>
      </c>
      <c r="B3087" t="s">
        <v>2711</v>
      </c>
      <c r="C3087" t="s">
        <v>2712</v>
      </c>
      <c r="D3087" t="s">
        <v>2247</v>
      </c>
      <c r="E3087" t="s">
        <v>10</v>
      </c>
      <c r="F3087" t="s">
        <v>2243</v>
      </c>
      <c r="G3087" t="s">
        <v>2761</v>
      </c>
      <c r="H3087" t="s">
        <v>2762</v>
      </c>
    </row>
    <row r="3088" spans="1:8" x14ac:dyDescent="0.35">
      <c r="A3088" t="s">
        <v>6092</v>
      </c>
      <c r="B3088" t="s">
        <v>2711</v>
      </c>
      <c r="C3088" t="s">
        <v>2712</v>
      </c>
      <c r="D3088" t="s">
        <v>2247</v>
      </c>
      <c r="E3088" t="s">
        <v>10</v>
      </c>
      <c r="F3088" t="s">
        <v>2243</v>
      </c>
      <c r="G3088" t="s">
        <v>2763</v>
      </c>
      <c r="H3088" t="s">
        <v>2764</v>
      </c>
    </row>
    <row r="3089" spans="1:8" x14ac:dyDescent="0.35">
      <c r="A3089" t="s">
        <v>6092</v>
      </c>
      <c r="B3089" t="s">
        <v>2711</v>
      </c>
      <c r="C3089" t="s">
        <v>2712</v>
      </c>
      <c r="D3089" t="s">
        <v>2247</v>
      </c>
      <c r="E3089" t="s">
        <v>10</v>
      </c>
      <c r="F3089" t="s">
        <v>2243</v>
      </c>
      <c r="G3089" t="s">
        <v>2765</v>
      </c>
      <c r="H3089" t="s">
        <v>2766</v>
      </c>
    </row>
    <row r="3090" spans="1:8" x14ac:dyDescent="0.35">
      <c r="A3090" t="s">
        <v>6092</v>
      </c>
      <c r="B3090" t="s">
        <v>2711</v>
      </c>
      <c r="C3090" t="s">
        <v>2712</v>
      </c>
      <c r="D3090" t="s">
        <v>2247</v>
      </c>
      <c r="E3090" t="s">
        <v>10</v>
      </c>
      <c r="F3090" t="s">
        <v>2243</v>
      </c>
      <c r="G3090" t="s">
        <v>2767</v>
      </c>
      <c r="H3090" t="s">
        <v>2768</v>
      </c>
    </row>
    <row r="3091" spans="1:8" x14ac:dyDescent="0.35">
      <c r="A3091" t="s">
        <v>6092</v>
      </c>
      <c r="B3091" t="s">
        <v>2711</v>
      </c>
      <c r="C3091" t="s">
        <v>2712</v>
      </c>
      <c r="D3091" t="s">
        <v>2247</v>
      </c>
      <c r="E3091" t="s">
        <v>10</v>
      </c>
      <c r="F3091" t="s">
        <v>2243</v>
      </c>
      <c r="G3091" t="s">
        <v>2769</v>
      </c>
      <c r="H3091" t="s">
        <v>2770</v>
      </c>
    </row>
    <row r="3092" spans="1:8" x14ac:dyDescent="0.35">
      <c r="A3092" t="s">
        <v>6092</v>
      </c>
      <c r="B3092" t="s">
        <v>2711</v>
      </c>
      <c r="C3092" t="s">
        <v>2712</v>
      </c>
      <c r="D3092" t="s">
        <v>2247</v>
      </c>
      <c r="E3092" t="s">
        <v>10</v>
      </c>
      <c r="F3092" t="s">
        <v>2243</v>
      </c>
      <c r="G3092" t="s">
        <v>2771</v>
      </c>
      <c r="H3092" t="s">
        <v>2772</v>
      </c>
    </row>
    <row r="3093" spans="1:8" x14ac:dyDescent="0.35">
      <c r="A3093" t="s">
        <v>6092</v>
      </c>
      <c r="B3093" t="s">
        <v>2711</v>
      </c>
      <c r="C3093" t="s">
        <v>2712</v>
      </c>
      <c r="D3093" t="s">
        <v>2247</v>
      </c>
      <c r="E3093" t="s">
        <v>10</v>
      </c>
      <c r="F3093" t="s">
        <v>2243</v>
      </c>
      <c r="G3093" t="s">
        <v>2773</v>
      </c>
      <c r="H3093" t="s">
        <v>2774</v>
      </c>
    </row>
    <row r="3094" spans="1:8" x14ac:dyDescent="0.35">
      <c r="A3094" t="s">
        <v>6092</v>
      </c>
      <c r="B3094" t="s">
        <v>2711</v>
      </c>
      <c r="C3094" t="s">
        <v>2712</v>
      </c>
      <c r="D3094" t="s">
        <v>2247</v>
      </c>
      <c r="E3094" t="s">
        <v>10</v>
      </c>
      <c r="F3094" t="s">
        <v>2243</v>
      </c>
      <c r="G3094" t="s">
        <v>2775</v>
      </c>
      <c r="H3094" t="s">
        <v>2776</v>
      </c>
    </row>
    <row r="3095" spans="1:8" x14ac:dyDescent="0.35">
      <c r="A3095" t="s">
        <v>6092</v>
      </c>
      <c r="B3095" t="s">
        <v>2711</v>
      </c>
      <c r="C3095" t="s">
        <v>2712</v>
      </c>
      <c r="D3095" t="s">
        <v>2247</v>
      </c>
      <c r="E3095" t="s">
        <v>10</v>
      </c>
      <c r="F3095" t="s">
        <v>2243</v>
      </c>
      <c r="G3095" t="s">
        <v>2723</v>
      </c>
      <c r="H3095" t="s">
        <v>2724</v>
      </c>
    </row>
    <row r="3096" spans="1:8" x14ac:dyDescent="0.35">
      <c r="A3096" t="s">
        <v>6092</v>
      </c>
      <c r="B3096" t="s">
        <v>2711</v>
      </c>
      <c r="C3096" t="s">
        <v>2712</v>
      </c>
      <c r="D3096" t="s">
        <v>2247</v>
      </c>
      <c r="E3096" t="s">
        <v>10</v>
      </c>
      <c r="F3096" t="s">
        <v>2243</v>
      </c>
      <c r="G3096" t="s">
        <v>2777</v>
      </c>
      <c r="H3096" t="s">
        <v>2778</v>
      </c>
    </row>
    <row r="3097" spans="1:8" x14ac:dyDescent="0.35">
      <c r="A3097" t="s">
        <v>6092</v>
      </c>
      <c r="B3097" t="s">
        <v>2711</v>
      </c>
      <c r="C3097" t="s">
        <v>2712</v>
      </c>
      <c r="D3097" t="s">
        <v>2247</v>
      </c>
      <c r="E3097" t="s">
        <v>10</v>
      </c>
      <c r="F3097" t="s">
        <v>2243</v>
      </c>
      <c r="G3097" t="s">
        <v>2725</v>
      </c>
      <c r="H3097" t="s">
        <v>2726</v>
      </c>
    </row>
    <row r="3098" spans="1:8" x14ac:dyDescent="0.35">
      <c r="A3098" t="s">
        <v>6092</v>
      </c>
      <c r="B3098" t="s">
        <v>2711</v>
      </c>
      <c r="C3098" t="s">
        <v>2712</v>
      </c>
      <c r="D3098" t="s">
        <v>2247</v>
      </c>
      <c r="E3098" t="s">
        <v>10</v>
      </c>
      <c r="F3098" t="s">
        <v>2243</v>
      </c>
      <c r="G3098" t="s">
        <v>2727</v>
      </c>
      <c r="H3098" t="s">
        <v>2728</v>
      </c>
    </row>
    <row r="3099" spans="1:8" x14ac:dyDescent="0.35">
      <c r="A3099" t="s">
        <v>6092</v>
      </c>
      <c r="B3099" t="s">
        <v>2711</v>
      </c>
      <c r="C3099" t="s">
        <v>2712</v>
      </c>
      <c r="D3099" t="s">
        <v>2247</v>
      </c>
      <c r="E3099" t="s">
        <v>10</v>
      </c>
      <c r="F3099" t="s">
        <v>2243</v>
      </c>
      <c r="G3099" t="s">
        <v>2779</v>
      </c>
      <c r="H3099" t="s">
        <v>2780</v>
      </c>
    </row>
    <row r="3100" spans="1:8" x14ac:dyDescent="0.35">
      <c r="A3100" t="s">
        <v>6092</v>
      </c>
      <c r="B3100" t="s">
        <v>2711</v>
      </c>
      <c r="C3100" t="s">
        <v>2712</v>
      </c>
      <c r="D3100" t="s">
        <v>2247</v>
      </c>
      <c r="E3100" t="s">
        <v>10</v>
      </c>
      <c r="F3100" t="s">
        <v>2243</v>
      </c>
      <c r="G3100" t="s">
        <v>2781</v>
      </c>
      <c r="H3100" t="s">
        <v>2782</v>
      </c>
    </row>
    <row r="3101" spans="1:8" x14ac:dyDescent="0.35">
      <c r="A3101" t="s">
        <v>6092</v>
      </c>
      <c r="B3101" t="s">
        <v>2711</v>
      </c>
      <c r="C3101" t="s">
        <v>2712</v>
      </c>
      <c r="D3101" t="s">
        <v>2247</v>
      </c>
      <c r="E3101" t="s">
        <v>10</v>
      </c>
      <c r="F3101" t="s">
        <v>2243</v>
      </c>
      <c r="G3101" t="s">
        <v>2729</v>
      </c>
      <c r="H3101" t="s">
        <v>2730</v>
      </c>
    </row>
    <row r="3102" spans="1:8" x14ac:dyDescent="0.35">
      <c r="A3102" t="s">
        <v>6092</v>
      </c>
      <c r="B3102" t="s">
        <v>2711</v>
      </c>
      <c r="C3102" t="s">
        <v>2712</v>
      </c>
      <c r="D3102" t="s">
        <v>2247</v>
      </c>
      <c r="E3102" t="s">
        <v>10</v>
      </c>
      <c r="F3102" t="s">
        <v>2243</v>
      </c>
      <c r="G3102" t="s">
        <v>2783</v>
      </c>
      <c r="H3102" t="s">
        <v>2784</v>
      </c>
    </row>
    <row r="3103" spans="1:8" x14ac:dyDescent="0.35">
      <c r="A3103" t="s">
        <v>6092</v>
      </c>
      <c r="B3103" t="s">
        <v>2711</v>
      </c>
      <c r="C3103" t="s">
        <v>2712</v>
      </c>
      <c r="D3103" t="s">
        <v>2247</v>
      </c>
      <c r="E3103" t="s">
        <v>10</v>
      </c>
      <c r="F3103" t="s">
        <v>2243</v>
      </c>
      <c r="G3103" t="s">
        <v>2785</v>
      </c>
      <c r="H3103" t="s">
        <v>2786</v>
      </c>
    </row>
    <row r="3104" spans="1:8" x14ac:dyDescent="0.35">
      <c r="A3104" t="s">
        <v>6092</v>
      </c>
      <c r="B3104" t="s">
        <v>2711</v>
      </c>
      <c r="C3104" t="s">
        <v>2712</v>
      </c>
      <c r="D3104" t="s">
        <v>2247</v>
      </c>
      <c r="E3104" t="s">
        <v>10</v>
      </c>
      <c r="F3104" t="s">
        <v>2243</v>
      </c>
      <c r="G3104" t="s">
        <v>2787</v>
      </c>
      <c r="H3104" t="s">
        <v>2788</v>
      </c>
    </row>
    <row r="3105" spans="1:8" x14ac:dyDescent="0.35">
      <c r="A3105" t="s">
        <v>6092</v>
      </c>
      <c r="B3105" t="s">
        <v>2711</v>
      </c>
      <c r="C3105" t="s">
        <v>2712</v>
      </c>
      <c r="D3105" t="s">
        <v>2247</v>
      </c>
      <c r="E3105" t="s">
        <v>10</v>
      </c>
      <c r="F3105" t="s">
        <v>2243</v>
      </c>
      <c r="G3105" t="s">
        <v>2789</v>
      </c>
      <c r="H3105" t="s">
        <v>2790</v>
      </c>
    </row>
    <row r="3106" spans="1:8" x14ac:dyDescent="0.35">
      <c r="A3106" t="s">
        <v>6092</v>
      </c>
      <c r="B3106" t="s">
        <v>2711</v>
      </c>
      <c r="C3106" t="s">
        <v>2712</v>
      </c>
      <c r="D3106" t="s">
        <v>2247</v>
      </c>
      <c r="E3106" t="s">
        <v>10</v>
      </c>
      <c r="F3106" t="s">
        <v>2243</v>
      </c>
      <c r="G3106" t="s">
        <v>2791</v>
      </c>
      <c r="H3106" t="s">
        <v>2792</v>
      </c>
    </row>
    <row r="3107" spans="1:8" x14ac:dyDescent="0.35">
      <c r="A3107" t="s">
        <v>6092</v>
      </c>
      <c r="B3107" t="s">
        <v>2711</v>
      </c>
      <c r="C3107" t="s">
        <v>2712</v>
      </c>
      <c r="D3107" t="s">
        <v>2247</v>
      </c>
      <c r="E3107" t="s">
        <v>10</v>
      </c>
      <c r="F3107" t="s">
        <v>2243</v>
      </c>
      <c r="G3107" t="s">
        <v>2733</v>
      </c>
      <c r="H3107" t="s">
        <v>2734</v>
      </c>
    </row>
    <row r="3108" spans="1:8" x14ac:dyDescent="0.35">
      <c r="A3108" t="s">
        <v>6092</v>
      </c>
      <c r="B3108" t="s">
        <v>2711</v>
      </c>
      <c r="C3108" t="s">
        <v>2712</v>
      </c>
      <c r="D3108" t="s">
        <v>2247</v>
      </c>
      <c r="E3108" t="s">
        <v>10</v>
      </c>
      <c r="F3108" t="s">
        <v>2243</v>
      </c>
      <c r="G3108" t="s">
        <v>2793</v>
      </c>
      <c r="H3108" t="s">
        <v>2794</v>
      </c>
    </row>
    <row r="3109" spans="1:8" x14ac:dyDescent="0.35">
      <c r="A3109" t="s">
        <v>6092</v>
      </c>
      <c r="B3109" t="s">
        <v>2711</v>
      </c>
      <c r="C3109" t="s">
        <v>2712</v>
      </c>
      <c r="D3109" t="s">
        <v>2247</v>
      </c>
      <c r="E3109" t="s">
        <v>10</v>
      </c>
      <c r="F3109" t="s">
        <v>2243</v>
      </c>
      <c r="G3109" t="s">
        <v>2795</v>
      </c>
      <c r="H3109" t="s">
        <v>2796</v>
      </c>
    </row>
    <row r="3110" spans="1:8" x14ac:dyDescent="0.35">
      <c r="A3110" t="s">
        <v>6092</v>
      </c>
      <c r="B3110" t="s">
        <v>2711</v>
      </c>
      <c r="C3110" t="s">
        <v>2712</v>
      </c>
      <c r="D3110" t="s">
        <v>2247</v>
      </c>
      <c r="E3110" t="s">
        <v>10</v>
      </c>
      <c r="F3110" t="s">
        <v>2243</v>
      </c>
      <c r="G3110" t="s">
        <v>2797</v>
      </c>
      <c r="H3110" t="s">
        <v>2798</v>
      </c>
    </row>
    <row r="3111" spans="1:8" x14ac:dyDescent="0.35">
      <c r="A3111" t="s">
        <v>6092</v>
      </c>
      <c r="B3111" t="s">
        <v>2711</v>
      </c>
      <c r="C3111" t="s">
        <v>2712</v>
      </c>
      <c r="D3111" t="s">
        <v>2247</v>
      </c>
      <c r="E3111" t="s">
        <v>10</v>
      </c>
      <c r="F3111" t="s">
        <v>2243</v>
      </c>
      <c r="G3111" t="s">
        <v>2735</v>
      </c>
      <c r="H3111" t="s">
        <v>2736</v>
      </c>
    </row>
    <row r="3112" spans="1:8" x14ac:dyDescent="0.35">
      <c r="A3112" t="s">
        <v>6092</v>
      </c>
      <c r="B3112" t="s">
        <v>2711</v>
      </c>
      <c r="C3112" t="s">
        <v>2712</v>
      </c>
      <c r="D3112" t="s">
        <v>2247</v>
      </c>
      <c r="E3112" t="s">
        <v>10</v>
      </c>
      <c r="F3112" t="s">
        <v>2243</v>
      </c>
      <c r="G3112" t="s">
        <v>2799</v>
      </c>
      <c r="H3112" t="s">
        <v>2800</v>
      </c>
    </row>
    <row r="3113" spans="1:8" x14ac:dyDescent="0.35">
      <c r="A3113" t="s">
        <v>6092</v>
      </c>
      <c r="B3113" t="s">
        <v>2711</v>
      </c>
      <c r="C3113" t="s">
        <v>2712</v>
      </c>
      <c r="D3113" t="s">
        <v>2247</v>
      </c>
      <c r="E3113" t="s">
        <v>10</v>
      </c>
      <c r="F3113" t="s">
        <v>2243</v>
      </c>
      <c r="G3113" t="s">
        <v>2801</v>
      </c>
      <c r="H3113" t="s">
        <v>2802</v>
      </c>
    </row>
    <row r="3114" spans="1:8" x14ac:dyDescent="0.35">
      <c r="A3114" t="s">
        <v>6092</v>
      </c>
      <c r="B3114" t="s">
        <v>2711</v>
      </c>
      <c r="C3114" t="s">
        <v>2712</v>
      </c>
      <c r="D3114" t="s">
        <v>2247</v>
      </c>
      <c r="E3114" t="s">
        <v>10</v>
      </c>
      <c r="F3114" t="s">
        <v>2243</v>
      </c>
      <c r="G3114" t="s">
        <v>2803</v>
      </c>
      <c r="H3114" t="s">
        <v>2804</v>
      </c>
    </row>
    <row r="3115" spans="1:8" x14ac:dyDescent="0.35">
      <c r="A3115" t="s">
        <v>6092</v>
      </c>
      <c r="B3115" t="s">
        <v>2711</v>
      </c>
      <c r="C3115" t="s">
        <v>2712</v>
      </c>
      <c r="D3115" t="s">
        <v>2247</v>
      </c>
      <c r="E3115" t="s">
        <v>10</v>
      </c>
      <c r="F3115" t="s">
        <v>2243</v>
      </c>
      <c r="G3115" t="s">
        <v>2805</v>
      </c>
      <c r="H3115" t="s">
        <v>2806</v>
      </c>
    </row>
    <row r="3116" spans="1:8" x14ac:dyDescent="0.35">
      <c r="A3116" t="s">
        <v>6092</v>
      </c>
      <c r="B3116" t="s">
        <v>2711</v>
      </c>
      <c r="C3116" t="s">
        <v>2712</v>
      </c>
      <c r="D3116" t="s">
        <v>2247</v>
      </c>
      <c r="E3116" t="s">
        <v>10</v>
      </c>
      <c r="F3116" t="s">
        <v>2243</v>
      </c>
      <c r="G3116" t="s">
        <v>2807</v>
      </c>
      <c r="H3116" t="s">
        <v>2808</v>
      </c>
    </row>
    <row r="3117" spans="1:8" x14ac:dyDescent="0.35">
      <c r="A3117" t="s">
        <v>6092</v>
      </c>
      <c r="B3117" t="s">
        <v>2711</v>
      </c>
      <c r="C3117" t="s">
        <v>2712</v>
      </c>
      <c r="D3117" t="s">
        <v>2247</v>
      </c>
      <c r="E3117" t="s">
        <v>10</v>
      </c>
      <c r="F3117" t="s">
        <v>2243</v>
      </c>
      <c r="G3117" t="s">
        <v>2809</v>
      </c>
      <c r="H3117" t="s">
        <v>2810</v>
      </c>
    </row>
    <row r="3118" spans="1:8" x14ac:dyDescent="0.35">
      <c r="A3118" t="s">
        <v>6092</v>
      </c>
      <c r="B3118" t="s">
        <v>2711</v>
      </c>
      <c r="C3118" t="s">
        <v>2712</v>
      </c>
      <c r="D3118" t="s">
        <v>2247</v>
      </c>
      <c r="E3118" t="s">
        <v>10</v>
      </c>
      <c r="F3118" t="s">
        <v>2243</v>
      </c>
      <c r="G3118" t="s">
        <v>2811</v>
      </c>
      <c r="H3118" t="s">
        <v>2812</v>
      </c>
    </row>
    <row r="3119" spans="1:8" x14ac:dyDescent="0.35">
      <c r="A3119" t="s">
        <v>6092</v>
      </c>
      <c r="B3119" t="s">
        <v>2711</v>
      </c>
      <c r="C3119" t="s">
        <v>2712</v>
      </c>
      <c r="D3119" t="s">
        <v>2247</v>
      </c>
      <c r="E3119" t="s">
        <v>10</v>
      </c>
      <c r="F3119" t="s">
        <v>2243</v>
      </c>
      <c r="G3119" t="s">
        <v>2737</v>
      </c>
      <c r="H3119" t="s">
        <v>2738</v>
      </c>
    </row>
    <row r="3120" spans="1:8" x14ac:dyDescent="0.35">
      <c r="A3120" t="s">
        <v>6092</v>
      </c>
      <c r="B3120" t="s">
        <v>2711</v>
      </c>
      <c r="C3120" t="s">
        <v>2712</v>
      </c>
      <c r="D3120" t="s">
        <v>2247</v>
      </c>
      <c r="E3120" t="s">
        <v>10</v>
      </c>
      <c r="F3120" t="s">
        <v>2243</v>
      </c>
      <c r="G3120" t="s">
        <v>2741</v>
      </c>
      <c r="H3120" t="s">
        <v>2742</v>
      </c>
    </row>
    <row r="3121" spans="1:8" x14ac:dyDescent="0.35">
      <c r="A3121" t="s">
        <v>6092</v>
      </c>
      <c r="B3121" t="s">
        <v>2711</v>
      </c>
      <c r="C3121" t="s">
        <v>2712</v>
      </c>
      <c r="D3121" t="s">
        <v>2247</v>
      </c>
      <c r="E3121" t="s">
        <v>10</v>
      </c>
      <c r="F3121" t="s">
        <v>2243</v>
      </c>
      <c r="G3121" t="s">
        <v>2813</v>
      </c>
      <c r="H3121" t="s">
        <v>2814</v>
      </c>
    </row>
    <row r="3122" spans="1:8" x14ac:dyDescent="0.35">
      <c r="A3122" t="s">
        <v>6092</v>
      </c>
      <c r="B3122" t="s">
        <v>2711</v>
      </c>
      <c r="C3122" t="s">
        <v>2712</v>
      </c>
      <c r="D3122" t="s">
        <v>2247</v>
      </c>
      <c r="E3122" t="s">
        <v>10</v>
      </c>
      <c r="F3122" t="s">
        <v>2243</v>
      </c>
      <c r="G3122" t="s">
        <v>2815</v>
      </c>
      <c r="H3122" t="s">
        <v>2816</v>
      </c>
    </row>
    <row r="3123" spans="1:8" x14ac:dyDescent="0.35">
      <c r="A3123" t="s">
        <v>6092</v>
      </c>
      <c r="B3123" t="s">
        <v>2711</v>
      </c>
      <c r="C3123" t="s">
        <v>2712</v>
      </c>
      <c r="D3123" t="s">
        <v>2247</v>
      </c>
      <c r="E3123" t="s">
        <v>10</v>
      </c>
      <c r="F3123" t="s">
        <v>2243</v>
      </c>
      <c r="G3123" t="s">
        <v>2817</v>
      </c>
      <c r="H3123" t="s">
        <v>2818</v>
      </c>
    </row>
    <row r="3124" spans="1:8" x14ac:dyDescent="0.35">
      <c r="A3124" t="s">
        <v>6092</v>
      </c>
      <c r="B3124" t="s">
        <v>2711</v>
      </c>
      <c r="C3124" t="s">
        <v>2712</v>
      </c>
      <c r="D3124" t="s">
        <v>2247</v>
      </c>
      <c r="E3124" t="s">
        <v>10</v>
      </c>
      <c r="F3124" t="s">
        <v>2243</v>
      </c>
      <c r="G3124" t="s">
        <v>2819</v>
      </c>
      <c r="H3124" t="s">
        <v>2820</v>
      </c>
    </row>
    <row r="3125" spans="1:8" x14ac:dyDescent="0.35">
      <c r="A3125" t="s">
        <v>6092</v>
      </c>
      <c r="B3125" t="s">
        <v>2711</v>
      </c>
      <c r="C3125" t="s">
        <v>2712</v>
      </c>
      <c r="D3125" t="s">
        <v>2247</v>
      </c>
      <c r="E3125" t="s">
        <v>10</v>
      </c>
      <c r="F3125" t="s">
        <v>2243</v>
      </c>
      <c r="G3125" t="s">
        <v>2821</v>
      </c>
      <c r="H3125" t="s">
        <v>2822</v>
      </c>
    </row>
    <row r="3126" spans="1:8" x14ac:dyDescent="0.35">
      <c r="A3126" t="s">
        <v>6092</v>
      </c>
      <c r="B3126" t="s">
        <v>2711</v>
      </c>
      <c r="C3126" t="s">
        <v>2712</v>
      </c>
      <c r="D3126" t="s">
        <v>2247</v>
      </c>
      <c r="E3126" t="s">
        <v>10</v>
      </c>
      <c r="F3126" t="s">
        <v>2243</v>
      </c>
      <c r="G3126" t="s">
        <v>2823</v>
      </c>
      <c r="H3126" t="s">
        <v>2824</v>
      </c>
    </row>
    <row r="3127" spans="1:8" x14ac:dyDescent="0.35">
      <c r="A3127" t="s">
        <v>6092</v>
      </c>
      <c r="B3127" t="s">
        <v>2711</v>
      </c>
      <c r="C3127" t="s">
        <v>2712</v>
      </c>
      <c r="D3127" t="s">
        <v>2247</v>
      </c>
      <c r="E3127" t="s">
        <v>10</v>
      </c>
      <c r="F3127" t="s">
        <v>2243</v>
      </c>
      <c r="G3127" t="s">
        <v>2825</v>
      </c>
      <c r="H3127" t="s">
        <v>2826</v>
      </c>
    </row>
    <row r="3128" spans="1:8" x14ac:dyDescent="0.35">
      <c r="A3128" t="s">
        <v>6092</v>
      </c>
      <c r="B3128" t="s">
        <v>2711</v>
      </c>
      <c r="C3128" t="s">
        <v>2712</v>
      </c>
      <c r="D3128" t="s">
        <v>2247</v>
      </c>
      <c r="E3128" t="s">
        <v>10</v>
      </c>
      <c r="F3128" t="s">
        <v>2243</v>
      </c>
      <c r="G3128" t="s">
        <v>2827</v>
      </c>
      <c r="H3128" t="s">
        <v>2828</v>
      </c>
    </row>
    <row r="3129" spans="1:8" x14ac:dyDescent="0.35">
      <c r="A3129" t="s">
        <v>6092</v>
      </c>
      <c r="B3129" t="s">
        <v>2711</v>
      </c>
      <c r="C3129" t="s">
        <v>2829</v>
      </c>
      <c r="D3129" t="s">
        <v>76</v>
      </c>
      <c r="E3129" t="s">
        <v>10</v>
      </c>
      <c r="F3129" t="s">
        <v>2243</v>
      </c>
      <c r="G3129" t="s">
        <v>2830</v>
      </c>
      <c r="H3129" t="s">
        <v>2831</v>
      </c>
    </row>
    <row r="3130" spans="1:8" x14ac:dyDescent="0.35">
      <c r="A3130" t="s">
        <v>6091</v>
      </c>
      <c r="B3130" t="s">
        <v>3131</v>
      </c>
      <c r="C3130" t="s">
        <v>3132</v>
      </c>
      <c r="D3130" t="s">
        <v>9</v>
      </c>
      <c r="E3130" t="s">
        <v>10</v>
      </c>
      <c r="F3130" t="s">
        <v>73</v>
      </c>
      <c r="G3130" t="s">
        <v>3135</v>
      </c>
      <c r="H3130" t="s">
        <v>3136</v>
      </c>
    </row>
    <row r="3131" spans="1:8" x14ac:dyDescent="0.35">
      <c r="A3131" t="s">
        <v>6091</v>
      </c>
      <c r="B3131" t="s">
        <v>3131</v>
      </c>
      <c r="C3131" t="s">
        <v>3132</v>
      </c>
      <c r="D3131" t="s">
        <v>33</v>
      </c>
      <c r="E3131" t="s">
        <v>10</v>
      </c>
      <c r="F3131" t="s">
        <v>73</v>
      </c>
      <c r="G3131" t="s">
        <v>3137</v>
      </c>
      <c r="H3131" t="s">
        <v>3138</v>
      </c>
    </row>
    <row r="3132" spans="1:8" x14ac:dyDescent="0.35">
      <c r="A3132" t="s">
        <v>6091</v>
      </c>
      <c r="B3132" t="s">
        <v>3131</v>
      </c>
      <c r="C3132" t="s">
        <v>3132</v>
      </c>
      <c r="D3132" t="s">
        <v>33</v>
      </c>
      <c r="E3132" t="s">
        <v>10</v>
      </c>
      <c r="F3132" t="s">
        <v>73</v>
      </c>
      <c r="G3132" t="s">
        <v>3133</v>
      </c>
      <c r="H3132" t="s">
        <v>3134</v>
      </c>
    </row>
    <row r="3133" spans="1:8" x14ac:dyDescent="0.35">
      <c r="A3133" t="s">
        <v>6089</v>
      </c>
      <c r="B3133" t="s">
        <v>5915</v>
      </c>
      <c r="C3133" t="s">
        <v>5916</v>
      </c>
      <c r="D3133" t="s">
        <v>343</v>
      </c>
      <c r="E3133" t="s">
        <v>10</v>
      </c>
      <c r="F3133" t="s">
        <v>11</v>
      </c>
      <c r="G3133" t="s">
        <v>5917</v>
      </c>
      <c r="H3133" t="s">
        <v>5918</v>
      </c>
    </row>
    <row r="3134" spans="1:8" x14ac:dyDescent="0.35">
      <c r="A3134" t="s">
        <v>6089</v>
      </c>
      <c r="B3134" t="s">
        <v>5915</v>
      </c>
      <c r="C3134" t="s">
        <v>5916</v>
      </c>
      <c r="D3134" t="s">
        <v>343</v>
      </c>
      <c r="E3134" t="s">
        <v>10</v>
      </c>
      <c r="F3134" t="s">
        <v>11</v>
      </c>
      <c r="G3134" t="s">
        <v>5919</v>
      </c>
      <c r="H3134" t="s">
        <v>5920</v>
      </c>
    </row>
    <row r="3135" spans="1:8" x14ac:dyDescent="0.35">
      <c r="A3135" t="s">
        <v>6089</v>
      </c>
      <c r="B3135" t="s">
        <v>5915</v>
      </c>
      <c r="C3135" t="s">
        <v>5916</v>
      </c>
      <c r="D3135" t="s">
        <v>343</v>
      </c>
      <c r="E3135" t="s">
        <v>10</v>
      </c>
      <c r="F3135" t="s">
        <v>11</v>
      </c>
      <c r="G3135" t="s">
        <v>5921</v>
      </c>
      <c r="H3135" t="s">
        <v>5922</v>
      </c>
    </row>
    <row r="3136" spans="1:8" x14ac:dyDescent="0.35">
      <c r="A3136" t="s">
        <v>6089</v>
      </c>
      <c r="B3136" t="s">
        <v>5915</v>
      </c>
      <c r="C3136" t="s">
        <v>5923</v>
      </c>
      <c r="D3136" t="s">
        <v>49</v>
      </c>
      <c r="E3136" t="s">
        <v>10</v>
      </c>
      <c r="F3136" t="s">
        <v>11</v>
      </c>
      <c r="G3136" t="s">
        <v>5924</v>
      </c>
      <c r="H3136" t="s">
        <v>5925</v>
      </c>
    </row>
    <row r="3137" spans="1:8" x14ac:dyDescent="0.35">
      <c r="A3137" t="s">
        <v>6089</v>
      </c>
      <c r="B3137" t="s">
        <v>5915</v>
      </c>
      <c r="C3137" t="s">
        <v>5923</v>
      </c>
      <c r="D3137" t="s">
        <v>49</v>
      </c>
      <c r="E3137" t="s">
        <v>10</v>
      </c>
      <c r="F3137" t="s">
        <v>11</v>
      </c>
      <c r="G3137" t="s">
        <v>5926</v>
      </c>
      <c r="H3137" t="s">
        <v>5927</v>
      </c>
    </row>
    <row r="3138" spans="1:8" x14ac:dyDescent="0.35">
      <c r="A3138" t="s">
        <v>6089</v>
      </c>
      <c r="B3138" t="s">
        <v>5915</v>
      </c>
      <c r="C3138" t="s">
        <v>5916</v>
      </c>
      <c r="D3138" t="s">
        <v>75</v>
      </c>
      <c r="E3138" t="s">
        <v>10</v>
      </c>
      <c r="F3138" t="s">
        <v>11</v>
      </c>
      <c r="G3138" t="s">
        <v>5928</v>
      </c>
      <c r="H3138" t="s">
        <v>5929</v>
      </c>
    </row>
    <row r="3139" spans="1:8" x14ac:dyDescent="0.35">
      <c r="A3139" t="s">
        <v>6089</v>
      </c>
      <c r="B3139" t="s">
        <v>4528</v>
      </c>
      <c r="C3139" t="s">
        <v>4529</v>
      </c>
      <c r="D3139" t="s">
        <v>55</v>
      </c>
      <c r="E3139" t="s">
        <v>10</v>
      </c>
      <c r="F3139" t="s">
        <v>11</v>
      </c>
      <c r="G3139" t="s">
        <v>4530</v>
      </c>
      <c r="H3139" t="s">
        <v>4531</v>
      </c>
    </row>
    <row r="3140" spans="1:8" x14ac:dyDescent="0.35">
      <c r="A3140" t="s">
        <v>6089</v>
      </c>
      <c r="B3140" t="s">
        <v>4528</v>
      </c>
      <c r="C3140" t="s">
        <v>4529</v>
      </c>
      <c r="D3140" t="s">
        <v>55</v>
      </c>
      <c r="E3140" t="s">
        <v>10</v>
      </c>
      <c r="F3140" t="s">
        <v>11</v>
      </c>
      <c r="G3140" t="s">
        <v>4532</v>
      </c>
      <c r="H3140" t="s">
        <v>4533</v>
      </c>
    </row>
    <row r="3141" spans="1:8" x14ac:dyDescent="0.35">
      <c r="A3141" t="s">
        <v>6089</v>
      </c>
      <c r="B3141" t="s">
        <v>4528</v>
      </c>
      <c r="C3141" t="s">
        <v>4529</v>
      </c>
      <c r="D3141" t="s">
        <v>55</v>
      </c>
      <c r="E3141" t="s">
        <v>10</v>
      </c>
      <c r="F3141" t="s">
        <v>11</v>
      </c>
      <c r="G3141" t="s">
        <v>4562</v>
      </c>
      <c r="H3141" t="s">
        <v>4563</v>
      </c>
    </row>
    <row r="3142" spans="1:8" x14ac:dyDescent="0.35">
      <c r="A3142" t="s">
        <v>6089</v>
      </c>
      <c r="B3142" t="s">
        <v>4528</v>
      </c>
      <c r="C3142" t="s">
        <v>4529</v>
      </c>
      <c r="D3142" t="s">
        <v>55</v>
      </c>
      <c r="E3142" t="s">
        <v>10</v>
      </c>
      <c r="F3142" t="s">
        <v>11</v>
      </c>
      <c r="G3142" t="s">
        <v>4534</v>
      </c>
      <c r="H3142" t="s">
        <v>4535</v>
      </c>
    </row>
    <row r="3143" spans="1:8" x14ac:dyDescent="0.35">
      <c r="A3143" t="s">
        <v>6089</v>
      </c>
      <c r="B3143" t="s">
        <v>4528</v>
      </c>
      <c r="C3143" t="s">
        <v>4529</v>
      </c>
      <c r="D3143" t="s">
        <v>55</v>
      </c>
      <c r="E3143" t="s">
        <v>10</v>
      </c>
      <c r="F3143" t="s">
        <v>11</v>
      </c>
      <c r="G3143" t="s">
        <v>4564</v>
      </c>
      <c r="H3143" t="s">
        <v>4565</v>
      </c>
    </row>
    <row r="3144" spans="1:8" x14ac:dyDescent="0.35">
      <c r="A3144" t="s">
        <v>6089</v>
      </c>
      <c r="B3144" t="s">
        <v>4528</v>
      </c>
      <c r="C3144" t="s">
        <v>4536</v>
      </c>
      <c r="D3144" t="s">
        <v>51</v>
      </c>
      <c r="E3144" t="s">
        <v>10</v>
      </c>
      <c r="F3144" t="s">
        <v>11</v>
      </c>
      <c r="G3144" t="s">
        <v>4537</v>
      </c>
      <c r="H3144" t="s">
        <v>4538</v>
      </c>
    </row>
    <row r="3145" spans="1:8" x14ac:dyDescent="0.35">
      <c r="A3145" t="s">
        <v>6089</v>
      </c>
      <c r="B3145" t="s">
        <v>4528</v>
      </c>
      <c r="C3145" t="s">
        <v>4536</v>
      </c>
      <c r="D3145" t="s">
        <v>51</v>
      </c>
      <c r="E3145" t="s">
        <v>10</v>
      </c>
      <c r="F3145" t="s">
        <v>11</v>
      </c>
      <c r="G3145" t="s">
        <v>4566</v>
      </c>
      <c r="H3145" t="s">
        <v>4567</v>
      </c>
    </row>
    <row r="3146" spans="1:8" x14ac:dyDescent="0.35">
      <c r="A3146" t="s">
        <v>6089</v>
      </c>
      <c r="B3146" t="s">
        <v>4528</v>
      </c>
      <c r="C3146" t="s">
        <v>4536</v>
      </c>
      <c r="D3146" t="s">
        <v>51</v>
      </c>
      <c r="E3146" t="s">
        <v>10</v>
      </c>
      <c r="F3146" t="s">
        <v>11</v>
      </c>
      <c r="G3146" t="s">
        <v>4568</v>
      </c>
      <c r="H3146" t="s">
        <v>4569</v>
      </c>
    </row>
    <row r="3147" spans="1:8" x14ac:dyDescent="0.35">
      <c r="A3147" t="s">
        <v>6089</v>
      </c>
      <c r="B3147" t="s">
        <v>4528</v>
      </c>
      <c r="C3147" t="s">
        <v>4536</v>
      </c>
      <c r="D3147" t="s">
        <v>51</v>
      </c>
      <c r="E3147" t="s">
        <v>10</v>
      </c>
      <c r="F3147" t="s">
        <v>11</v>
      </c>
      <c r="G3147" t="s">
        <v>4539</v>
      </c>
      <c r="H3147" t="s">
        <v>4540</v>
      </c>
    </row>
    <row r="3148" spans="1:8" x14ac:dyDescent="0.35">
      <c r="A3148" t="s">
        <v>6089</v>
      </c>
      <c r="B3148" t="s">
        <v>4528</v>
      </c>
      <c r="C3148" t="s">
        <v>4536</v>
      </c>
      <c r="D3148" t="s">
        <v>40</v>
      </c>
      <c r="E3148" t="s">
        <v>10</v>
      </c>
      <c r="F3148" t="s">
        <v>11</v>
      </c>
      <c r="G3148" t="s">
        <v>4541</v>
      </c>
      <c r="H3148" t="s">
        <v>4542</v>
      </c>
    </row>
    <row r="3149" spans="1:8" x14ac:dyDescent="0.35">
      <c r="A3149" t="s">
        <v>6089</v>
      </c>
      <c r="B3149" t="s">
        <v>4528</v>
      </c>
      <c r="C3149" t="s">
        <v>4536</v>
      </c>
      <c r="D3149" t="s">
        <v>40</v>
      </c>
      <c r="E3149" t="s">
        <v>10</v>
      </c>
      <c r="F3149" t="s">
        <v>11</v>
      </c>
      <c r="G3149" t="s">
        <v>4543</v>
      </c>
      <c r="H3149" t="s">
        <v>4544</v>
      </c>
    </row>
    <row r="3150" spans="1:8" x14ac:dyDescent="0.35">
      <c r="A3150" t="s">
        <v>6089</v>
      </c>
      <c r="B3150" t="s">
        <v>4528</v>
      </c>
      <c r="C3150" t="s">
        <v>4529</v>
      </c>
      <c r="D3150" t="s">
        <v>9</v>
      </c>
      <c r="E3150" t="s">
        <v>10</v>
      </c>
      <c r="F3150" t="s">
        <v>11</v>
      </c>
      <c r="G3150" t="s">
        <v>4570</v>
      </c>
      <c r="H3150" t="s">
        <v>4571</v>
      </c>
    </row>
    <row r="3151" spans="1:8" x14ac:dyDescent="0.35">
      <c r="A3151" t="s">
        <v>6089</v>
      </c>
      <c r="B3151" t="s">
        <v>4528</v>
      </c>
      <c r="C3151" t="s">
        <v>4529</v>
      </c>
      <c r="D3151" t="s">
        <v>9</v>
      </c>
      <c r="E3151" t="s">
        <v>10</v>
      </c>
      <c r="F3151" t="s">
        <v>11</v>
      </c>
      <c r="G3151" t="s">
        <v>4545</v>
      </c>
      <c r="H3151" t="s">
        <v>4546</v>
      </c>
    </row>
    <row r="3152" spans="1:8" x14ac:dyDescent="0.35">
      <c r="A3152" t="s">
        <v>6089</v>
      </c>
      <c r="B3152" t="s">
        <v>4528</v>
      </c>
      <c r="C3152" t="s">
        <v>4536</v>
      </c>
      <c r="D3152" t="s">
        <v>4547</v>
      </c>
      <c r="E3152" t="s">
        <v>10</v>
      </c>
      <c r="F3152" t="s">
        <v>11</v>
      </c>
      <c r="G3152" t="s">
        <v>4548</v>
      </c>
      <c r="H3152" t="s">
        <v>4549</v>
      </c>
    </row>
    <row r="3153" spans="1:8" x14ac:dyDescent="0.35">
      <c r="A3153" t="s">
        <v>6089</v>
      </c>
      <c r="B3153" t="s">
        <v>4528</v>
      </c>
      <c r="C3153" t="s">
        <v>4536</v>
      </c>
      <c r="D3153" t="s">
        <v>4547</v>
      </c>
      <c r="E3153" t="s">
        <v>10</v>
      </c>
      <c r="F3153" t="s">
        <v>11</v>
      </c>
      <c r="G3153" t="s">
        <v>4550</v>
      </c>
      <c r="H3153" t="s">
        <v>4551</v>
      </c>
    </row>
    <row r="3154" spans="1:8" x14ac:dyDescent="0.35">
      <c r="A3154" t="s">
        <v>6089</v>
      </c>
      <c r="B3154" t="s">
        <v>4528</v>
      </c>
      <c r="C3154" t="s">
        <v>4536</v>
      </c>
      <c r="D3154" t="s">
        <v>4547</v>
      </c>
      <c r="E3154" t="s">
        <v>10</v>
      </c>
      <c r="F3154" t="s">
        <v>11</v>
      </c>
      <c r="G3154" t="s">
        <v>4572</v>
      </c>
      <c r="H3154" t="s">
        <v>4573</v>
      </c>
    </row>
    <row r="3155" spans="1:8" x14ac:dyDescent="0.35">
      <c r="A3155" t="s">
        <v>6089</v>
      </c>
      <c r="B3155" t="s">
        <v>4528</v>
      </c>
      <c r="C3155" t="s">
        <v>4536</v>
      </c>
      <c r="D3155" t="s">
        <v>4547</v>
      </c>
      <c r="E3155" t="s">
        <v>10</v>
      </c>
      <c r="F3155" t="s">
        <v>11</v>
      </c>
      <c r="G3155" t="s">
        <v>4552</v>
      </c>
      <c r="H3155" t="s">
        <v>4553</v>
      </c>
    </row>
    <row r="3156" spans="1:8" x14ac:dyDescent="0.35">
      <c r="A3156" t="s">
        <v>6089</v>
      </c>
      <c r="B3156" t="s">
        <v>4528</v>
      </c>
      <c r="C3156" t="s">
        <v>4529</v>
      </c>
      <c r="D3156" t="s">
        <v>9</v>
      </c>
      <c r="E3156" t="s">
        <v>10</v>
      </c>
      <c r="F3156" t="s">
        <v>11</v>
      </c>
      <c r="G3156" t="s">
        <v>4554</v>
      </c>
      <c r="H3156" t="s">
        <v>4555</v>
      </c>
    </row>
    <row r="3157" spans="1:8" x14ac:dyDescent="0.35">
      <c r="A3157" t="s">
        <v>6089</v>
      </c>
      <c r="B3157" t="s">
        <v>4528</v>
      </c>
      <c r="C3157" t="s">
        <v>4529</v>
      </c>
      <c r="D3157" t="s">
        <v>45</v>
      </c>
      <c r="E3157" t="s">
        <v>10</v>
      </c>
      <c r="F3157" t="s">
        <v>11</v>
      </c>
      <c r="G3157" t="s">
        <v>4574</v>
      </c>
      <c r="H3157" t="s">
        <v>4575</v>
      </c>
    </row>
    <row r="3158" spans="1:8" x14ac:dyDescent="0.35">
      <c r="A3158" t="s">
        <v>6089</v>
      </c>
      <c r="B3158" t="s">
        <v>4528</v>
      </c>
      <c r="C3158" t="s">
        <v>4529</v>
      </c>
      <c r="D3158" t="s">
        <v>45</v>
      </c>
      <c r="E3158" t="s">
        <v>10</v>
      </c>
      <c r="F3158" t="s">
        <v>11</v>
      </c>
      <c r="G3158" t="s">
        <v>4556</v>
      </c>
      <c r="H3158" t="s">
        <v>4557</v>
      </c>
    </row>
    <row r="3159" spans="1:8" x14ac:dyDescent="0.35">
      <c r="A3159" t="s">
        <v>6089</v>
      </c>
      <c r="B3159" t="s">
        <v>4528</v>
      </c>
      <c r="C3159" t="s">
        <v>4529</v>
      </c>
      <c r="D3159" t="s">
        <v>45</v>
      </c>
      <c r="E3159" t="s">
        <v>10</v>
      </c>
      <c r="F3159" t="s">
        <v>11</v>
      </c>
      <c r="G3159" t="s">
        <v>4558</v>
      </c>
      <c r="H3159" t="s">
        <v>4559</v>
      </c>
    </row>
    <row r="3160" spans="1:8" x14ac:dyDescent="0.35">
      <c r="A3160" t="s">
        <v>6089</v>
      </c>
      <c r="B3160" t="s">
        <v>4528</v>
      </c>
      <c r="C3160" t="s">
        <v>4529</v>
      </c>
      <c r="D3160" t="s">
        <v>45</v>
      </c>
      <c r="E3160" t="s">
        <v>10</v>
      </c>
      <c r="F3160" t="s">
        <v>11</v>
      </c>
      <c r="G3160" t="s">
        <v>4560</v>
      </c>
      <c r="H3160" t="s">
        <v>4561</v>
      </c>
    </row>
    <row r="3161" spans="1:8" x14ac:dyDescent="0.35">
      <c r="A3161" t="s">
        <v>6089</v>
      </c>
      <c r="B3161" t="s">
        <v>4528</v>
      </c>
      <c r="C3161" t="s">
        <v>4529</v>
      </c>
      <c r="D3161" t="s">
        <v>9</v>
      </c>
      <c r="E3161" t="s">
        <v>10</v>
      </c>
      <c r="F3161" t="s">
        <v>11</v>
      </c>
      <c r="G3161" t="s">
        <v>4576</v>
      </c>
      <c r="H3161" t="s">
        <v>4577</v>
      </c>
    </row>
    <row r="3162" spans="1:8" x14ac:dyDescent="0.35">
      <c r="A3162" t="s">
        <v>6090</v>
      </c>
      <c r="B3162" t="s">
        <v>5930</v>
      </c>
      <c r="C3162" t="s">
        <v>5931</v>
      </c>
      <c r="D3162" t="s">
        <v>1509</v>
      </c>
      <c r="E3162" t="s">
        <v>10</v>
      </c>
      <c r="F3162" t="s">
        <v>54</v>
      </c>
      <c r="G3162" t="s">
        <v>5932</v>
      </c>
      <c r="H3162" t="s">
        <v>5933</v>
      </c>
    </row>
    <row r="3163" spans="1:8" x14ac:dyDescent="0.35">
      <c r="A3163" t="s">
        <v>6090</v>
      </c>
      <c r="B3163" t="s">
        <v>5930</v>
      </c>
      <c r="C3163" t="s">
        <v>5934</v>
      </c>
      <c r="D3163" t="s">
        <v>1509</v>
      </c>
      <c r="E3163" t="s">
        <v>10</v>
      </c>
      <c r="F3163" t="s">
        <v>54</v>
      </c>
      <c r="G3163" t="s">
        <v>5935</v>
      </c>
      <c r="H3163" t="s">
        <v>5936</v>
      </c>
    </row>
    <row r="3164" spans="1:8" x14ac:dyDescent="0.35">
      <c r="A3164" t="s">
        <v>6090</v>
      </c>
      <c r="B3164" t="s">
        <v>5930</v>
      </c>
      <c r="C3164" t="s">
        <v>5937</v>
      </c>
      <c r="D3164" t="s">
        <v>1509</v>
      </c>
      <c r="E3164" t="s">
        <v>10</v>
      </c>
      <c r="F3164" t="s">
        <v>54</v>
      </c>
      <c r="G3164" t="s">
        <v>5938</v>
      </c>
      <c r="H3164" t="s">
        <v>5939</v>
      </c>
    </row>
    <row r="3165" spans="1:8" x14ac:dyDescent="0.35">
      <c r="A3165" t="s">
        <v>6090</v>
      </c>
      <c r="B3165" t="s">
        <v>5930</v>
      </c>
      <c r="C3165" t="s">
        <v>5934</v>
      </c>
      <c r="D3165" t="s">
        <v>1509</v>
      </c>
      <c r="E3165" t="s">
        <v>10</v>
      </c>
      <c r="F3165" t="s">
        <v>54</v>
      </c>
      <c r="G3165" t="s">
        <v>5940</v>
      </c>
      <c r="H3165" t="s">
        <v>5941</v>
      </c>
    </row>
    <row r="3166" spans="1:8" x14ac:dyDescent="0.35">
      <c r="A3166" t="s">
        <v>6090</v>
      </c>
      <c r="B3166" t="s">
        <v>4926</v>
      </c>
      <c r="C3166" t="s">
        <v>4927</v>
      </c>
      <c r="D3166" t="s">
        <v>276</v>
      </c>
      <c r="E3166" t="s">
        <v>10</v>
      </c>
      <c r="F3166" t="s">
        <v>54</v>
      </c>
      <c r="G3166" t="s">
        <v>4928</v>
      </c>
      <c r="H3166" t="s">
        <v>4929</v>
      </c>
    </row>
    <row r="3167" spans="1:8" x14ac:dyDescent="0.35">
      <c r="A3167" t="s">
        <v>6090</v>
      </c>
      <c r="B3167" t="s">
        <v>4926</v>
      </c>
      <c r="C3167" t="s">
        <v>4927</v>
      </c>
      <c r="D3167" t="s">
        <v>46</v>
      </c>
      <c r="E3167" t="s">
        <v>10</v>
      </c>
      <c r="F3167" t="s">
        <v>54</v>
      </c>
      <c r="G3167" t="s">
        <v>4938</v>
      </c>
      <c r="H3167" t="s">
        <v>4939</v>
      </c>
    </row>
    <row r="3168" spans="1:8" x14ac:dyDescent="0.35">
      <c r="A3168" t="s">
        <v>6090</v>
      </c>
      <c r="B3168" t="s">
        <v>4926</v>
      </c>
      <c r="C3168" t="s">
        <v>4927</v>
      </c>
      <c r="D3168" t="s">
        <v>276</v>
      </c>
      <c r="E3168" t="s">
        <v>10</v>
      </c>
      <c r="F3168" t="s">
        <v>54</v>
      </c>
      <c r="G3168" t="s">
        <v>4981</v>
      </c>
      <c r="H3168" t="s">
        <v>4982</v>
      </c>
    </row>
    <row r="3169" spans="1:8" x14ac:dyDescent="0.35">
      <c r="A3169" t="s">
        <v>6090</v>
      </c>
      <c r="B3169" t="s">
        <v>4926</v>
      </c>
      <c r="C3169" t="s">
        <v>4927</v>
      </c>
      <c r="D3169" t="s">
        <v>4990</v>
      </c>
      <c r="E3169" t="s">
        <v>10</v>
      </c>
      <c r="F3169" t="s">
        <v>54</v>
      </c>
      <c r="G3169" t="s">
        <v>4991</v>
      </c>
      <c r="H3169" t="s">
        <v>4992</v>
      </c>
    </row>
    <row r="3170" spans="1:8" x14ac:dyDescent="0.35">
      <c r="A3170" t="s">
        <v>6090</v>
      </c>
      <c r="B3170" t="s">
        <v>4926</v>
      </c>
      <c r="C3170" t="s">
        <v>4927</v>
      </c>
      <c r="D3170" t="s">
        <v>4990</v>
      </c>
      <c r="E3170" t="s">
        <v>10</v>
      </c>
      <c r="F3170" t="s">
        <v>54</v>
      </c>
      <c r="G3170" t="s">
        <v>4997</v>
      </c>
      <c r="H3170" t="s">
        <v>4998</v>
      </c>
    </row>
    <row r="3171" spans="1:8" x14ac:dyDescent="0.35">
      <c r="A3171" t="s">
        <v>6090</v>
      </c>
      <c r="B3171" t="s">
        <v>4926</v>
      </c>
      <c r="C3171" t="s">
        <v>4927</v>
      </c>
      <c r="D3171" t="s">
        <v>4990</v>
      </c>
      <c r="E3171" t="s">
        <v>10</v>
      </c>
      <c r="F3171" t="s">
        <v>54</v>
      </c>
      <c r="G3171" t="s">
        <v>5001</v>
      </c>
      <c r="H3171" t="s">
        <v>5002</v>
      </c>
    </row>
    <row r="3172" spans="1:8" x14ac:dyDescent="0.35">
      <c r="A3172" t="s">
        <v>6090</v>
      </c>
      <c r="B3172" t="s">
        <v>4926</v>
      </c>
      <c r="C3172" t="s">
        <v>4927</v>
      </c>
      <c r="D3172" t="s">
        <v>2898</v>
      </c>
      <c r="E3172" t="s">
        <v>10</v>
      </c>
      <c r="F3172" t="s">
        <v>54</v>
      </c>
      <c r="G3172" t="s">
        <v>5009</v>
      </c>
      <c r="H3172" t="s">
        <v>5010</v>
      </c>
    </row>
    <row r="3173" spans="1:8" x14ac:dyDescent="0.35">
      <c r="A3173" t="s">
        <v>6090</v>
      </c>
      <c r="B3173" t="s">
        <v>4926</v>
      </c>
      <c r="C3173" t="s">
        <v>4927</v>
      </c>
      <c r="D3173" t="s">
        <v>276</v>
      </c>
      <c r="E3173" t="s">
        <v>10</v>
      </c>
      <c r="F3173" t="s">
        <v>54</v>
      </c>
      <c r="G3173" t="s">
        <v>4930</v>
      </c>
      <c r="H3173" t="s">
        <v>4931</v>
      </c>
    </row>
    <row r="3174" spans="1:8" x14ac:dyDescent="0.35">
      <c r="A3174" t="s">
        <v>6090</v>
      </c>
      <c r="B3174" t="s">
        <v>4926</v>
      </c>
      <c r="C3174" t="s">
        <v>4927</v>
      </c>
      <c r="D3174" t="s">
        <v>276</v>
      </c>
      <c r="E3174" t="s">
        <v>10</v>
      </c>
      <c r="F3174" t="s">
        <v>54</v>
      </c>
      <c r="G3174" t="s">
        <v>4932</v>
      </c>
      <c r="H3174" t="s">
        <v>4933</v>
      </c>
    </row>
    <row r="3175" spans="1:8" x14ac:dyDescent="0.35">
      <c r="A3175" t="s">
        <v>6090</v>
      </c>
      <c r="B3175" t="s">
        <v>4926</v>
      </c>
      <c r="C3175" t="s">
        <v>4927</v>
      </c>
      <c r="D3175" t="s">
        <v>46</v>
      </c>
      <c r="E3175" t="s">
        <v>10</v>
      </c>
      <c r="F3175" t="s">
        <v>54</v>
      </c>
      <c r="G3175" t="s">
        <v>4934</v>
      </c>
      <c r="H3175" t="s">
        <v>4935</v>
      </c>
    </row>
    <row r="3176" spans="1:8" x14ac:dyDescent="0.35">
      <c r="A3176" t="s">
        <v>6090</v>
      </c>
      <c r="B3176" t="s">
        <v>4926</v>
      </c>
      <c r="C3176" t="s">
        <v>4927</v>
      </c>
      <c r="D3176" t="s">
        <v>46</v>
      </c>
      <c r="E3176" t="s">
        <v>10</v>
      </c>
      <c r="F3176" t="s">
        <v>54</v>
      </c>
      <c r="G3176" t="s">
        <v>4936</v>
      </c>
      <c r="H3176" t="s">
        <v>4937</v>
      </c>
    </row>
    <row r="3177" spans="1:8" x14ac:dyDescent="0.35">
      <c r="A3177" t="s">
        <v>6090</v>
      </c>
      <c r="B3177" t="s">
        <v>4926</v>
      </c>
      <c r="C3177" t="s">
        <v>4927</v>
      </c>
      <c r="D3177" t="s">
        <v>46</v>
      </c>
      <c r="E3177" t="s">
        <v>10</v>
      </c>
      <c r="F3177" t="s">
        <v>54</v>
      </c>
      <c r="G3177" t="s">
        <v>5023</v>
      </c>
      <c r="H3177" t="s">
        <v>5024</v>
      </c>
    </row>
    <row r="3178" spans="1:8" x14ac:dyDescent="0.35">
      <c r="A3178" t="s">
        <v>6090</v>
      </c>
      <c r="B3178" t="s">
        <v>4926</v>
      </c>
      <c r="C3178" t="s">
        <v>4927</v>
      </c>
      <c r="D3178" t="s">
        <v>46</v>
      </c>
      <c r="E3178" t="s">
        <v>10</v>
      </c>
      <c r="F3178" t="s">
        <v>54</v>
      </c>
      <c r="G3178" t="s">
        <v>4940</v>
      </c>
      <c r="H3178" t="s">
        <v>4941</v>
      </c>
    </row>
    <row r="3179" spans="1:8" x14ac:dyDescent="0.35">
      <c r="A3179" t="s">
        <v>6090</v>
      </c>
      <c r="B3179" t="s">
        <v>4926</v>
      </c>
      <c r="C3179" t="s">
        <v>4927</v>
      </c>
      <c r="D3179" t="s">
        <v>46</v>
      </c>
      <c r="E3179" t="s">
        <v>10</v>
      </c>
      <c r="F3179" t="s">
        <v>54</v>
      </c>
      <c r="G3179" t="s">
        <v>4942</v>
      </c>
      <c r="H3179" t="s">
        <v>4943</v>
      </c>
    </row>
    <row r="3180" spans="1:8" x14ac:dyDescent="0.35">
      <c r="A3180" t="s">
        <v>6090</v>
      </c>
      <c r="B3180" t="s">
        <v>4926</v>
      </c>
      <c r="C3180" t="s">
        <v>4927</v>
      </c>
      <c r="D3180" t="s">
        <v>46</v>
      </c>
      <c r="E3180" t="s">
        <v>10</v>
      </c>
      <c r="F3180" t="s">
        <v>54</v>
      </c>
      <c r="G3180" t="s">
        <v>4944</v>
      </c>
      <c r="H3180" t="s">
        <v>4945</v>
      </c>
    </row>
    <row r="3181" spans="1:8" x14ac:dyDescent="0.35">
      <c r="A3181" t="s">
        <v>6090</v>
      </c>
      <c r="B3181" t="s">
        <v>4926</v>
      </c>
      <c r="C3181" t="s">
        <v>4927</v>
      </c>
      <c r="D3181" t="s">
        <v>276</v>
      </c>
      <c r="E3181" t="s">
        <v>10</v>
      </c>
      <c r="F3181" t="s">
        <v>54</v>
      </c>
      <c r="G3181" t="s">
        <v>4946</v>
      </c>
      <c r="H3181" t="s">
        <v>4947</v>
      </c>
    </row>
    <row r="3182" spans="1:8" x14ac:dyDescent="0.35">
      <c r="A3182" t="s">
        <v>6090</v>
      </c>
      <c r="B3182" t="s">
        <v>4926</v>
      </c>
      <c r="C3182" t="s">
        <v>4927</v>
      </c>
      <c r="D3182" t="s">
        <v>276</v>
      </c>
      <c r="E3182" t="s">
        <v>10</v>
      </c>
      <c r="F3182" t="s">
        <v>54</v>
      </c>
      <c r="G3182" t="s">
        <v>4948</v>
      </c>
      <c r="H3182" t="s">
        <v>4949</v>
      </c>
    </row>
    <row r="3183" spans="1:8" x14ac:dyDescent="0.35">
      <c r="A3183" t="s">
        <v>6090</v>
      </c>
      <c r="B3183" t="s">
        <v>4926</v>
      </c>
      <c r="C3183" t="s">
        <v>4950</v>
      </c>
      <c r="D3183" t="s">
        <v>276</v>
      </c>
      <c r="E3183" t="s">
        <v>10</v>
      </c>
      <c r="F3183" t="s">
        <v>54</v>
      </c>
      <c r="G3183" t="s">
        <v>4951</v>
      </c>
      <c r="H3183" t="s">
        <v>4952</v>
      </c>
    </row>
    <row r="3184" spans="1:8" x14ac:dyDescent="0.35">
      <c r="A3184" t="s">
        <v>6090</v>
      </c>
      <c r="B3184" t="s">
        <v>4926</v>
      </c>
      <c r="C3184" t="s">
        <v>4927</v>
      </c>
      <c r="D3184" t="s">
        <v>276</v>
      </c>
      <c r="E3184" t="s">
        <v>10</v>
      </c>
      <c r="F3184" t="s">
        <v>54</v>
      </c>
      <c r="G3184" t="s">
        <v>4953</v>
      </c>
      <c r="H3184" t="s">
        <v>4954</v>
      </c>
    </row>
    <row r="3185" spans="1:8" x14ac:dyDescent="0.35">
      <c r="A3185" t="s">
        <v>6090</v>
      </c>
      <c r="B3185" t="s">
        <v>4926</v>
      </c>
      <c r="C3185" t="s">
        <v>4950</v>
      </c>
      <c r="D3185" t="s">
        <v>276</v>
      </c>
      <c r="E3185" t="s">
        <v>10</v>
      </c>
      <c r="F3185" t="s">
        <v>54</v>
      </c>
      <c r="G3185" t="s">
        <v>4955</v>
      </c>
      <c r="H3185" t="s">
        <v>4956</v>
      </c>
    </row>
    <row r="3186" spans="1:8" x14ac:dyDescent="0.35">
      <c r="A3186" t="s">
        <v>6090</v>
      </c>
      <c r="B3186" t="s">
        <v>4926</v>
      </c>
      <c r="C3186" t="s">
        <v>4927</v>
      </c>
      <c r="D3186" t="s">
        <v>276</v>
      </c>
      <c r="E3186" t="s">
        <v>10</v>
      </c>
      <c r="F3186" t="s">
        <v>54</v>
      </c>
      <c r="G3186" t="s">
        <v>4957</v>
      </c>
      <c r="H3186" t="s">
        <v>4958</v>
      </c>
    </row>
    <row r="3187" spans="1:8" x14ac:dyDescent="0.35">
      <c r="A3187" t="s">
        <v>6090</v>
      </c>
      <c r="B3187" t="s">
        <v>4926</v>
      </c>
      <c r="C3187" t="s">
        <v>4927</v>
      </c>
      <c r="D3187" t="s">
        <v>276</v>
      </c>
      <c r="E3187" t="s">
        <v>10</v>
      </c>
      <c r="F3187" t="s">
        <v>54</v>
      </c>
      <c r="G3187" t="s">
        <v>4959</v>
      </c>
      <c r="H3187" t="s">
        <v>4960</v>
      </c>
    </row>
    <row r="3188" spans="1:8" x14ac:dyDescent="0.35">
      <c r="A3188" t="s">
        <v>6090</v>
      </c>
      <c r="B3188" t="s">
        <v>4926</v>
      </c>
      <c r="C3188" t="s">
        <v>4927</v>
      </c>
      <c r="D3188" t="s">
        <v>276</v>
      </c>
      <c r="E3188" t="s">
        <v>10</v>
      </c>
      <c r="F3188" t="s">
        <v>54</v>
      </c>
      <c r="G3188" t="s">
        <v>4961</v>
      </c>
      <c r="H3188" t="s">
        <v>4962</v>
      </c>
    </row>
    <row r="3189" spans="1:8" x14ac:dyDescent="0.35">
      <c r="A3189" t="s">
        <v>6090</v>
      </c>
      <c r="B3189" t="s">
        <v>4926</v>
      </c>
      <c r="C3189" t="s">
        <v>4927</v>
      </c>
      <c r="D3189" t="s">
        <v>276</v>
      </c>
      <c r="E3189" t="s">
        <v>10</v>
      </c>
      <c r="F3189" t="s">
        <v>54</v>
      </c>
      <c r="G3189" t="s">
        <v>4963</v>
      </c>
      <c r="H3189" t="s">
        <v>4964</v>
      </c>
    </row>
    <row r="3190" spans="1:8" x14ac:dyDescent="0.35">
      <c r="A3190" t="s">
        <v>6090</v>
      </c>
      <c r="B3190" t="s">
        <v>4926</v>
      </c>
      <c r="C3190" t="s">
        <v>4927</v>
      </c>
      <c r="D3190" t="s">
        <v>276</v>
      </c>
      <c r="E3190" t="s">
        <v>10</v>
      </c>
      <c r="F3190" t="s">
        <v>54</v>
      </c>
      <c r="G3190" t="s">
        <v>4965</v>
      </c>
      <c r="H3190" t="s">
        <v>4966</v>
      </c>
    </row>
    <row r="3191" spans="1:8" x14ac:dyDescent="0.35">
      <c r="A3191" t="s">
        <v>6090</v>
      </c>
      <c r="B3191" t="s">
        <v>4926</v>
      </c>
      <c r="C3191" t="s">
        <v>4927</v>
      </c>
      <c r="D3191" t="s">
        <v>276</v>
      </c>
      <c r="E3191" t="s">
        <v>10</v>
      </c>
      <c r="F3191" t="s">
        <v>54</v>
      </c>
      <c r="G3191" t="s">
        <v>4967</v>
      </c>
      <c r="H3191" t="s">
        <v>4968</v>
      </c>
    </row>
    <row r="3192" spans="1:8" x14ac:dyDescent="0.35">
      <c r="A3192" t="s">
        <v>6090</v>
      </c>
      <c r="B3192" t="s">
        <v>4926</v>
      </c>
      <c r="C3192" t="s">
        <v>4927</v>
      </c>
      <c r="D3192" t="s">
        <v>46</v>
      </c>
      <c r="E3192" t="s">
        <v>10</v>
      </c>
      <c r="F3192" t="s">
        <v>54</v>
      </c>
      <c r="G3192" t="s">
        <v>4969</v>
      </c>
      <c r="H3192" t="s">
        <v>4970</v>
      </c>
    </row>
    <row r="3193" spans="1:8" x14ac:dyDescent="0.35">
      <c r="A3193" t="s">
        <v>6090</v>
      </c>
      <c r="B3193" t="s">
        <v>4926</v>
      </c>
      <c r="C3193" t="s">
        <v>4927</v>
      </c>
      <c r="D3193" t="s">
        <v>276</v>
      </c>
      <c r="E3193" t="s">
        <v>10</v>
      </c>
      <c r="F3193" t="s">
        <v>54</v>
      </c>
      <c r="G3193" t="s">
        <v>4971</v>
      </c>
      <c r="H3193" t="s">
        <v>4972</v>
      </c>
    </row>
    <row r="3194" spans="1:8" x14ac:dyDescent="0.35">
      <c r="A3194" t="s">
        <v>6090</v>
      </c>
      <c r="B3194" t="s">
        <v>4926</v>
      </c>
      <c r="C3194" t="s">
        <v>4927</v>
      </c>
      <c r="D3194" t="s">
        <v>276</v>
      </c>
      <c r="E3194" t="s">
        <v>10</v>
      </c>
      <c r="F3194" t="s">
        <v>54</v>
      </c>
      <c r="G3194" t="s">
        <v>4973</v>
      </c>
      <c r="H3194" t="s">
        <v>4974</v>
      </c>
    </row>
    <row r="3195" spans="1:8" x14ac:dyDescent="0.35">
      <c r="A3195" t="s">
        <v>6090</v>
      </c>
      <c r="B3195" t="s">
        <v>4926</v>
      </c>
      <c r="C3195" t="s">
        <v>4927</v>
      </c>
      <c r="D3195" t="s">
        <v>276</v>
      </c>
      <c r="E3195" t="s">
        <v>10</v>
      </c>
      <c r="F3195" t="s">
        <v>54</v>
      </c>
      <c r="G3195" t="s">
        <v>4975</v>
      </c>
      <c r="H3195" t="s">
        <v>4976</v>
      </c>
    </row>
    <row r="3196" spans="1:8" x14ac:dyDescent="0.35">
      <c r="A3196" t="s">
        <v>6090</v>
      </c>
      <c r="B3196" t="s">
        <v>4926</v>
      </c>
      <c r="C3196" t="s">
        <v>4927</v>
      </c>
      <c r="D3196" t="s">
        <v>276</v>
      </c>
      <c r="E3196" t="s">
        <v>10</v>
      </c>
      <c r="F3196" t="s">
        <v>54</v>
      </c>
      <c r="G3196" t="s">
        <v>4977</v>
      </c>
      <c r="H3196" t="s">
        <v>4978</v>
      </c>
    </row>
    <row r="3197" spans="1:8" x14ac:dyDescent="0.35">
      <c r="A3197" t="s">
        <v>6090</v>
      </c>
      <c r="B3197" t="s">
        <v>4926</v>
      </c>
      <c r="C3197" t="s">
        <v>4927</v>
      </c>
      <c r="D3197" t="s">
        <v>46</v>
      </c>
      <c r="E3197" t="s">
        <v>10</v>
      </c>
      <c r="F3197" t="s">
        <v>54</v>
      </c>
      <c r="G3197" t="s">
        <v>4979</v>
      </c>
      <c r="H3197" t="s">
        <v>4980</v>
      </c>
    </row>
    <row r="3198" spans="1:8" x14ac:dyDescent="0.35">
      <c r="A3198" t="s">
        <v>6090</v>
      </c>
      <c r="B3198" t="s">
        <v>4926</v>
      </c>
      <c r="C3198" t="s">
        <v>4927</v>
      </c>
      <c r="D3198" t="s">
        <v>4983</v>
      </c>
      <c r="E3198" t="s">
        <v>10</v>
      </c>
      <c r="F3198" t="s">
        <v>54</v>
      </c>
      <c r="G3198" t="s">
        <v>4984</v>
      </c>
      <c r="H3198" t="s">
        <v>4985</v>
      </c>
    </row>
    <row r="3199" spans="1:8" x14ac:dyDescent="0.35">
      <c r="A3199" t="s">
        <v>6090</v>
      </c>
      <c r="B3199" t="s">
        <v>4926</v>
      </c>
      <c r="C3199" t="s">
        <v>4927</v>
      </c>
      <c r="D3199" t="s">
        <v>57</v>
      </c>
      <c r="E3199" t="s">
        <v>10</v>
      </c>
      <c r="F3199" t="s">
        <v>54</v>
      </c>
      <c r="G3199" t="s">
        <v>4986</v>
      </c>
      <c r="H3199" t="s">
        <v>4987</v>
      </c>
    </row>
    <row r="3200" spans="1:8" x14ac:dyDescent="0.35">
      <c r="A3200" t="s">
        <v>6090</v>
      </c>
      <c r="B3200" t="s">
        <v>4926</v>
      </c>
      <c r="C3200" t="s">
        <v>4927</v>
      </c>
      <c r="D3200" t="s">
        <v>57</v>
      </c>
      <c r="E3200" t="s">
        <v>10</v>
      </c>
      <c r="F3200" t="s">
        <v>54</v>
      </c>
      <c r="G3200" t="s">
        <v>4988</v>
      </c>
      <c r="H3200" t="s">
        <v>4989</v>
      </c>
    </row>
    <row r="3201" spans="1:8" x14ac:dyDescent="0.35">
      <c r="A3201" t="s">
        <v>6090</v>
      </c>
      <c r="B3201" t="s">
        <v>4926</v>
      </c>
      <c r="C3201" t="s">
        <v>4927</v>
      </c>
      <c r="D3201" t="s">
        <v>4990</v>
      </c>
      <c r="E3201" t="s">
        <v>10</v>
      </c>
      <c r="F3201" t="s">
        <v>54</v>
      </c>
      <c r="G3201" t="s">
        <v>4993</v>
      </c>
      <c r="H3201" t="s">
        <v>4994</v>
      </c>
    </row>
    <row r="3202" spans="1:8" x14ac:dyDescent="0.35">
      <c r="A3202" t="s">
        <v>6090</v>
      </c>
      <c r="B3202" t="s">
        <v>4926</v>
      </c>
      <c r="C3202" t="s">
        <v>4927</v>
      </c>
      <c r="D3202" t="s">
        <v>4990</v>
      </c>
      <c r="E3202" t="s">
        <v>10</v>
      </c>
      <c r="F3202" t="s">
        <v>54</v>
      </c>
      <c r="G3202" t="s">
        <v>4995</v>
      </c>
      <c r="H3202" t="s">
        <v>4996</v>
      </c>
    </row>
    <row r="3203" spans="1:8" x14ac:dyDescent="0.35">
      <c r="A3203" t="s">
        <v>6090</v>
      </c>
      <c r="B3203" t="s">
        <v>4926</v>
      </c>
      <c r="C3203" t="s">
        <v>4927</v>
      </c>
      <c r="D3203" t="s">
        <v>4990</v>
      </c>
      <c r="E3203" t="s">
        <v>10</v>
      </c>
      <c r="F3203" t="s">
        <v>54</v>
      </c>
      <c r="G3203" t="s">
        <v>4999</v>
      </c>
      <c r="H3203" t="s">
        <v>5000</v>
      </c>
    </row>
    <row r="3204" spans="1:8" x14ac:dyDescent="0.35">
      <c r="A3204" t="s">
        <v>6090</v>
      </c>
      <c r="B3204" t="s">
        <v>4926</v>
      </c>
      <c r="C3204" t="s">
        <v>4927</v>
      </c>
      <c r="D3204" t="s">
        <v>4990</v>
      </c>
      <c r="E3204" t="s">
        <v>10</v>
      </c>
      <c r="F3204" t="s">
        <v>54</v>
      </c>
      <c r="G3204" t="s">
        <v>5003</v>
      </c>
      <c r="H3204" t="s">
        <v>5004</v>
      </c>
    </row>
    <row r="3205" spans="1:8" x14ac:dyDescent="0.35">
      <c r="A3205" t="s">
        <v>6090</v>
      </c>
      <c r="B3205" t="s">
        <v>4926</v>
      </c>
      <c r="C3205" t="s">
        <v>4927</v>
      </c>
      <c r="D3205" t="s">
        <v>4990</v>
      </c>
      <c r="E3205" t="s">
        <v>10</v>
      </c>
      <c r="F3205" t="s">
        <v>54</v>
      </c>
      <c r="G3205" t="s">
        <v>5005</v>
      </c>
      <c r="H3205" t="s">
        <v>5006</v>
      </c>
    </row>
    <row r="3206" spans="1:8" x14ac:dyDescent="0.35">
      <c r="A3206" t="s">
        <v>6090</v>
      </c>
      <c r="B3206" t="s">
        <v>4926</v>
      </c>
      <c r="C3206" t="s">
        <v>4927</v>
      </c>
      <c r="D3206" t="s">
        <v>2898</v>
      </c>
      <c r="E3206" t="s">
        <v>10</v>
      </c>
      <c r="F3206" t="s">
        <v>54</v>
      </c>
      <c r="G3206" t="s">
        <v>5007</v>
      </c>
      <c r="H3206" t="s">
        <v>5008</v>
      </c>
    </row>
    <row r="3207" spans="1:8" x14ac:dyDescent="0.35">
      <c r="A3207" t="s">
        <v>6090</v>
      </c>
      <c r="B3207" t="s">
        <v>4926</v>
      </c>
      <c r="C3207" t="s">
        <v>4927</v>
      </c>
      <c r="D3207" t="s">
        <v>4983</v>
      </c>
      <c r="E3207" t="s">
        <v>10</v>
      </c>
      <c r="F3207" t="s">
        <v>54</v>
      </c>
      <c r="G3207" t="s">
        <v>5011</v>
      </c>
      <c r="H3207" t="s">
        <v>5012</v>
      </c>
    </row>
    <row r="3208" spans="1:8" x14ac:dyDescent="0.35">
      <c r="A3208" t="s">
        <v>6090</v>
      </c>
      <c r="B3208" t="s">
        <v>4926</v>
      </c>
      <c r="C3208" t="s">
        <v>4950</v>
      </c>
      <c r="D3208" t="s">
        <v>2898</v>
      </c>
      <c r="E3208" t="s">
        <v>10</v>
      </c>
      <c r="F3208" t="s">
        <v>54</v>
      </c>
      <c r="G3208" t="s">
        <v>5013</v>
      </c>
      <c r="H3208" t="s">
        <v>5014</v>
      </c>
    </row>
    <row r="3209" spans="1:8" x14ac:dyDescent="0.35">
      <c r="A3209" t="s">
        <v>6090</v>
      </c>
      <c r="B3209" t="s">
        <v>4926</v>
      </c>
      <c r="C3209" t="s">
        <v>4927</v>
      </c>
      <c r="D3209" t="s">
        <v>4983</v>
      </c>
      <c r="E3209" t="s">
        <v>10</v>
      </c>
      <c r="F3209" t="s">
        <v>54</v>
      </c>
      <c r="G3209" t="s">
        <v>5015</v>
      </c>
      <c r="H3209" t="s">
        <v>5016</v>
      </c>
    </row>
    <row r="3210" spans="1:8" x14ac:dyDescent="0.35">
      <c r="A3210" t="s">
        <v>6090</v>
      </c>
      <c r="B3210" t="s">
        <v>4926</v>
      </c>
      <c r="C3210" t="s">
        <v>4950</v>
      </c>
      <c r="D3210" t="s">
        <v>2898</v>
      </c>
      <c r="E3210" t="s">
        <v>10</v>
      </c>
      <c r="F3210" t="s">
        <v>54</v>
      </c>
      <c r="G3210" t="s">
        <v>5017</v>
      </c>
      <c r="H3210" t="s">
        <v>5018</v>
      </c>
    </row>
    <row r="3211" spans="1:8" x14ac:dyDescent="0.35">
      <c r="A3211" t="s">
        <v>6090</v>
      </c>
      <c r="B3211" t="s">
        <v>4926</v>
      </c>
      <c r="C3211" t="s">
        <v>4927</v>
      </c>
      <c r="D3211" t="s">
        <v>4983</v>
      </c>
      <c r="E3211" t="s">
        <v>10</v>
      </c>
      <c r="F3211" t="s">
        <v>54</v>
      </c>
      <c r="G3211" t="s">
        <v>5019</v>
      </c>
      <c r="H3211" t="s">
        <v>5020</v>
      </c>
    </row>
    <row r="3212" spans="1:8" x14ac:dyDescent="0.35">
      <c r="A3212" t="s">
        <v>6090</v>
      </c>
      <c r="B3212" t="s">
        <v>4926</v>
      </c>
      <c r="C3212" t="s">
        <v>4927</v>
      </c>
      <c r="D3212" t="s">
        <v>4983</v>
      </c>
      <c r="E3212" t="s">
        <v>10</v>
      </c>
      <c r="F3212" t="s">
        <v>54</v>
      </c>
      <c r="G3212" t="s">
        <v>5021</v>
      </c>
      <c r="H3212" t="s">
        <v>5022</v>
      </c>
    </row>
    <row r="3213" spans="1:8" x14ac:dyDescent="0.35">
      <c r="A3213" t="s">
        <v>6089</v>
      </c>
      <c r="B3213" t="s">
        <v>5025</v>
      </c>
      <c r="C3213" t="s">
        <v>5047</v>
      </c>
      <c r="D3213" t="s">
        <v>48</v>
      </c>
      <c r="E3213" t="s">
        <v>10</v>
      </c>
      <c r="F3213" t="s">
        <v>11</v>
      </c>
      <c r="G3213" t="s">
        <v>5048</v>
      </c>
      <c r="H3213" t="s">
        <v>5049</v>
      </c>
    </row>
    <row r="3214" spans="1:8" x14ac:dyDescent="0.35">
      <c r="A3214" t="s">
        <v>6089</v>
      </c>
      <c r="B3214" t="s">
        <v>5025</v>
      </c>
      <c r="C3214" t="s">
        <v>5026</v>
      </c>
      <c r="D3214" t="s">
        <v>9</v>
      </c>
      <c r="E3214" t="s">
        <v>10</v>
      </c>
      <c r="F3214" t="s">
        <v>11</v>
      </c>
      <c r="G3214" t="s">
        <v>5027</v>
      </c>
      <c r="H3214" t="s">
        <v>5028</v>
      </c>
    </row>
    <row r="3215" spans="1:8" x14ac:dyDescent="0.35">
      <c r="A3215" t="s">
        <v>6089</v>
      </c>
      <c r="B3215" t="s">
        <v>5025</v>
      </c>
      <c r="C3215" t="s">
        <v>5026</v>
      </c>
      <c r="D3215" t="s">
        <v>9</v>
      </c>
      <c r="E3215" t="s">
        <v>10</v>
      </c>
      <c r="F3215" t="s">
        <v>11</v>
      </c>
      <c r="G3215" t="s">
        <v>5050</v>
      </c>
      <c r="H3215" t="s">
        <v>5051</v>
      </c>
    </row>
    <row r="3216" spans="1:8" x14ac:dyDescent="0.35">
      <c r="A3216" t="s">
        <v>6089</v>
      </c>
      <c r="B3216" t="s">
        <v>5025</v>
      </c>
      <c r="C3216" t="s">
        <v>5026</v>
      </c>
      <c r="D3216" t="s">
        <v>49</v>
      </c>
      <c r="E3216" t="s">
        <v>10</v>
      </c>
      <c r="F3216" t="s">
        <v>11</v>
      </c>
      <c r="G3216" t="s">
        <v>5052</v>
      </c>
      <c r="H3216" t="s">
        <v>5053</v>
      </c>
    </row>
    <row r="3217" spans="1:8" x14ac:dyDescent="0.35">
      <c r="A3217" t="s">
        <v>6089</v>
      </c>
      <c r="B3217" t="s">
        <v>5025</v>
      </c>
      <c r="C3217" t="s">
        <v>5029</v>
      </c>
      <c r="D3217" t="s">
        <v>9</v>
      </c>
      <c r="E3217" t="s">
        <v>10</v>
      </c>
      <c r="F3217" t="s">
        <v>11</v>
      </c>
      <c r="G3217" t="s">
        <v>5030</v>
      </c>
      <c r="H3217" t="s">
        <v>5031</v>
      </c>
    </row>
    <row r="3218" spans="1:8" x14ac:dyDescent="0.35">
      <c r="A3218" t="s">
        <v>6089</v>
      </c>
      <c r="B3218" t="s">
        <v>5025</v>
      </c>
      <c r="C3218" t="s">
        <v>5026</v>
      </c>
      <c r="D3218" t="s">
        <v>49</v>
      </c>
      <c r="E3218" t="s">
        <v>10</v>
      </c>
      <c r="F3218" t="s">
        <v>11</v>
      </c>
      <c r="G3218" t="s">
        <v>5054</v>
      </c>
      <c r="H3218" t="s">
        <v>5055</v>
      </c>
    </row>
    <row r="3219" spans="1:8" x14ac:dyDescent="0.35">
      <c r="A3219" t="s">
        <v>6089</v>
      </c>
      <c r="B3219" t="s">
        <v>5025</v>
      </c>
      <c r="C3219" t="s">
        <v>5026</v>
      </c>
      <c r="D3219" t="s">
        <v>49</v>
      </c>
      <c r="E3219" t="s">
        <v>10</v>
      </c>
      <c r="F3219" t="s">
        <v>11</v>
      </c>
      <c r="G3219" t="s">
        <v>5032</v>
      </c>
      <c r="H3219" t="s">
        <v>5033</v>
      </c>
    </row>
    <row r="3220" spans="1:8" x14ac:dyDescent="0.35">
      <c r="A3220" t="s">
        <v>6089</v>
      </c>
      <c r="B3220" t="s">
        <v>5025</v>
      </c>
      <c r="C3220" t="s">
        <v>5026</v>
      </c>
      <c r="D3220" t="s">
        <v>49</v>
      </c>
      <c r="E3220" t="s">
        <v>10</v>
      </c>
      <c r="F3220" t="s">
        <v>11</v>
      </c>
      <c r="G3220" t="s">
        <v>5056</v>
      </c>
      <c r="H3220" t="s">
        <v>5057</v>
      </c>
    </row>
    <row r="3221" spans="1:8" x14ac:dyDescent="0.35">
      <c r="A3221" t="s">
        <v>6089</v>
      </c>
      <c r="B3221" t="s">
        <v>5025</v>
      </c>
      <c r="C3221" t="s">
        <v>5026</v>
      </c>
      <c r="D3221" t="s">
        <v>9</v>
      </c>
      <c r="E3221" t="s">
        <v>10</v>
      </c>
      <c r="F3221" t="s">
        <v>11</v>
      </c>
      <c r="G3221" t="s">
        <v>5058</v>
      </c>
      <c r="H3221" t="s">
        <v>5059</v>
      </c>
    </row>
    <row r="3222" spans="1:8" x14ac:dyDescent="0.35">
      <c r="A3222" t="s">
        <v>6089</v>
      </c>
      <c r="B3222" t="s">
        <v>5025</v>
      </c>
      <c r="C3222" t="s">
        <v>5034</v>
      </c>
      <c r="D3222" t="s">
        <v>49</v>
      </c>
      <c r="E3222" t="s">
        <v>10</v>
      </c>
      <c r="F3222" t="s">
        <v>11</v>
      </c>
      <c r="G3222" t="s">
        <v>5060</v>
      </c>
      <c r="H3222" t="s">
        <v>5061</v>
      </c>
    </row>
    <row r="3223" spans="1:8" x14ac:dyDescent="0.35">
      <c r="A3223" t="s">
        <v>6089</v>
      </c>
      <c r="B3223" t="s">
        <v>5025</v>
      </c>
      <c r="C3223" t="s">
        <v>5034</v>
      </c>
      <c r="D3223" t="s">
        <v>49</v>
      </c>
      <c r="E3223" t="s">
        <v>10</v>
      </c>
      <c r="F3223" t="s">
        <v>11</v>
      </c>
      <c r="G3223" t="s">
        <v>5062</v>
      </c>
      <c r="H3223" t="s">
        <v>5063</v>
      </c>
    </row>
    <row r="3224" spans="1:8" x14ac:dyDescent="0.35">
      <c r="A3224" t="s">
        <v>6089</v>
      </c>
      <c r="B3224" t="s">
        <v>5025</v>
      </c>
      <c r="C3224" t="s">
        <v>5034</v>
      </c>
      <c r="D3224" t="s">
        <v>49</v>
      </c>
      <c r="E3224" t="s">
        <v>10</v>
      </c>
      <c r="F3224" t="s">
        <v>11</v>
      </c>
      <c r="G3224" t="s">
        <v>5064</v>
      </c>
      <c r="H3224" t="s">
        <v>5065</v>
      </c>
    </row>
    <row r="3225" spans="1:8" x14ac:dyDescent="0.35">
      <c r="A3225" t="s">
        <v>6089</v>
      </c>
      <c r="B3225" t="s">
        <v>5025</v>
      </c>
      <c r="C3225" t="s">
        <v>5034</v>
      </c>
      <c r="D3225" t="s">
        <v>49</v>
      </c>
      <c r="E3225" t="s">
        <v>10</v>
      </c>
      <c r="F3225" t="s">
        <v>11</v>
      </c>
      <c r="G3225" t="s">
        <v>5035</v>
      </c>
      <c r="H3225" t="s">
        <v>5036</v>
      </c>
    </row>
    <row r="3226" spans="1:8" x14ac:dyDescent="0.35">
      <c r="A3226" t="s">
        <v>6089</v>
      </c>
      <c r="B3226" t="s">
        <v>5025</v>
      </c>
      <c r="C3226" t="s">
        <v>5026</v>
      </c>
      <c r="D3226" t="s">
        <v>9</v>
      </c>
      <c r="E3226" t="s">
        <v>10</v>
      </c>
      <c r="F3226" t="s">
        <v>11</v>
      </c>
      <c r="G3226" t="s">
        <v>5037</v>
      </c>
      <c r="H3226" t="s">
        <v>5038</v>
      </c>
    </row>
    <row r="3227" spans="1:8" x14ac:dyDescent="0.35">
      <c r="A3227" t="s">
        <v>6089</v>
      </c>
      <c r="B3227" t="s">
        <v>5025</v>
      </c>
      <c r="C3227" t="s">
        <v>5034</v>
      </c>
      <c r="D3227" t="s">
        <v>9</v>
      </c>
      <c r="E3227" t="s">
        <v>10</v>
      </c>
      <c r="F3227" t="s">
        <v>11</v>
      </c>
      <c r="G3227" t="s">
        <v>5039</v>
      </c>
      <c r="H3227" t="s">
        <v>5040</v>
      </c>
    </row>
    <row r="3228" spans="1:8" x14ac:dyDescent="0.35">
      <c r="A3228" t="s">
        <v>6089</v>
      </c>
      <c r="B3228" t="s">
        <v>5025</v>
      </c>
      <c r="C3228" t="s">
        <v>5026</v>
      </c>
      <c r="D3228" t="s">
        <v>9</v>
      </c>
      <c r="E3228" t="s">
        <v>10</v>
      </c>
      <c r="F3228" t="s">
        <v>11</v>
      </c>
      <c r="G3228" t="s">
        <v>5066</v>
      </c>
      <c r="H3228" t="s">
        <v>5067</v>
      </c>
    </row>
    <row r="3229" spans="1:8" x14ac:dyDescent="0.35">
      <c r="A3229" t="s">
        <v>6089</v>
      </c>
      <c r="B3229" t="s">
        <v>5025</v>
      </c>
      <c r="C3229" t="s">
        <v>5034</v>
      </c>
      <c r="D3229" t="s">
        <v>49</v>
      </c>
      <c r="E3229" t="s">
        <v>10</v>
      </c>
      <c r="F3229" t="s">
        <v>11</v>
      </c>
      <c r="G3229" t="s">
        <v>5041</v>
      </c>
      <c r="H3229" t="s">
        <v>5042</v>
      </c>
    </row>
    <row r="3230" spans="1:8" x14ac:dyDescent="0.35">
      <c r="A3230" t="s">
        <v>6089</v>
      </c>
      <c r="B3230" t="s">
        <v>5025</v>
      </c>
      <c r="C3230" t="s">
        <v>5034</v>
      </c>
      <c r="D3230" t="s">
        <v>49</v>
      </c>
      <c r="E3230" t="s">
        <v>10</v>
      </c>
      <c r="F3230" t="s">
        <v>11</v>
      </c>
      <c r="G3230" t="s">
        <v>5068</v>
      </c>
      <c r="H3230" t="s">
        <v>5069</v>
      </c>
    </row>
    <row r="3231" spans="1:8" x14ac:dyDescent="0.35">
      <c r="A3231" t="s">
        <v>6089</v>
      </c>
      <c r="B3231" t="s">
        <v>5025</v>
      </c>
      <c r="C3231" t="s">
        <v>5026</v>
      </c>
      <c r="D3231" t="s">
        <v>49</v>
      </c>
      <c r="E3231" t="s">
        <v>10</v>
      </c>
      <c r="F3231" t="s">
        <v>11</v>
      </c>
      <c r="G3231" t="s">
        <v>5070</v>
      </c>
      <c r="H3231" t="s">
        <v>5071</v>
      </c>
    </row>
    <row r="3232" spans="1:8" x14ac:dyDescent="0.35">
      <c r="A3232" t="s">
        <v>6089</v>
      </c>
      <c r="B3232" t="s">
        <v>5025</v>
      </c>
      <c r="C3232" t="s">
        <v>5026</v>
      </c>
      <c r="D3232" t="s">
        <v>49</v>
      </c>
      <c r="E3232" t="s">
        <v>10</v>
      </c>
      <c r="F3232" t="s">
        <v>11</v>
      </c>
      <c r="G3232" t="s">
        <v>5072</v>
      </c>
      <c r="H3232" t="s">
        <v>5073</v>
      </c>
    </row>
    <row r="3233" spans="1:8" x14ac:dyDescent="0.35">
      <c r="A3233" t="s">
        <v>6089</v>
      </c>
      <c r="B3233" t="s">
        <v>5025</v>
      </c>
      <c r="C3233" t="s">
        <v>5034</v>
      </c>
      <c r="D3233" t="s">
        <v>49</v>
      </c>
      <c r="E3233" t="s">
        <v>10</v>
      </c>
      <c r="F3233" t="s">
        <v>11</v>
      </c>
      <c r="G3233" t="s">
        <v>5074</v>
      </c>
      <c r="H3233" t="s">
        <v>5075</v>
      </c>
    </row>
    <row r="3234" spans="1:8" x14ac:dyDescent="0.35">
      <c r="A3234" t="s">
        <v>6089</v>
      </c>
      <c r="B3234" t="s">
        <v>5025</v>
      </c>
      <c r="C3234" t="s">
        <v>5026</v>
      </c>
      <c r="D3234" t="s">
        <v>9</v>
      </c>
      <c r="E3234" t="s">
        <v>10</v>
      </c>
      <c r="F3234" t="s">
        <v>11</v>
      </c>
      <c r="G3234" t="s">
        <v>5076</v>
      </c>
      <c r="H3234" t="s">
        <v>5077</v>
      </c>
    </row>
    <row r="3235" spans="1:8" x14ac:dyDescent="0.35">
      <c r="A3235" t="s">
        <v>6089</v>
      </c>
      <c r="B3235" t="s">
        <v>5025</v>
      </c>
      <c r="C3235" t="s">
        <v>5078</v>
      </c>
      <c r="D3235" t="s">
        <v>48</v>
      </c>
      <c r="E3235" t="s">
        <v>10</v>
      </c>
      <c r="F3235" t="s">
        <v>11</v>
      </c>
      <c r="G3235" t="s">
        <v>5079</v>
      </c>
      <c r="H3235" t="s">
        <v>5080</v>
      </c>
    </row>
    <row r="3236" spans="1:8" x14ac:dyDescent="0.35">
      <c r="A3236" t="s">
        <v>6089</v>
      </c>
      <c r="B3236" t="s">
        <v>5025</v>
      </c>
      <c r="C3236" t="s">
        <v>5047</v>
      </c>
      <c r="D3236" t="s">
        <v>48</v>
      </c>
      <c r="E3236" t="s">
        <v>10</v>
      </c>
      <c r="F3236" t="s">
        <v>11</v>
      </c>
      <c r="G3236" t="s">
        <v>5081</v>
      </c>
      <c r="H3236" t="s">
        <v>5082</v>
      </c>
    </row>
    <row r="3237" spans="1:8" x14ac:dyDescent="0.35">
      <c r="A3237" t="s">
        <v>6089</v>
      </c>
      <c r="B3237" t="s">
        <v>5025</v>
      </c>
      <c r="C3237" t="s">
        <v>5034</v>
      </c>
      <c r="D3237" t="s">
        <v>9</v>
      </c>
      <c r="E3237" t="s">
        <v>10</v>
      </c>
      <c r="F3237" t="s">
        <v>11</v>
      </c>
      <c r="G3237" t="s">
        <v>5083</v>
      </c>
      <c r="H3237" t="s">
        <v>5084</v>
      </c>
    </row>
    <row r="3238" spans="1:8" x14ac:dyDescent="0.35">
      <c r="A3238" t="s">
        <v>6089</v>
      </c>
      <c r="B3238" t="s">
        <v>5025</v>
      </c>
      <c r="C3238" t="s">
        <v>5034</v>
      </c>
      <c r="D3238" t="s">
        <v>9</v>
      </c>
      <c r="E3238" t="s">
        <v>10</v>
      </c>
      <c r="F3238" t="s">
        <v>11</v>
      </c>
      <c r="G3238" t="s">
        <v>5043</v>
      </c>
      <c r="H3238" t="s">
        <v>5044</v>
      </c>
    </row>
    <row r="3239" spans="1:8" x14ac:dyDescent="0.35">
      <c r="A3239" t="s">
        <v>6089</v>
      </c>
      <c r="B3239" t="s">
        <v>5025</v>
      </c>
      <c r="C3239" t="s">
        <v>5034</v>
      </c>
      <c r="D3239" t="s">
        <v>9</v>
      </c>
      <c r="E3239" t="s">
        <v>10</v>
      </c>
      <c r="F3239" t="s">
        <v>11</v>
      </c>
      <c r="G3239" t="s">
        <v>5085</v>
      </c>
      <c r="H3239" t="s">
        <v>5086</v>
      </c>
    </row>
    <row r="3240" spans="1:8" x14ac:dyDescent="0.35">
      <c r="A3240" t="s">
        <v>6089</v>
      </c>
      <c r="B3240" t="s">
        <v>5025</v>
      </c>
      <c r="C3240" t="s">
        <v>5034</v>
      </c>
      <c r="D3240" t="s">
        <v>9</v>
      </c>
      <c r="E3240" t="s">
        <v>10</v>
      </c>
      <c r="F3240" t="s">
        <v>11</v>
      </c>
      <c r="G3240" t="s">
        <v>5087</v>
      </c>
      <c r="H3240" t="s">
        <v>5088</v>
      </c>
    </row>
    <row r="3241" spans="1:8" x14ac:dyDescent="0.35">
      <c r="A3241" t="s">
        <v>6089</v>
      </c>
      <c r="B3241" t="s">
        <v>5025</v>
      </c>
      <c r="C3241" t="s">
        <v>5034</v>
      </c>
      <c r="D3241" t="s">
        <v>9</v>
      </c>
      <c r="E3241" t="s">
        <v>10</v>
      </c>
      <c r="F3241" t="s">
        <v>11</v>
      </c>
      <c r="G3241" t="s">
        <v>5089</v>
      </c>
      <c r="H3241" t="s">
        <v>5090</v>
      </c>
    </row>
    <row r="3242" spans="1:8" x14ac:dyDescent="0.35">
      <c r="A3242" t="s">
        <v>6089</v>
      </c>
      <c r="B3242" t="s">
        <v>5025</v>
      </c>
      <c r="C3242" t="s">
        <v>5034</v>
      </c>
      <c r="D3242" t="s">
        <v>9</v>
      </c>
      <c r="E3242" t="s">
        <v>10</v>
      </c>
      <c r="F3242" t="s">
        <v>11</v>
      </c>
      <c r="G3242" t="s">
        <v>5045</v>
      </c>
      <c r="H3242" t="s">
        <v>5046</v>
      </c>
    </row>
    <row r="3243" spans="1:8" x14ac:dyDescent="0.35">
      <c r="A3243" t="s">
        <v>6089</v>
      </c>
      <c r="B3243" t="s">
        <v>5025</v>
      </c>
      <c r="C3243" t="s">
        <v>5034</v>
      </c>
      <c r="D3243" t="s">
        <v>49</v>
      </c>
      <c r="E3243" t="s">
        <v>10</v>
      </c>
      <c r="F3243" t="s">
        <v>11</v>
      </c>
      <c r="G3243" t="s">
        <v>5091</v>
      </c>
      <c r="H3243" t="s">
        <v>5092</v>
      </c>
    </row>
    <row r="3244" spans="1:8" x14ac:dyDescent="0.35">
      <c r="A3244" t="s">
        <v>6089</v>
      </c>
      <c r="B3244" t="s">
        <v>5025</v>
      </c>
      <c r="C3244" t="s">
        <v>5034</v>
      </c>
      <c r="D3244" t="s">
        <v>49</v>
      </c>
      <c r="E3244" t="s">
        <v>10</v>
      </c>
      <c r="F3244" t="s">
        <v>11</v>
      </c>
      <c r="G3244" t="s">
        <v>5093</v>
      </c>
      <c r="H3244" t="s">
        <v>5094</v>
      </c>
    </row>
    <row r="3245" spans="1:8" x14ac:dyDescent="0.35">
      <c r="A3245" t="s">
        <v>6089</v>
      </c>
      <c r="B3245" t="s">
        <v>5025</v>
      </c>
      <c r="C3245" t="s">
        <v>5034</v>
      </c>
      <c r="D3245" t="s">
        <v>49</v>
      </c>
      <c r="E3245" t="s">
        <v>10</v>
      </c>
      <c r="F3245" t="s">
        <v>11</v>
      </c>
      <c r="G3245" t="s">
        <v>5095</v>
      </c>
      <c r="H3245" t="s">
        <v>5096</v>
      </c>
    </row>
    <row r="3246" spans="1:8" x14ac:dyDescent="0.35">
      <c r="A3246" t="s">
        <v>6089</v>
      </c>
      <c r="B3246" t="s">
        <v>5025</v>
      </c>
      <c r="C3246" t="s">
        <v>5034</v>
      </c>
      <c r="D3246" t="s">
        <v>49</v>
      </c>
      <c r="E3246" t="s">
        <v>10</v>
      </c>
      <c r="F3246" t="s">
        <v>11</v>
      </c>
      <c r="G3246" t="s">
        <v>5097</v>
      </c>
      <c r="H3246" t="s">
        <v>5098</v>
      </c>
    </row>
    <row r="3247" spans="1:8" x14ac:dyDescent="0.35">
      <c r="A3247" t="s">
        <v>6090</v>
      </c>
      <c r="B3247" t="s">
        <v>5942</v>
      </c>
      <c r="C3247" t="s">
        <v>5943</v>
      </c>
      <c r="D3247" t="s">
        <v>9</v>
      </c>
      <c r="E3247" t="s">
        <v>10</v>
      </c>
      <c r="F3247" t="s">
        <v>39</v>
      </c>
      <c r="G3247" t="s">
        <v>5944</v>
      </c>
      <c r="H3247" t="s">
        <v>5945</v>
      </c>
    </row>
    <row r="3248" spans="1:8" x14ac:dyDescent="0.35">
      <c r="A3248" t="s">
        <v>6090</v>
      </c>
      <c r="B3248" t="s">
        <v>5942</v>
      </c>
      <c r="C3248" t="s">
        <v>5943</v>
      </c>
      <c r="D3248" t="s">
        <v>9</v>
      </c>
      <c r="E3248" t="s">
        <v>10</v>
      </c>
      <c r="F3248" t="s">
        <v>39</v>
      </c>
      <c r="G3248" t="s">
        <v>5946</v>
      </c>
      <c r="H3248" t="s">
        <v>5947</v>
      </c>
    </row>
    <row r="3249" spans="1:8" x14ac:dyDescent="0.35">
      <c r="A3249" t="s">
        <v>6090</v>
      </c>
      <c r="B3249" t="s">
        <v>5942</v>
      </c>
      <c r="C3249" t="s">
        <v>5943</v>
      </c>
      <c r="D3249" t="s">
        <v>9</v>
      </c>
      <c r="E3249" t="s">
        <v>10</v>
      </c>
      <c r="F3249" t="s">
        <v>39</v>
      </c>
      <c r="G3249" t="s">
        <v>5948</v>
      </c>
      <c r="H3249" t="s">
        <v>5949</v>
      </c>
    </row>
    <row r="3250" spans="1:8" x14ac:dyDescent="0.35">
      <c r="A3250" t="s">
        <v>6090</v>
      </c>
      <c r="B3250" t="s">
        <v>5942</v>
      </c>
      <c r="C3250" t="s">
        <v>5943</v>
      </c>
      <c r="D3250" t="s">
        <v>45</v>
      </c>
      <c r="E3250" t="s">
        <v>10</v>
      </c>
      <c r="F3250" t="s">
        <v>39</v>
      </c>
      <c r="G3250" t="s">
        <v>5950</v>
      </c>
      <c r="H3250" t="s">
        <v>5951</v>
      </c>
    </row>
    <row r="3251" spans="1:8" x14ac:dyDescent="0.35">
      <c r="A3251" t="s">
        <v>6089</v>
      </c>
      <c r="B3251" t="s">
        <v>5221</v>
      </c>
      <c r="C3251" t="s">
        <v>5272</v>
      </c>
      <c r="D3251" t="s">
        <v>49</v>
      </c>
      <c r="E3251" t="s">
        <v>10</v>
      </c>
      <c r="F3251" t="s">
        <v>11</v>
      </c>
      <c r="G3251" t="s">
        <v>5273</v>
      </c>
      <c r="H3251" t="s">
        <v>5274</v>
      </c>
    </row>
    <row r="3252" spans="1:8" x14ac:dyDescent="0.35">
      <c r="A3252" t="s">
        <v>6089</v>
      </c>
      <c r="B3252" t="s">
        <v>5221</v>
      </c>
      <c r="C3252" t="s">
        <v>5255</v>
      </c>
      <c r="D3252" t="s">
        <v>9</v>
      </c>
      <c r="E3252" t="s">
        <v>10</v>
      </c>
      <c r="F3252" t="s">
        <v>11</v>
      </c>
      <c r="G3252" t="s">
        <v>5277</v>
      </c>
      <c r="H3252" t="s">
        <v>5278</v>
      </c>
    </row>
    <row r="3253" spans="1:8" x14ac:dyDescent="0.35">
      <c r="A3253" t="s">
        <v>6089</v>
      </c>
      <c r="B3253" t="s">
        <v>5221</v>
      </c>
      <c r="C3253" t="s">
        <v>5242</v>
      </c>
      <c r="D3253" t="s">
        <v>49</v>
      </c>
      <c r="E3253" t="s">
        <v>10</v>
      </c>
      <c r="F3253" t="s">
        <v>11</v>
      </c>
      <c r="G3253" t="s">
        <v>5253</v>
      </c>
      <c r="H3253" t="s">
        <v>5254</v>
      </c>
    </row>
    <row r="3254" spans="1:8" x14ac:dyDescent="0.35">
      <c r="A3254" t="s">
        <v>6089</v>
      </c>
      <c r="B3254" t="s">
        <v>5221</v>
      </c>
      <c r="C3254" t="s">
        <v>5222</v>
      </c>
      <c r="D3254" t="s">
        <v>49</v>
      </c>
      <c r="E3254" t="s">
        <v>10</v>
      </c>
      <c r="F3254" t="s">
        <v>11</v>
      </c>
      <c r="G3254" t="s">
        <v>5223</v>
      </c>
      <c r="H3254" t="s">
        <v>5224</v>
      </c>
    </row>
    <row r="3255" spans="1:8" x14ac:dyDescent="0.35">
      <c r="A3255" t="s">
        <v>6089</v>
      </c>
      <c r="B3255" t="s">
        <v>5221</v>
      </c>
      <c r="C3255" t="s">
        <v>5242</v>
      </c>
      <c r="D3255" t="s">
        <v>49</v>
      </c>
      <c r="E3255" t="s">
        <v>10</v>
      </c>
      <c r="F3255" t="s">
        <v>11</v>
      </c>
      <c r="G3255" t="s">
        <v>5243</v>
      </c>
      <c r="H3255" t="s">
        <v>5244</v>
      </c>
    </row>
    <row r="3256" spans="1:8" x14ac:dyDescent="0.35">
      <c r="A3256" t="s">
        <v>6089</v>
      </c>
      <c r="B3256" t="s">
        <v>5221</v>
      </c>
      <c r="C3256" t="s">
        <v>5255</v>
      </c>
      <c r="D3256" t="s">
        <v>9</v>
      </c>
      <c r="E3256" t="s">
        <v>10</v>
      </c>
      <c r="F3256" t="s">
        <v>11</v>
      </c>
      <c r="G3256" t="s">
        <v>5260</v>
      </c>
      <c r="H3256" t="s">
        <v>5261</v>
      </c>
    </row>
    <row r="3257" spans="1:8" x14ac:dyDescent="0.35">
      <c r="A3257" t="s">
        <v>6089</v>
      </c>
      <c r="B3257" t="s">
        <v>5221</v>
      </c>
      <c r="C3257" t="s">
        <v>5222</v>
      </c>
      <c r="D3257" t="s">
        <v>49</v>
      </c>
      <c r="E3257" t="s">
        <v>10</v>
      </c>
      <c r="F3257" t="s">
        <v>11</v>
      </c>
      <c r="G3257" t="s">
        <v>5236</v>
      </c>
      <c r="H3257" t="s">
        <v>5237</v>
      </c>
    </row>
    <row r="3258" spans="1:8" x14ac:dyDescent="0.35">
      <c r="A3258" t="s">
        <v>6089</v>
      </c>
      <c r="B3258" t="s">
        <v>5221</v>
      </c>
      <c r="C3258" t="s">
        <v>5242</v>
      </c>
      <c r="D3258" t="s">
        <v>49</v>
      </c>
      <c r="E3258" t="s">
        <v>10</v>
      </c>
      <c r="F3258" t="s">
        <v>11</v>
      </c>
      <c r="G3258" t="s">
        <v>5249</v>
      </c>
      <c r="H3258" t="s">
        <v>5250</v>
      </c>
    </row>
    <row r="3259" spans="1:8" x14ac:dyDescent="0.35">
      <c r="A3259" t="s">
        <v>6089</v>
      </c>
      <c r="B3259" t="s">
        <v>5221</v>
      </c>
      <c r="C3259" t="s">
        <v>5222</v>
      </c>
      <c r="D3259" t="s">
        <v>49</v>
      </c>
      <c r="E3259" t="s">
        <v>10</v>
      </c>
      <c r="F3259" t="s">
        <v>11</v>
      </c>
      <c r="G3259" t="s">
        <v>5238</v>
      </c>
      <c r="H3259" t="s">
        <v>5239</v>
      </c>
    </row>
    <row r="3260" spans="1:8" x14ac:dyDescent="0.35">
      <c r="A3260" t="s">
        <v>6089</v>
      </c>
      <c r="B3260" t="s">
        <v>5221</v>
      </c>
      <c r="C3260" t="s">
        <v>5242</v>
      </c>
      <c r="D3260" t="s">
        <v>9</v>
      </c>
      <c r="E3260" t="s">
        <v>10</v>
      </c>
      <c r="F3260" t="s">
        <v>11</v>
      </c>
      <c r="G3260" t="s">
        <v>5258</v>
      </c>
      <c r="H3260" t="s">
        <v>5259</v>
      </c>
    </row>
    <row r="3261" spans="1:8" x14ac:dyDescent="0.35">
      <c r="A3261" t="s">
        <v>6089</v>
      </c>
      <c r="B3261" t="s">
        <v>5221</v>
      </c>
      <c r="C3261" t="s">
        <v>5255</v>
      </c>
      <c r="D3261" t="s">
        <v>9</v>
      </c>
      <c r="E3261" t="s">
        <v>10</v>
      </c>
      <c r="F3261" t="s">
        <v>11</v>
      </c>
      <c r="G3261" t="s">
        <v>5256</v>
      </c>
      <c r="H3261" t="s">
        <v>5257</v>
      </c>
    </row>
    <row r="3262" spans="1:8" x14ac:dyDescent="0.35">
      <c r="A3262" t="s">
        <v>6089</v>
      </c>
      <c r="B3262" t="s">
        <v>5221</v>
      </c>
      <c r="C3262" t="s">
        <v>5227</v>
      </c>
      <c r="D3262" t="s">
        <v>49</v>
      </c>
      <c r="E3262" t="s">
        <v>10</v>
      </c>
      <c r="F3262" t="s">
        <v>11</v>
      </c>
      <c r="G3262" t="s">
        <v>5230</v>
      </c>
      <c r="H3262" t="s">
        <v>5231</v>
      </c>
    </row>
    <row r="3263" spans="1:8" x14ac:dyDescent="0.35">
      <c r="A3263" t="s">
        <v>6089</v>
      </c>
      <c r="B3263" t="s">
        <v>5221</v>
      </c>
      <c r="C3263" t="s">
        <v>5255</v>
      </c>
      <c r="D3263" t="s">
        <v>9</v>
      </c>
      <c r="E3263" t="s">
        <v>10</v>
      </c>
      <c r="F3263" t="s">
        <v>11</v>
      </c>
      <c r="G3263" t="s">
        <v>5262</v>
      </c>
      <c r="H3263" t="s">
        <v>5263</v>
      </c>
    </row>
    <row r="3264" spans="1:8" x14ac:dyDescent="0.35">
      <c r="A3264" t="s">
        <v>6089</v>
      </c>
      <c r="B3264" t="s">
        <v>5221</v>
      </c>
      <c r="C3264" t="s">
        <v>5272</v>
      </c>
      <c r="D3264" t="s">
        <v>49</v>
      </c>
      <c r="E3264" t="s">
        <v>10</v>
      </c>
      <c r="F3264" t="s">
        <v>11</v>
      </c>
      <c r="G3264" t="s">
        <v>5275</v>
      </c>
      <c r="H3264" t="s">
        <v>5276</v>
      </c>
    </row>
    <row r="3265" spans="1:8" x14ac:dyDescent="0.35">
      <c r="A3265" t="s">
        <v>6089</v>
      </c>
      <c r="B3265" t="s">
        <v>5221</v>
      </c>
      <c r="C3265" t="s">
        <v>5242</v>
      </c>
      <c r="D3265" t="s">
        <v>49</v>
      </c>
      <c r="E3265" t="s">
        <v>10</v>
      </c>
      <c r="F3265" t="s">
        <v>11</v>
      </c>
      <c r="G3265" t="s">
        <v>5245</v>
      </c>
      <c r="H3265" t="s">
        <v>5246</v>
      </c>
    </row>
    <row r="3266" spans="1:8" x14ac:dyDescent="0.35">
      <c r="A3266" t="s">
        <v>6089</v>
      </c>
      <c r="B3266" t="s">
        <v>5221</v>
      </c>
      <c r="C3266" t="s">
        <v>5242</v>
      </c>
      <c r="D3266" t="s">
        <v>49</v>
      </c>
      <c r="E3266" t="s">
        <v>10</v>
      </c>
      <c r="F3266" t="s">
        <v>11</v>
      </c>
      <c r="G3266" t="s">
        <v>5251</v>
      </c>
      <c r="H3266" t="s">
        <v>5252</v>
      </c>
    </row>
    <row r="3267" spans="1:8" x14ac:dyDescent="0.35">
      <c r="A3267" t="s">
        <v>6089</v>
      </c>
      <c r="B3267" t="s">
        <v>5221</v>
      </c>
      <c r="C3267" t="s">
        <v>5227</v>
      </c>
      <c r="D3267" t="s">
        <v>49</v>
      </c>
      <c r="E3267" t="s">
        <v>10</v>
      </c>
      <c r="F3267" t="s">
        <v>11</v>
      </c>
      <c r="G3267" t="s">
        <v>5266</v>
      </c>
      <c r="H3267" t="s">
        <v>5267</v>
      </c>
    </row>
    <row r="3268" spans="1:8" x14ac:dyDescent="0.35">
      <c r="A3268" t="s">
        <v>6089</v>
      </c>
      <c r="B3268" t="s">
        <v>5221</v>
      </c>
      <c r="C3268" t="s">
        <v>5227</v>
      </c>
      <c r="D3268" t="s">
        <v>49</v>
      </c>
      <c r="E3268" t="s">
        <v>10</v>
      </c>
      <c r="F3268" t="s">
        <v>11</v>
      </c>
      <c r="G3268" t="s">
        <v>5268</v>
      </c>
      <c r="H3268" t="s">
        <v>5269</v>
      </c>
    </row>
    <row r="3269" spans="1:8" x14ac:dyDescent="0.35">
      <c r="A3269" t="s">
        <v>6089</v>
      </c>
      <c r="B3269" t="s">
        <v>5221</v>
      </c>
      <c r="C3269" t="s">
        <v>5242</v>
      </c>
      <c r="D3269" t="s">
        <v>9</v>
      </c>
      <c r="E3269" t="s">
        <v>10</v>
      </c>
      <c r="F3269" t="s">
        <v>11</v>
      </c>
      <c r="G3269" t="s">
        <v>5270</v>
      </c>
      <c r="H3269" t="s">
        <v>5271</v>
      </c>
    </row>
    <row r="3270" spans="1:8" x14ac:dyDescent="0.35">
      <c r="A3270" t="s">
        <v>6089</v>
      </c>
      <c r="B3270" t="s">
        <v>5221</v>
      </c>
      <c r="C3270" t="s">
        <v>5227</v>
      </c>
      <c r="D3270" t="s">
        <v>49</v>
      </c>
      <c r="E3270" t="s">
        <v>10</v>
      </c>
      <c r="F3270" t="s">
        <v>11</v>
      </c>
      <c r="G3270" t="s">
        <v>5234</v>
      </c>
      <c r="H3270" t="s">
        <v>5235</v>
      </c>
    </row>
    <row r="3271" spans="1:8" x14ac:dyDescent="0.35">
      <c r="A3271" t="s">
        <v>6089</v>
      </c>
      <c r="B3271" t="s">
        <v>5221</v>
      </c>
      <c r="C3271" t="s">
        <v>5227</v>
      </c>
      <c r="D3271" t="s">
        <v>49</v>
      </c>
      <c r="E3271" t="s">
        <v>10</v>
      </c>
      <c r="F3271" t="s">
        <v>11</v>
      </c>
      <c r="G3271" t="s">
        <v>5228</v>
      </c>
      <c r="H3271" t="s">
        <v>5229</v>
      </c>
    </row>
    <row r="3272" spans="1:8" x14ac:dyDescent="0.35">
      <c r="A3272" t="s">
        <v>6089</v>
      </c>
      <c r="B3272" t="s">
        <v>5221</v>
      </c>
      <c r="C3272" t="s">
        <v>5222</v>
      </c>
      <c r="D3272" t="s">
        <v>49</v>
      </c>
      <c r="E3272" t="s">
        <v>10</v>
      </c>
      <c r="F3272" t="s">
        <v>11</v>
      </c>
      <c r="G3272" t="s">
        <v>5225</v>
      </c>
      <c r="H3272" t="s">
        <v>5226</v>
      </c>
    </row>
    <row r="3273" spans="1:8" x14ac:dyDescent="0.35">
      <c r="A3273" t="s">
        <v>6089</v>
      </c>
      <c r="B3273" t="s">
        <v>5221</v>
      </c>
      <c r="C3273" t="s">
        <v>5222</v>
      </c>
      <c r="D3273" t="s">
        <v>49</v>
      </c>
      <c r="E3273" t="s">
        <v>10</v>
      </c>
      <c r="F3273" t="s">
        <v>11</v>
      </c>
      <c r="G3273" t="s">
        <v>5264</v>
      </c>
      <c r="H3273" t="s">
        <v>5265</v>
      </c>
    </row>
    <row r="3274" spans="1:8" x14ac:dyDescent="0.35">
      <c r="A3274" t="s">
        <v>6089</v>
      </c>
      <c r="B3274" t="s">
        <v>5221</v>
      </c>
      <c r="C3274" t="s">
        <v>5227</v>
      </c>
      <c r="D3274" t="s">
        <v>49</v>
      </c>
      <c r="E3274" t="s">
        <v>10</v>
      </c>
      <c r="F3274" t="s">
        <v>11</v>
      </c>
      <c r="G3274" t="s">
        <v>5232</v>
      </c>
      <c r="H3274" t="s">
        <v>5233</v>
      </c>
    </row>
    <row r="3275" spans="1:8" x14ac:dyDescent="0.35">
      <c r="A3275" t="s">
        <v>6089</v>
      </c>
      <c r="B3275" t="s">
        <v>5221</v>
      </c>
      <c r="C3275" t="s">
        <v>5222</v>
      </c>
      <c r="D3275" t="s">
        <v>49</v>
      </c>
      <c r="E3275" t="s">
        <v>10</v>
      </c>
      <c r="F3275" t="s">
        <v>11</v>
      </c>
      <c r="G3275" t="s">
        <v>5240</v>
      </c>
      <c r="H3275" t="s">
        <v>5241</v>
      </c>
    </row>
    <row r="3276" spans="1:8" x14ac:dyDescent="0.35">
      <c r="A3276" t="s">
        <v>6089</v>
      </c>
      <c r="B3276" t="s">
        <v>5221</v>
      </c>
      <c r="C3276" t="s">
        <v>5242</v>
      </c>
      <c r="D3276" t="s">
        <v>9</v>
      </c>
      <c r="E3276" t="s">
        <v>10</v>
      </c>
      <c r="F3276" t="s">
        <v>11</v>
      </c>
      <c r="G3276" t="s">
        <v>5247</v>
      </c>
      <c r="H3276" t="s">
        <v>5248</v>
      </c>
    </row>
    <row r="3277" spans="1:8" x14ac:dyDescent="0.35">
      <c r="A3277" t="s">
        <v>6090</v>
      </c>
      <c r="B3277" t="s">
        <v>5952</v>
      </c>
      <c r="C3277" t="s">
        <v>5953</v>
      </c>
      <c r="D3277" t="s">
        <v>55</v>
      </c>
      <c r="E3277" t="s">
        <v>10</v>
      </c>
      <c r="F3277" t="s">
        <v>39</v>
      </c>
      <c r="G3277" t="s">
        <v>5954</v>
      </c>
      <c r="H3277" t="s">
        <v>5955</v>
      </c>
    </row>
    <row r="3278" spans="1:8" x14ac:dyDescent="0.35">
      <c r="A3278" t="s">
        <v>6090</v>
      </c>
      <c r="B3278" t="s">
        <v>5952</v>
      </c>
      <c r="C3278" t="s">
        <v>5953</v>
      </c>
      <c r="D3278" t="s">
        <v>55</v>
      </c>
      <c r="E3278" t="s">
        <v>10</v>
      </c>
      <c r="F3278" t="s">
        <v>39</v>
      </c>
      <c r="G3278" t="s">
        <v>5956</v>
      </c>
      <c r="H3278" t="s">
        <v>5957</v>
      </c>
    </row>
    <row r="3279" spans="1:8" x14ac:dyDescent="0.35">
      <c r="A3279" t="s">
        <v>6090</v>
      </c>
      <c r="B3279" t="s">
        <v>5952</v>
      </c>
      <c r="C3279" t="s">
        <v>5958</v>
      </c>
      <c r="D3279" t="s">
        <v>70</v>
      </c>
      <c r="E3279" t="s">
        <v>10</v>
      </c>
      <c r="F3279" t="s">
        <v>39</v>
      </c>
      <c r="G3279" t="s">
        <v>5959</v>
      </c>
      <c r="H3279" t="s">
        <v>5960</v>
      </c>
    </row>
    <row r="3280" spans="1:8" x14ac:dyDescent="0.35">
      <c r="A3280" t="s">
        <v>6090</v>
      </c>
      <c r="B3280" t="s">
        <v>5952</v>
      </c>
      <c r="C3280" t="s">
        <v>5953</v>
      </c>
      <c r="D3280" t="s">
        <v>55</v>
      </c>
      <c r="E3280" t="s">
        <v>10</v>
      </c>
      <c r="F3280" t="s">
        <v>39</v>
      </c>
      <c r="G3280" t="s">
        <v>5961</v>
      </c>
      <c r="H3280" t="s">
        <v>5962</v>
      </c>
    </row>
    <row r="3281" spans="1:8" x14ac:dyDescent="0.35">
      <c r="A3281" t="s">
        <v>6090</v>
      </c>
      <c r="B3281" t="s">
        <v>5952</v>
      </c>
      <c r="C3281" t="s">
        <v>5953</v>
      </c>
      <c r="D3281" t="s">
        <v>55</v>
      </c>
      <c r="E3281" t="s">
        <v>10</v>
      </c>
      <c r="F3281" t="s">
        <v>39</v>
      </c>
      <c r="G3281" t="s">
        <v>5963</v>
      </c>
      <c r="H3281" t="s">
        <v>5964</v>
      </c>
    </row>
    <row r="3282" spans="1:8" x14ac:dyDescent="0.35">
      <c r="A3282" t="s">
        <v>6090</v>
      </c>
      <c r="B3282" t="s">
        <v>5952</v>
      </c>
      <c r="C3282" t="s">
        <v>5958</v>
      </c>
      <c r="D3282" t="s">
        <v>70</v>
      </c>
      <c r="E3282" t="s">
        <v>10</v>
      </c>
      <c r="F3282" t="s">
        <v>39</v>
      </c>
      <c r="G3282" t="s">
        <v>5965</v>
      </c>
      <c r="H3282" t="s">
        <v>5966</v>
      </c>
    </row>
    <row r="3283" spans="1:8" x14ac:dyDescent="0.35">
      <c r="A3283" t="s">
        <v>6090</v>
      </c>
      <c r="B3283" t="s">
        <v>5306</v>
      </c>
      <c r="C3283" t="s">
        <v>5307</v>
      </c>
      <c r="D3283" t="s">
        <v>9</v>
      </c>
      <c r="E3283" t="s">
        <v>10</v>
      </c>
      <c r="F3283" t="s">
        <v>54</v>
      </c>
      <c r="G3283" t="s">
        <v>5308</v>
      </c>
      <c r="H3283" t="s">
        <v>5309</v>
      </c>
    </row>
    <row r="3284" spans="1:8" x14ac:dyDescent="0.35">
      <c r="A3284" t="s">
        <v>6090</v>
      </c>
      <c r="B3284" t="s">
        <v>5306</v>
      </c>
      <c r="C3284" t="s">
        <v>5310</v>
      </c>
      <c r="D3284" t="s">
        <v>45</v>
      </c>
      <c r="E3284" t="s">
        <v>10</v>
      </c>
      <c r="F3284" t="s">
        <v>54</v>
      </c>
      <c r="G3284" t="s">
        <v>5311</v>
      </c>
      <c r="H3284" t="s">
        <v>5312</v>
      </c>
    </row>
    <row r="3285" spans="1:8" x14ac:dyDescent="0.35">
      <c r="A3285" t="s">
        <v>6090</v>
      </c>
      <c r="B3285" t="s">
        <v>5306</v>
      </c>
      <c r="C3285" t="s">
        <v>5307</v>
      </c>
      <c r="D3285" t="s">
        <v>9</v>
      </c>
      <c r="E3285" t="s">
        <v>10</v>
      </c>
      <c r="F3285" t="s">
        <v>54</v>
      </c>
      <c r="G3285" t="s">
        <v>5313</v>
      </c>
      <c r="H3285" t="s">
        <v>5314</v>
      </c>
    </row>
    <row r="3286" spans="1:8" x14ac:dyDescent="0.35">
      <c r="A3286" t="s">
        <v>6093</v>
      </c>
      <c r="B3286" t="s">
        <v>5354</v>
      </c>
      <c r="C3286" t="s">
        <v>5355</v>
      </c>
      <c r="D3286" t="s">
        <v>42</v>
      </c>
      <c r="E3286" t="s">
        <v>10</v>
      </c>
      <c r="F3286" t="s">
        <v>56</v>
      </c>
      <c r="G3286" t="s">
        <v>5356</v>
      </c>
      <c r="H3286" t="s">
        <v>5357</v>
      </c>
    </row>
    <row r="3287" spans="1:8" x14ac:dyDescent="0.35">
      <c r="A3287" t="s">
        <v>6093</v>
      </c>
      <c r="B3287" t="s">
        <v>5354</v>
      </c>
      <c r="C3287" t="s">
        <v>5358</v>
      </c>
      <c r="D3287" t="s">
        <v>42</v>
      </c>
      <c r="E3287" t="s">
        <v>10</v>
      </c>
      <c r="F3287" t="s">
        <v>56</v>
      </c>
      <c r="G3287" t="s">
        <v>5359</v>
      </c>
      <c r="H3287" t="s">
        <v>5360</v>
      </c>
    </row>
    <row r="3288" spans="1:8" x14ac:dyDescent="0.35">
      <c r="A3288" t="s">
        <v>6093</v>
      </c>
      <c r="B3288" t="s">
        <v>5354</v>
      </c>
      <c r="C3288" t="s">
        <v>5361</v>
      </c>
      <c r="D3288" t="s">
        <v>42</v>
      </c>
      <c r="E3288" t="s">
        <v>10</v>
      </c>
      <c r="F3288" t="s">
        <v>56</v>
      </c>
      <c r="G3288" t="s">
        <v>5362</v>
      </c>
      <c r="H3288" t="s">
        <v>5363</v>
      </c>
    </row>
    <row r="3289" spans="1:8" x14ac:dyDescent="0.35">
      <c r="A3289" t="s">
        <v>6093</v>
      </c>
      <c r="B3289" t="s">
        <v>5354</v>
      </c>
      <c r="C3289" t="s">
        <v>5355</v>
      </c>
      <c r="D3289" t="s">
        <v>42</v>
      </c>
      <c r="E3289" t="s">
        <v>10</v>
      </c>
      <c r="F3289" t="s">
        <v>56</v>
      </c>
      <c r="G3289" t="s">
        <v>5364</v>
      </c>
      <c r="H3289" t="s">
        <v>5365</v>
      </c>
    </row>
    <row r="3290" spans="1:8" x14ac:dyDescent="0.35">
      <c r="A3290" t="s">
        <v>6093</v>
      </c>
      <c r="B3290" t="s">
        <v>5354</v>
      </c>
      <c r="C3290" t="s">
        <v>5355</v>
      </c>
      <c r="D3290" t="s">
        <v>42</v>
      </c>
      <c r="E3290" t="s">
        <v>10</v>
      </c>
      <c r="F3290" t="s">
        <v>56</v>
      </c>
      <c r="G3290" t="s">
        <v>5366</v>
      </c>
      <c r="H3290" t="s">
        <v>5367</v>
      </c>
    </row>
    <row r="3291" spans="1:8" x14ac:dyDescent="0.35">
      <c r="A3291" t="s">
        <v>6093</v>
      </c>
      <c r="B3291" t="s">
        <v>5354</v>
      </c>
      <c r="C3291" t="s">
        <v>5355</v>
      </c>
      <c r="D3291" t="s">
        <v>42</v>
      </c>
      <c r="E3291" t="s">
        <v>10</v>
      </c>
      <c r="F3291" t="s">
        <v>56</v>
      </c>
      <c r="G3291" t="s">
        <v>5368</v>
      </c>
      <c r="H3291" t="s">
        <v>5369</v>
      </c>
    </row>
    <row r="3292" spans="1:8" x14ac:dyDescent="0.35">
      <c r="A3292" t="s">
        <v>6093</v>
      </c>
      <c r="B3292" t="s">
        <v>5354</v>
      </c>
      <c r="C3292" t="s">
        <v>5370</v>
      </c>
      <c r="D3292" t="s">
        <v>70</v>
      </c>
      <c r="E3292" t="s">
        <v>10</v>
      </c>
      <c r="F3292" t="s">
        <v>56</v>
      </c>
      <c r="G3292" t="s">
        <v>5371</v>
      </c>
      <c r="H3292" t="s">
        <v>5372</v>
      </c>
    </row>
    <row r="3293" spans="1:8" x14ac:dyDescent="0.35">
      <c r="A3293" t="s">
        <v>6093</v>
      </c>
      <c r="B3293" t="s">
        <v>5354</v>
      </c>
      <c r="C3293" t="s">
        <v>5358</v>
      </c>
      <c r="D3293" t="s">
        <v>42</v>
      </c>
      <c r="E3293" t="s">
        <v>10</v>
      </c>
      <c r="F3293" t="s">
        <v>56</v>
      </c>
      <c r="G3293" t="s">
        <v>5373</v>
      </c>
      <c r="H3293" t="s">
        <v>5374</v>
      </c>
    </row>
    <row r="3294" spans="1:8" x14ac:dyDescent="0.35">
      <c r="A3294" t="s">
        <v>6090</v>
      </c>
      <c r="B3294" t="s">
        <v>5375</v>
      </c>
      <c r="C3294" t="s">
        <v>5376</v>
      </c>
      <c r="D3294" t="s">
        <v>44</v>
      </c>
      <c r="E3294" t="s">
        <v>10</v>
      </c>
      <c r="F3294" t="s">
        <v>39</v>
      </c>
      <c r="G3294" t="s">
        <v>5377</v>
      </c>
      <c r="H3294" t="s">
        <v>5378</v>
      </c>
    </row>
    <row r="3295" spans="1:8" x14ac:dyDescent="0.35">
      <c r="A3295" t="s">
        <v>6090</v>
      </c>
      <c r="B3295" t="s">
        <v>5375</v>
      </c>
      <c r="C3295" t="s">
        <v>5376</v>
      </c>
      <c r="D3295" t="s">
        <v>44</v>
      </c>
      <c r="E3295" t="s">
        <v>10</v>
      </c>
      <c r="F3295" t="s">
        <v>39</v>
      </c>
      <c r="G3295" t="s">
        <v>5379</v>
      </c>
      <c r="H3295" t="s">
        <v>5380</v>
      </c>
    </row>
    <row r="3296" spans="1:8" x14ac:dyDescent="0.35">
      <c r="A3296" t="s">
        <v>6090</v>
      </c>
      <c r="B3296" t="s">
        <v>5375</v>
      </c>
      <c r="C3296" t="s">
        <v>5376</v>
      </c>
      <c r="D3296" t="s">
        <v>51</v>
      </c>
      <c r="E3296" t="s">
        <v>10</v>
      </c>
      <c r="F3296" t="s">
        <v>39</v>
      </c>
      <c r="G3296" t="s">
        <v>5381</v>
      </c>
      <c r="H3296" t="s">
        <v>5382</v>
      </c>
    </row>
    <row r="3297" spans="1:8" x14ac:dyDescent="0.35">
      <c r="A3297" t="s">
        <v>6090</v>
      </c>
      <c r="B3297" t="s">
        <v>5375</v>
      </c>
      <c r="C3297" t="s">
        <v>5383</v>
      </c>
      <c r="D3297" t="s">
        <v>51</v>
      </c>
      <c r="E3297" t="s">
        <v>10</v>
      </c>
      <c r="F3297" t="s">
        <v>39</v>
      </c>
      <c r="G3297" t="s">
        <v>5384</v>
      </c>
      <c r="H3297" t="s">
        <v>5385</v>
      </c>
    </row>
    <row r="3298" spans="1:8" x14ac:dyDescent="0.35">
      <c r="A3298" t="s">
        <v>6089</v>
      </c>
      <c r="B3298" t="s">
        <v>5438</v>
      </c>
      <c r="C3298" t="s">
        <v>5439</v>
      </c>
      <c r="D3298" t="s">
        <v>49</v>
      </c>
      <c r="E3298" t="s">
        <v>10</v>
      </c>
      <c r="F3298" t="s">
        <v>11</v>
      </c>
      <c r="G3298" t="s">
        <v>5440</v>
      </c>
      <c r="H3298" t="s">
        <v>5441</v>
      </c>
    </row>
    <row r="3299" spans="1:8" x14ac:dyDescent="0.35">
      <c r="A3299" t="s">
        <v>6089</v>
      </c>
      <c r="B3299" t="s">
        <v>5438</v>
      </c>
      <c r="C3299" t="s">
        <v>5439</v>
      </c>
      <c r="D3299" t="s">
        <v>49</v>
      </c>
      <c r="E3299" t="s">
        <v>10</v>
      </c>
      <c r="F3299" t="s">
        <v>11</v>
      </c>
      <c r="G3299" t="s">
        <v>5442</v>
      </c>
      <c r="H3299" t="s">
        <v>5443</v>
      </c>
    </row>
    <row r="3300" spans="1:8" x14ac:dyDescent="0.35">
      <c r="A3300" t="s">
        <v>6089</v>
      </c>
      <c r="B3300" t="s">
        <v>5438</v>
      </c>
      <c r="C3300" t="s">
        <v>5439</v>
      </c>
      <c r="D3300" t="s">
        <v>49</v>
      </c>
      <c r="E3300" t="s">
        <v>10</v>
      </c>
      <c r="F3300" t="s">
        <v>11</v>
      </c>
      <c r="G3300" t="s">
        <v>5444</v>
      </c>
      <c r="H3300" t="s">
        <v>5445</v>
      </c>
    </row>
    <row r="3301" spans="1:8" x14ac:dyDescent="0.35">
      <c r="A3301" t="s">
        <v>6089</v>
      </c>
      <c r="B3301" t="s">
        <v>5438</v>
      </c>
      <c r="C3301" t="s">
        <v>5446</v>
      </c>
      <c r="D3301" t="s">
        <v>49</v>
      </c>
      <c r="E3301" t="s">
        <v>10</v>
      </c>
      <c r="F3301" t="s">
        <v>11</v>
      </c>
      <c r="G3301" t="s">
        <v>5447</v>
      </c>
      <c r="H3301" t="s">
        <v>5448</v>
      </c>
    </row>
    <row r="3302" spans="1:8" x14ac:dyDescent="0.35">
      <c r="A3302" t="s">
        <v>6089</v>
      </c>
      <c r="B3302" t="s">
        <v>5438</v>
      </c>
      <c r="C3302" t="s">
        <v>5439</v>
      </c>
      <c r="D3302" t="s">
        <v>49</v>
      </c>
      <c r="E3302" t="s">
        <v>10</v>
      </c>
      <c r="F3302" t="s">
        <v>11</v>
      </c>
      <c r="G3302" t="s">
        <v>5449</v>
      </c>
      <c r="H3302" t="s">
        <v>5450</v>
      </c>
    </row>
    <row r="3303" spans="1:8" x14ac:dyDescent="0.35">
      <c r="A3303" t="s">
        <v>6089</v>
      </c>
      <c r="B3303" t="s">
        <v>5438</v>
      </c>
      <c r="C3303" t="s">
        <v>5439</v>
      </c>
      <c r="D3303" t="s">
        <v>49</v>
      </c>
      <c r="E3303" t="s">
        <v>10</v>
      </c>
      <c r="F3303" t="s">
        <v>11</v>
      </c>
      <c r="G3303" t="s">
        <v>5451</v>
      </c>
      <c r="H3303" t="s">
        <v>5452</v>
      </c>
    </row>
    <row r="3304" spans="1:8" x14ac:dyDescent="0.35">
      <c r="A3304" t="s">
        <v>6089</v>
      </c>
      <c r="B3304" t="s">
        <v>5438</v>
      </c>
      <c r="C3304" t="s">
        <v>5439</v>
      </c>
      <c r="D3304" t="s">
        <v>49</v>
      </c>
      <c r="E3304" t="s">
        <v>10</v>
      </c>
      <c r="F3304" t="s">
        <v>11</v>
      </c>
      <c r="G3304" t="s">
        <v>5453</v>
      </c>
      <c r="H3304" t="s">
        <v>5454</v>
      </c>
    </row>
    <row r="3305" spans="1:8" x14ac:dyDescent="0.35">
      <c r="A3305" t="s">
        <v>6089</v>
      </c>
      <c r="B3305" t="s">
        <v>5438</v>
      </c>
      <c r="C3305" t="s">
        <v>5439</v>
      </c>
      <c r="D3305" t="s">
        <v>49</v>
      </c>
      <c r="E3305" t="s">
        <v>10</v>
      </c>
      <c r="F3305" t="s">
        <v>11</v>
      </c>
      <c r="G3305" t="s">
        <v>5455</v>
      </c>
      <c r="H3305" t="s">
        <v>5456</v>
      </c>
    </row>
    <row r="3306" spans="1:8" x14ac:dyDescent="0.35">
      <c r="A3306" t="s">
        <v>6089</v>
      </c>
      <c r="B3306" t="s">
        <v>5438</v>
      </c>
      <c r="C3306" t="s">
        <v>5439</v>
      </c>
      <c r="D3306" t="s">
        <v>49</v>
      </c>
      <c r="E3306" t="s">
        <v>10</v>
      </c>
      <c r="F3306" t="s">
        <v>11</v>
      </c>
      <c r="G3306" t="s">
        <v>5457</v>
      </c>
      <c r="H3306" t="s">
        <v>5458</v>
      </c>
    </row>
    <row r="3307" spans="1:8" x14ac:dyDescent="0.35">
      <c r="A3307" t="s">
        <v>6089</v>
      </c>
      <c r="B3307" t="s">
        <v>5438</v>
      </c>
      <c r="C3307" t="s">
        <v>5439</v>
      </c>
      <c r="D3307" t="s">
        <v>9</v>
      </c>
      <c r="E3307" t="s">
        <v>10</v>
      </c>
      <c r="F3307" t="s">
        <v>11</v>
      </c>
      <c r="G3307" t="s">
        <v>5459</v>
      </c>
      <c r="H3307" t="s">
        <v>5460</v>
      </c>
    </row>
    <row r="3308" spans="1:8" x14ac:dyDescent="0.35">
      <c r="A3308" t="s">
        <v>6089</v>
      </c>
      <c r="B3308" t="s">
        <v>5438</v>
      </c>
      <c r="C3308" t="s">
        <v>5439</v>
      </c>
      <c r="D3308" t="s">
        <v>49</v>
      </c>
      <c r="E3308" t="s">
        <v>10</v>
      </c>
      <c r="F3308" t="s">
        <v>11</v>
      </c>
      <c r="G3308" t="s">
        <v>5461</v>
      </c>
      <c r="H3308" t="s">
        <v>5462</v>
      </c>
    </row>
    <row r="3309" spans="1:8" x14ac:dyDescent="0.35">
      <c r="A3309" t="s">
        <v>6089</v>
      </c>
      <c r="B3309" t="s">
        <v>5438</v>
      </c>
      <c r="C3309" t="s">
        <v>5463</v>
      </c>
      <c r="D3309" t="s">
        <v>49</v>
      </c>
      <c r="E3309" t="s">
        <v>10</v>
      </c>
      <c r="F3309" t="s">
        <v>11</v>
      </c>
      <c r="G3309" t="s">
        <v>5464</v>
      </c>
      <c r="H3309" t="s">
        <v>5465</v>
      </c>
    </row>
    <row r="3310" spans="1:8" x14ac:dyDescent="0.35">
      <c r="A3310" t="s">
        <v>6089</v>
      </c>
      <c r="B3310" t="s">
        <v>5438</v>
      </c>
      <c r="C3310" t="s">
        <v>5466</v>
      </c>
      <c r="D3310" t="s">
        <v>75</v>
      </c>
      <c r="E3310" t="s">
        <v>10</v>
      </c>
      <c r="F3310" t="s">
        <v>11</v>
      </c>
      <c r="G3310" t="s">
        <v>5467</v>
      </c>
      <c r="H3310" t="s">
        <v>5468</v>
      </c>
    </row>
    <row r="3311" spans="1:8" x14ac:dyDescent="0.35">
      <c r="A3311" t="s">
        <v>6089</v>
      </c>
      <c r="B3311" t="s">
        <v>5438</v>
      </c>
      <c r="C3311" t="s">
        <v>5466</v>
      </c>
      <c r="D3311" t="s">
        <v>75</v>
      </c>
      <c r="E3311" t="s">
        <v>10</v>
      </c>
      <c r="F3311" t="s">
        <v>11</v>
      </c>
      <c r="G3311" t="s">
        <v>5469</v>
      </c>
      <c r="H3311" t="s">
        <v>5470</v>
      </c>
    </row>
    <row r="3312" spans="1:8" x14ac:dyDescent="0.35">
      <c r="A3312" t="s">
        <v>6089</v>
      </c>
      <c r="B3312" t="s">
        <v>5438</v>
      </c>
      <c r="C3312" t="s">
        <v>5466</v>
      </c>
      <c r="D3312" t="s">
        <v>75</v>
      </c>
      <c r="E3312" t="s">
        <v>10</v>
      </c>
      <c r="F3312" t="s">
        <v>11</v>
      </c>
      <c r="G3312" t="s">
        <v>5471</v>
      </c>
      <c r="H3312" t="s">
        <v>5472</v>
      </c>
    </row>
    <row r="3313" spans="1:8" x14ac:dyDescent="0.35">
      <c r="A3313" t="s">
        <v>6089</v>
      </c>
      <c r="B3313" t="s">
        <v>5438</v>
      </c>
      <c r="C3313" t="s">
        <v>5466</v>
      </c>
      <c r="D3313" t="s">
        <v>75</v>
      </c>
      <c r="E3313" t="s">
        <v>10</v>
      </c>
      <c r="F3313" t="s">
        <v>11</v>
      </c>
      <c r="G3313" t="s">
        <v>5473</v>
      </c>
      <c r="H3313" t="s">
        <v>5474</v>
      </c>
    </row>
    <row r="3314" spans="1:8" x14ac:dyDescent="0.35">
      <c r="A3314" t="s">
        <v>6089</v>
      </c>
      <c r="B3314" t="s">
        <v>5438</v>
      </c>
      <c r="C3314" t="s">
        <v>5466</v>
      </c>
      <c r="D3314" t="s">
        <v>75</v>
      </c>
      <c r="E3314" t="s">
        <v>10</v>
      </c>
      <c r="F3314" t="s">
        <v>11</v>
      </c>
      <c r="G3314" t="s">
        <v>5475</v>
      </c>
      <c r="H3314" t="s">
        <v>5476</v>
      </c>
    </row>
    <row r="3315" spans="1:8" x14ac:dyDescent="0.35">
      <c r="A3315" t="s">
        <v>6089</v>
      </c>
      <c r="B3315" t="s">
        <v>79</v>
      </c>
      <c r="C3315" t="s">
        <v>80</v>
      </c>
      <c r="D3315" t="s">
        <v>9</v>
      </c>
      <c r="E3315" t="s">
        <v>10</v>
      </c>
      <c r="F3315" t="s">
        <v>11</v>
      </c>
      <c r="G3315" t="s">
        <v>81</v>
      </c>
      <c r="H3315" t="s">
        <v>82</v>
      </c>
    </row>
    <row r="3316" spans="1:8" x14ac:dyDescent="0.35">
      <c r="A3316" t="s">
        <v>6089</v>
      </c>
      <c r="B3316" t="s">
        <v>79</v>
      </c>
      <c r="C3316" t="s">
        <v>80</v>
      </c>
      <c r="D3316" t="s">
        <v>49</v>
      </c>
      <c r="E3316" t="s">
        <v>10</v>
      </c>
      <c r="F3316" t="s">
        <v>11</v>
      </c>
      <c r="G3316" t="s">
        <v>83</v>
      </c>
      <c r="H3316" t="s">
        <v>84</v>
      </c>
    </row>
    <row r="3317" spans="1:8" x14ac:dyDescent="0.35">
      <c r="A3317" t="s">
        <v>6089</v>
      </c>
      <c r="B3317" t="s">
        <v>79</v>
      </c>
      <c r="C3317" t="s">
        <v>80</v>
      </c>
      <c r="D3317" t="s">
        <v>49</v>
      </c>
      <c r="E3317" t="s">
        <v>10</v>
      </c>
      <c r="F3317" t="s">
        <v>11</v>
      </c>
      <c r="G3317" t="s">
        <v>85</v>
      </c>
      <c r="H3317" t="s">
        <v>86</v>
      </c>
    </row>
    <row r="3318" spans="1:8" x14ac:dyDescent="0.35">
      <c r="A3318" t="s">
        <v>6089</v>
      </c>
      <c r="B3318" t="s">
        <v>79</v>
      </c>
      <c r="C3318" t="s">
        <v>80</v>
      </c>
      <c r="D3318" t="s">
        <v>9</v>
      </c>
      <c r="E3318" t="s">
        <v>10</v>
      </c>
      <c r="F3318" t="s">
        <v>11</v>
      </c>
      <c r="G3318" t="s">
        <v>87</v>
      </c>
      <c r="H3318" t="s">
        <v>88</v>
      </c>
    </row>
    <row r="3319" spans="1:8" x14ac:dyDescent="0.35">
      <c r="A3319" t="s">
        <v>6089</v>
      </c>
      <c r="B3319" t="s">
        <v>79</v>
      </c>
      <c r="C3319" t="s">
        <v>80</v>
      </c>
      <c r="D3319" t="s">
        <v>49</v>
      </c>
      <c r="E3319" t="s">
        <v>10</v>
      </c>
      <c r="F3319" t="s">
        <v>11</v>
      </c>
      <c r="G3319" t="s">
        <v>89</v>
      </c>
      <c r="H3319" t="s">
        <v>90</v>
      </c>
    </row>
    <row r="3320" spans="1:8" x14ac:dyDescent="0.35">
      <c r="A3320" t="s">
        <v>6089</v>
      </c>
      <c r="B3320" t="s">
        <v>79</v>
      </c>
      <c r="C3320" t="s">
        <v>80</v>
      </c>
      <c r="D3320" t="s">
        <v>49</v>
      </c>
      <c r="E3320" t="s">
        <v>10</v>
      </c>
      <c r="F3320" t="s">
        <v>11</v>
      </c>
      <c r="G3320" t="s">
        <v>91</v>
      </c>
      <c r="H3320" t="s">
        <v>92</v>
      </c>
    </row>
    <row r="3321" spans="1:8" x14ac:dyDescent="0.35">
      <c r="A3321" t="s">
        <v>6089</v>
      </c>
      <c r="B3321" t="s">
        <v>79</v>
      </c>
      <c r="C3321" t="s">
        <v>93</v>
      </c>
      <c r="D3321" t="s">
        <v>9</v>
      </c>
      <c r="E3321" t="s">
        <v>10</v>
      </c>
      <c r="F3321" t="s">
        <v>11</v>
      </c>
      <c r="G3321" t="s">
        <v>94</v>
      </c>
      <c r="H3321" t="s">
        <v>95</v>
      </c>
    </row>
    <row r="3322" spans="1:8" x14ac:dyDescent="0.35">
      <c r="A3322" t="s">
        <v>6089</v>
      </c>
      <c r="B3322" t="s">
        <v>79</v>
      </c>
      <c r="C3322" t="s">
        <v>80</v>
      </c>
      <c r="D3322" t="s">
        <v>9</v>
      </c>
      <c r="E3322" t="s">
        <v>10</v>
      </c>
      <c r="F3322" t="s">
        <v>11</v>
      </c>
      <c r="G3322" t="s">
        <v>96</v>
      </c>
      <c r="H3322" t="s">
        <v>97</v>
      </c>
    </row>
    <row r="3323" spans="1:8" x14ac:dyDescent="0.35">
      <c r="A3323" t="s">
        <v>6089</v>
      </c>
      <c r="B3323" t="s">
        <v>79</v>
      </c>
      <c r="C3323" t="s">
        <v>80</v>
      </c>
      <c r="D3323" t="s">
        <v>49</v>
      </c>
      <c r="E3323" t="s">
        <v>10</v>
      </c>
      <c r="F3323" t="s">
        <v>11</v>
      </c>
      <c r="G3323" t="s">
        <v>98</v>
      </c>
      <c r="H3323" t="s">
        <v>99</v>
      </c>
    </row>
    <row r="3324" spans="1:8" x14ac:dyDescent="0.35">
      <c r="A3324" t="s">
        <v>6089</v>
      </c>
      <c r="B3324" t="s">
        <v>79</v>
      </c>
      <c r="C3324" t="s">
        <v>80</v>
      </c>
      <c r="D3324" t="s">
        <v>9</v>
      </c>
      <c r="E3324" t="s">
        <v>10</v>
      </c>
      <c r="F3324" t="s">
        <v>11</v>
      </c>
      <c r="G3324" t="s">
        <v>100</v>
      </c>
      <c r="H3324" t="s">
        <v>101</v>
      </c>
    </row>
    <row r="3325" spans="1:8" x14ac:dyDescent="0.35">
      <c r="A3325" t="s">
        <v>6089</v>
      </c>
      <c r="B3325" t="s">
        <v>79</v>
      </c>
      <c r="C3325" t="s">
        <v>80</v>
      </c>
      <c r="D3325" t="s">
        <v>49</v>
      </c>
      <c r="E3325" t="s">
        <v>10</v>
      </c>
      <c r="F3325" t="s">
        <v>11</v>
      </c>
      <c r="G3325" t="s">
        <v>102</v>
      </c>
      <c r="H3325" t="s">
        <v>103</v>
      </c>
    </row>
    <row r="3326" spans="1:8" x14ac:dyDescent="0.35">
      <c r="A3326" t="s">
        <v>6089</v>
      </c>
      <c r="B3326" t="s">
        <v>79</v>
      </c>
      <c r="C3326" t="s">
        <v>80</v>
      </c>
      <c r="D3326" t="s">
        <v>49</v>
      </c>
      <c r="E3326" t="s">
        <v>10</v>
      </c>
      <c r="F3326" t="s">
        <v>11</v>
      </c>
      <c r="G3326" t="s">
        <v>104</v>
      </c>
      <c r="H3326" t="s">
        <v>105</v>
      </c>
    </row>
    <row r="3327" spans="1:8" x14ac:dyDescent="0.35">
      <c r="A3327" t="s">
        <v>6089</v>
      </c>
      <c r="B3327" t="s">
        <v>79</v>
      </c>
      <c r="C3327" t="s">
        <v>80</v>
      </c>
      <c r="D3327" t="s">
        <v>9</v>
      </c>
      <c r="E3327" t="s">
        <v>10</v>
      </c>
      <c r="F3327" t="s">
        <v>11</v>
      </c>
      <c r="G3327" t="s">
        <v>106</v>
      </c>
      <c r="H3327" t="s">
        <v>107</v>
      </c>
    </row>
    <row r="3328" spans="1:8" x14ac:dyDescent="0.35">
      <c r="A3328" t="s">
        <v>6089</v>
      </c>
      <c r="B3328" t="s">
        <v>79</v>
      </c>
      <c r="C3328" t="s">
        <v>108</v>
      </c>
      <c r="D3328" t="s">
        <v>49</v>
      </c>
      <c r="E3328" t="s">
        <v>10</v>
      </c>
      <c r="F3328" t="s">
        <v>11</v>
      </c>
      <c r="G3328" t="s">
        <v>109</v>
      </c>
      <c r="H3328" t="s">
        <v>110</v>
      </c>
    </row>
    <row r="3329" spans="1:8" x14ac:dyDescent="0.35">
      <c r="A3329" t="s">
        <v>6089</v>
      </c>
      <c r="B3329" t="s">
        <v>79</v>
      </c>
      <c r="C3329" t="s">
        <v>111</v>
      </c>
      <c r="D3329" t="s">
        <v>49</v>
      </c>
      <c r="E3329" t="s">
        <v>10</v>
      </c>
      <c r="F3329" t="s">
        <v>11</v>
      </c>
      <c r="G3329" t="s">
        <v>112</v>
      </c>
      <c r="H3329" t="s">
        <v>113</v>
      </c>
    </row>
    <row r="3330" spans="1:8" x14ac:dyDescent="0.35">
      <c r="A3330" t="s">
        <v>6089</v>
      </c>
      <c r="B3330" t="s">
        <v>79</v>
      </c>
      <c r="C3330" t="s">
        <v>111</v>
      </c>
      <c r="D3330" t="s">
        <v>49</v>
      </c>
      <c r="E3330" t="s">
        <v>10</v>
      </c>
      <c r="F3330" t="s">
        <v>11</v>
      </c>
      <c r="G3330" t="s">
        <v>114</v>
      </c>
      <c r="H3330" t="s">
        <v>115</v>
      </c>
    </row>
    <row r="3331" spans="1:8" x14ac:dyDescent="0.35">
      <c r="A3331" t="s">
        <v>6089</v>
      </c>
      <c r="B3331" t="s">
        <v>79</v>
      </c>
      <c r="C3331" t="s">
        <v>80</v>
      </c>
      <c r="D3331" t="s">
        <v>9</v>
      </c>
      <c r="E3331" t="s">
        <v>10</v>
      </c>
      <c r="F3331" t="s">
        <v>11</v>
      </c>
      <c r="G3331" t="s">
        <v>116</v>
      </c>
      <c r="H3331" t="s">
        <v>117</v>
      </c>
    </row>
    <row r="3332" spans="1:8" x14ac:dyDescent="0.35">
      <c r="A3332" t="s">
        <v>6089</v>
      </c>
      <c r="B3332" t="s">
        <v>79</v>
      </c>
      <c r="C3332" t="s">
        <v>80</v>
      </c>
      <c r="D3332" t="s">
        <v>9</v>
      </c>
      <c r="E3332" t="s">
        <v>10</v>
      </c>
      <c r="F3332" t="s">
        <v>11</v>
      </c>
      <c r="G3332" t="s">
        <v>118</v>
      </c>
      <c r="H3332" t="s">
        <v>119</v>
      </c>
    </row>
    <row r="3333" spans="1:8" x14ac:dyDescent="0.35">
      <c r="A3333" t="s">
        <v>6089</v>
      </c>
      <c r="B3333" t="s">
        <v>79</v>
      </c>
      <c r="C3333" t="s">
        <v>111</v>
      </c>
      <c r="D3333" t="s">
        <v>49</v>
      </c>
      <c r="E3333" t="s">
        <v>10</v>
      </c>
      <c r="F3333" t="s">
        <v>11</v>
      </c>
      <c r="G3333" t="s">
        <v>120</v>
      </c>
      <c r="H3333" t="s">
        <v>121</v>
      </c>
    </row>
    <row r="3334" spans="1:8" x14ac:dyDescent="0.35">
      <c r="A3334" t="s">
        <v>6089</v>
      </c>
      <c r="B3334" t="s">
        <v>79</v>
      </c>
      <c r="C3334" t="s">
        <v>111</v>
      </c>
      <c r="D3334" t="s">
        <v>49</v>
      </c>
      <c r="E3334" t="s">
        <v>10</v>
      </c>
      <c r="F3334" t="s">
        <v>11</v>
      </c>
      <c r="G3334" t="s">
        <v>122</v>
      </c>
      <c r="H3334" t="s">
        <v>123</v>
      </c>
    </row>
    <row r="3335" spans="1:8" x14ac:dyDescent="0.35">
      <c r="A3335" t="s">
        <v>6089</v>
      </c>
      <c r="B3335" t="s">
        <v>79</v>
      </c>
      <c r="C3335" t="s">
        <v>93</v>
      </c>
      <c r="D3335" t="s">
        <v>9</v>
      </c>
      <c r="E3335" t="s">
        <v>10</v>
      </c>
      <c r="F3335" t="s">
        <v>11</v>
      </c>
      <c r="G3335" t="s">
        <v>124</v>
      </c>
      <c r="H3335" t="s">
        <v>125</v>
      </c>
    </row>
    <row r="3336" spans="1:8" x14ac:dyDescent="0.35">
      <c r="A3336" t="s">
        <v>6089</v>
      </c>
      <c r="B3336" t="s">
        <v>126</v>
      </c>
      <c r="C3336" t="s">
        <v>127</v>
      </c>
      <c r="D3336" t="s">
        <v>45</v>
      </c>
      <c r="E3336" t="s">
        <v>10</v>
      </c>
      <c r="F3336" t="s">
        <v>11</v>
      </c>
      <c r="G3336" t="s">
        <v>128</v>
      </c>
      <c r="H3336" t="s">
        <v>129</v>
      </c>
    </row>
    <row r="3337" spans="1:8" x14ac:dyDescent="0.35">
      <c r="A3337" t="s">
        <v>6089</v>
      </c>
      <c r="B3337" t="s">
        <v>126</v>
      </c>
      <c r="C3337" t="s">
        <v>127</v>
      </c>
      <c r="D3337" t="s">
        <v>9</v>
      </c>
      <c r="E3337" t="s">
        <v>10</v>
      </c>
      <c r="F3337" t="s">
        <v>11</v>
      </c>
      <c r="G3337" t="s">
        <v>140</v>
      </c>
      <c r="H3337" t="s">
        <v>141</v>
      </c>
    </row>
    <row r="3338" spans="1:8" x14ac:dyDescent="0.35">
      <c r="A3338" t="s">
        <v>6089</v>
      </c>
      <c r="B3338" t="s">
        <v>126</v>
      </c>
      <c r="C3338" t="s">
        <v>135</v>
      </c>
      <c r="D3338" t="s">
        <v>49</v>
      </c>
      <c r="E3338" t="s">
        <v>10</v>
      </c>
      <c r="F3338" t="s">
        <v>11</v>
      </c>
      <c r="G3338" t="s">
        <v>142</v>
      </c>
      <c r="H3338" t="s">
        <v>143</v>
      </c>
    </row>
    <row r="3339" spans="1:8" x14ac:dyDescent="0.35">
      <c r="A3339" t="s">
        <v>6089</v>
      </c>
      <c r="B3339" t="s">
        <v>126</v>
      </c>
      <c r="C3339" t="s">
        <v>144</v>
      </c>
      <c r="D3339" t="s">
        <v>49</v>
      </c>
      <c r="E3339" t="s">
        <v>10</v>
      </c>
      <c r="F3339" t="s">
        <v>11</v>
      </c>
      <c r="G3339" t="s">
        <v>145</v>
      </c>
      <c r="H3339" t="s">
        <v>146</v>
      </c>
    </row>
    <row r="3340" spans="1:8" x14ac:dyDescent="0.35">
      <c r="A3340" t="s">
        <v>6089</v>
      </c>
      <c r="B3340" t="s">
        <v>126</v>
      </c>
      <c r="C3340" t="s">
        <v>147</v>
      </c>
      <c r="D3340" t="s">
        <v>9</v>
      </c>
      <c r="E3340" t="s">
        <v>10</v>
      </c>
      <c r="F3340" t="s">
        <v>11</v>
      </c>
      <c r="G3340" t="s">
        <v>148</v>
      </c>
      <c r="H3340" t="s">
        <v>149</v>
      </c>
    </row>
    <row r="3341" spans="1:8" x14ac:dyDescent="0.35">
      <c r="A3341" t="s">
        <v>6089</v>
      </c>
      <c r="B3341" t="s">
        <v>126</v>
      </c>
      <c r="C3341" t="s">
        <v>152</v>
      </c>
      <c r="D3341" t="s">
        <v>9</v>
      </c>
      <c r="E3341" t="s">
        <v>10</v>
      </c>
      <c r="F3341" t="s">
        <v>11</v>
      </c>
      <c r="G3341" t="s">
        <v>153</v>
      </c>
      <c r="H3341" t="s">
        <v>154</v>
      </c>
    </row>
    <row r="3342" spans="1:8" x14ac:dyDescent="0.35">
      <c r="A3342" t="s">
        <v>6089</v>
      </c>
      <c r="B3342" t="s">
        <v>126</v>
      </c>
      <c r="C3342" t="s">
        <v>127</v>
      </c>
      <c r="D3342" t="s">
        <v>9</v>
      </c>
      <c r="E3342" t="s">
        <v>10</v>
      </c>
      <c r="F3342" t="s">
        <v>11</v>
      </c>
      <c r="G3342" t="s">
        <v>155</v>
      </c>
      <c r="H3342" t="s">
        <v>156</v>
      </c>
    </row>
    <row r="3343" spans="1:8" x14ac:dyDescent="0.35">
      <c r="A3343" t="s">
        <v>6089</v>
      </c>
      <c r="B3343" t="s">
        <v>126</v>
      </c>
      <c r="C3343" t="s">
        <v>152</v>
      </c>
      <c r="D3343" t="s">
        <v>9</v>
      </c>
      <c r="E3343" t="s">
        <v>10</v>
      </c>
      <c r="F3343" t="s">
        <v>11</v>
      </c>
      <c r="G3343" t="s">
        <v>159</v>
      </c>
      <c r="H3343" t="s">
        <v>160</v>
      </c>
    </row>
    <row r="3344" spans="1:8" x14ac:dyDescent="0.35">
      <c r="A3344" t="s">
        <v>6089</v>
      </c>
      <c r="B3344" t="s">
        <v>126</v>
      </c>
      <c r="C3344" t="s">
        <v>127</v>
      </c>
      <c r="D3344" t="s">
        <v>9</v>
      </c>
      <c r="E3344" t="s">
        <v>10</v>
      </c>
      <c r="F3344" t="s">
        <v>11</v>
      </c>
      <c r="G3344" t="s">
        <v>163</v>
      </c>
      <c r="H3344" t="s">
        <v>164</v>
      </c>
    </row>
    <row r="3345" spans="1:8" x14ac:dyDescent="0.35">
      <c r="A3345" t="s">
        <v>6089</v>
      </c>
      <c r="B3345" t="s">
        <v>126</v>
      </c>
      <c r="C3345" t="s">
        <v>127</v>
      </c>
      <c r="D3345" t="s">
        <v>45</v>
      </c>
      <c r="E3345" t="s">
        <v>10</v>
      </c>
      <c r="F3345" t="s">
        <v>11</v>
      </c>
      <c r="G3345" t="s">
        <v>165</v>
      </c>
      <c r="H3345" t="s">
        <v>166</v>
      </c>
    </row>
    <row r="3346" spans="1:8" x14ac:dyDescent="0.35">
      <c r="A3346" t="s">
        <v>6089</v>
      </c>
      <c r="B3346" t="s">
        <v>126</v>
      </c>
      <c r="C3346" t="s">
        <v>127</v>
      </c>
      <c r="D3346" t="s">
        <v>45</v>
      </c>
      <c r="E3346" t="s">
        <v>10</v>
      </c>
      <c r="F3346" t="s">
        <v>11</v>
      </c>
      <c r="G3346" t="s">
        <v>130</v>
      </c>
      <c r="H3346" t="s">
        <v>131</v>
      </c>
    </row>
    <row r="3347" spans="1:8" x14ac:dyDescent="0.35">
      <c r="A3347" t="s">
        <v>6089</v>
      </c>
      <c r="B3347" t="s">
        <v>126</v>
      </c>
      <c r="C3347" t="s">
        <v>135</v>
      </c>
      <c r="D3347" t="s">
        <v>49</v>
      </c>
      <c r="E3347" t="s">
        <v>10</v>
      </c>
      <c r="F3347" t="s">
        <v>11</v>
      </c>
      <c r="G3347" t="s">
        <v>167</v>
      </c>
      <c r="H3347" t="s">
        <v>168</v>
      </c>
    </row>
    <row r="3348" spans="1:8" x14ac:dyDescent="0.35">
      <c r="A3348" t="s">
        <v>6089</v>
      </c>
      <c r="B3348" t="s">
        <v>126</v>
      </c>
      <c r="C3348" t="s">
        <v>132</v>
      </c>
      <c r="D3348" t="s">
        <v>49</v>
      </c>
      <c r="E3348" t="s">
        <v>10</v>
      </c>
      <c r="F3348" t="s">
        <v>11</v>
      </c>
      <c r="G3348" t="s">
        <v>133</v>
      </c>
      <c r="H3348" t="s">
        <v>134</v>
      </c>
    </row>
    <row r="3349" spans="1:8" x14ac:dyDescent="0.35">
      <c r="A3349" t="s">
        <v>6089</v>
      </c>
      <c r="B3349" t="s">
        <v>126</v>
      </c>
      <c r="C3349" t="s">
        <v>132</v>
      </c>
      <c r="D3349" t="s">
        <v>49</v>
      </c>
      <c r="E3349" t="s">
        <v>10</v>
      </c>
      <c r="F3349" t="s">
        <v>11</v>
      </c>
      <c r="G3349" t="s">
        <v>169</v>
      </c>
      <c r="H3349" t="s">
        <v>170</v>
      </c>
    </row>
    <row r="3350" spans="1:8" x14ac:dyDescent="0.35">
      <c r="A3350" t="s">
        <v>6089</v>
      </c>
      <c r="B3350" t="s">
        <v>126</v>
      </c>
      <c r="C3350" t="s">
        <v>127</v>
      </c>
      <c r="D3350" t="s">
        <v>9</v>
      </c>
      <c r="E3350" t="s">
        <v>10</v>
      </c>
      <c r="F3350" t="s">
        <v>11</v>
      </c>
      <c r="G3350" t="s">
        <v>171</v>
      </c>
      <c r="H3350" t="s">
        <v>172</v>
      </c>
    </row>
    <row r="3351" spans="1:8" x14ac:dyDescent="0.35">
      <c r="A3351" t="s">
        <v>6089</v>
      </c>
      <c r="B3351" t="s">
        <v>126</v>
      </c>
      <c r="C3351" t="s">
        <v>173</v>
      </c>
      <c r="D3351" t="s">
        <v>49</v>
      </c>
      <c r="E3351" t="s">
        <v>10</v>
      </c>
      <c r="F3351" t="s">
        <v>11</v>
      </c>
      <c r="G3351" t="s">
        <v>174</v>
      </c>
      <c r="H3351" t="s">
        <v>175</v>
      </c>
    </row>
    <row r="3352" spans="1:8" x14ac:dyDescent="0.35">
      <c r="A3352" t="s">
        <v>6089</v>
      </c>
      <c r="B3352" t="s">
        <v>126</v>
      </c>
      <c r="C3352" t="s">
        <v>127</v>
      </c>
      <c r="D3352" t="s">
        <v>49</v>
      </c>
      <c r="E3352" t="s">
        <v>10</v>
      </c>
      <c r="F3352" t="s">
        <v>11</v>
      </c>
      <c r="G3352" t="s">
        <v>176</v>
      </c>
      <c r="H3352" t="s">
        <v>177</v>
      </c>
    </row>
    <row r="3353" spans="1:8" x14ac:dyDescent="0.35">
      <c r="A3353" t="s">
        <v>6089</v>
      </c>
      <c r="B3353" t="s">
        <v>126</v>
      </c>
      <c r="C3353" t="s">
        <v>127</v>
      </c>
      <c r="D3353" t="s">
        <v>49</v>
      </c>
      <c r="E3353" t="s">
        <v>10</v>
      </c>
      <c r="F3353" t="s">
        <v>11</v>
      </c>
      <c r="G3353" t="s">
        <v>178</v>
      </c>
      <c r="H3353" t="s">
        <v>179</v>
      </c>
    </row>
    <row r="3354" spans="1:8" x14ac:dyDescent="0.35">
      <c r="A3354" t="s">
        <v>6089</v>
      </c>
      <c r="B3354" t="s">
        <v>126</v>
      </c>
      <c r="C3354" t="s">
        <v>127</v>
      </c>
      <c r="D3354" t="s">
        <v>9</v>
      </c>
      <c r="E3354" t="s">
        <v>10</v>
      </c>
      <c r="F3354" t="s">
        <v>11</v>
      </c>
      <c r="G3354" t="s">
        <v>180</v>
      </c>
      <c r="H3354" t="s">
        <v>181</v>
      </c>
    </row>
    <row r="3355" spans="1:8" x14ac:dyDescent="0.35">
      <c r="A3355" t="s">
        <v>6089</v>
      </c>
      <c r="B3355" t="s">
        <v>126</v>
      </c>
      <c r="C3355" t="s">
        <v>152</v>
      </c>
      <c r="D3355" t="s">
        <v>9</v>
      </c>
      <c r="E3355" t="s">
        <v>10</v>
      </c>
      <c r="F3355" t="s">
        <v>11</v>
      </c>
      <c r="G3355" t="s">
        <v>182</v>
      </c>
      <c r="H3355" t="s">
        <v>183</v>
      </c>
    </row>
    <row r="3356" spans="1:8" x14ac:dyDescent="0.35">
      <c r="A3356" t="s">
        <v>6089</v>
      </c>
      <c r="B3356" t="s">
        <v>126</v>
      </c>
      <c r="C3356" t="s">
        <v>127</v>
      </c>
      <c r="D3356" t="s">
        <v>9</v>
      </c>
      <c r="E3356" t="s">
        <v>10</v>
      </c>
      <c r="F3356" t="s">
        <v>11</v>
      </c>
      <c r="G3356" t="s">
        <v>184</v>
      </c>
      <c r="H3356" t="s">
        <v>185</v>
      </c>
    </row>
    <row r="3357" spans="1:8" x14ac:dyDescent="0.35">
      <c r="A3357" t="s">
        <v>6089</v>
      </c>
      <c r="B3357" t="s">
        <v>126</v>
      </c>
      <c r="C3357" t="s">
        <v>135</v>
      </c>
      <c r="D3357" t="s">
        <v>49</v>
      </c>
      <c r="E3357" t="s">
        <v>10</v>
      </c>
      <c r="F3357" t="s">
        <v>11</v>
      </c>
      <c r="G3357" t="s">
        <v>136</v>
      </c>
      <c r="H3357" t="s">
        <v>137</v>
      </c>
    </row>
    <row r="3358" spans="1:8" x14ac:dyDescent="0.35">
      <c r="A3358" t="s">
        <v>6089</v>
      </c>
      <c r="B3358" t="s">
        <v>126</v>
      </c>
      <c r="C3358" t="s">
        <v>135</v>
      </c>
      <c r="D3358" t="s">
        <v>49</v>
      </c>
      <c r="E3358" t="s">
        <v>10</v>
      </c>
      <c r="F3358" t="s">
        <v>11</v>
      </c>
      <c r="G3358" t="s">
        <v>186</v>
      </c>
      <c r="H3358" t="s">
        <v>187</v>
      </c>
    </row>
    <row r="3359" spans="1:8" x14ac:dyDescent="0.35">
      <c r="A3359" t="s">
        <v>6089</v>
      </c>
      <c r="B3359" t="s">
        <v>126</v>
      </c>
      <c r="C3359" t="s">
        <v>127</v>
      </c>
      <c r="D3359" t="s">
        <v>9</v>
      </c>
      <c r="E3359" t="s">
        <v>10</v>
      </c>
      <c r="F3359" t="s">
        <v>11</v>
      </c>
      <c r="G3359" t="s">
        <v>188</v>
      </c>
      <c r="H3359" t="s">
        <v>189</v>
      </c>
    </row>
    <row r="3360" spans="1:8" x14ac:dyDescent="0.35">
      <c r="A3360" t="s">
        <v>6089</v>
      </c>
      <c r="B3360" t="s">
        <v>126</v>
      </c>
      <c r="C3360" t="s">
        <v>127</v>
      </c>
      <c r="D3360" t="s">
        <v>9</v>
      </c>
      <c r="E3360" t="s">
        <v>10</v>
      </c>
      <c r="F3360" t="s">
        <v>11</v>
      </c>
      <c r="G3360" t="s">
        <v>138</v>
      </c>
      <c r="H3360" t="s">
        <v>139</v>
      </c>
    </row>
    <row r="3361" spans="1:8" x14ac:dyDescent="0.35">
      <c r="A3361" t="s">
        <v>6089</v>
      </c>
      <c r="B3361" t="s">
        <v>126</v>
      </c>
      <c r="C3361" t="s">
        <v>190</v>
      </c>
      <c r="D3361" t="s">
        <v>9</v>
      </c>
      <c r="E3361" t="s">
        <v>10</v>
      </c>
      <c r="F3361" t="s">
        <v>11</v>
      </c>
      <c r="G3361" t="s">
        <v>191</v>
      </c>
      <c r="H3361" t="s">
        <v>192</v>
      </c>
    </row>
    <row r="3362" spans="1:8" x14ac:dyDescent="0.35">
      <c r="A3362" t="s">
        <v>6089</v>
      </c>
      <c r="B3362" t="s">
        <v>126</v>
      </c>
      <c r="C3362" t="s">
        <v>144</v>
      </c>
      <c r="D3362" t="s">
        <v>49</v>
      </c>
      <c r="E3362" t="s">
        <v>10</v>
      </c>
      <c r="F3362" t="s">
        <v>11</v>
      </c>
      <c r="G3362" t="s">
        <v>193</v>
      </c>
      <c r="H3362" t="s">
        <v>194</v>
      </c>
    </row>
    <row r="3363" spans="1:8" x14ac:dyDescent="0.35">
      <c r="A3363" t="s">
        <v>6089</v>
      </c>
      <c r="B3363" t="s">
        <v>126</v>
      </c>
      <c r="C3363" t="s">
        <v>132</v>
      </c>
      <c r="D3363" t="s">
        <v>49</v>
      </c>
      <c r="E3363" t="s">
        <v>10</v>
      </c>
      <c r="F3363" t="s">
        <v>11</v>
      </c>
      <c r="G3363" t="s">
        <v>150</v>
      </c>
      <c r="H3363" t="s">
        <v>151</v>
      </c>
    </row>
    <row r="3364" spans="1:8" x14ac:dyDescent="0.35">
      <c r="A3364" t="s">
        <v>6089</v>
      </c>
      <c r="B3364" t="s">
        <v>126</v>
      </c>
      <c r="C3364" t="s">
        <v>152</v>
      </c>
      <c r="D3364" t="s">
        <v>9</v>
      </c>
      <c r="E3364" t="s">
        <v>10</v>
      </c>
      <c r="F3364" t="s">
        <v>11</v>
      </c>
      <c r="G3364" t="s">
        <v>195</v>
      </c>
      <c r="H3364" t="s">
        <v>196</v>
      </c>
    </row>
    <row r="3365" spans="1:8" x14ac:dyDescent="0.35">
      <c r="A3365" t="s">
        <v>6089</v>
      </c>
      <c r="B3365" t="s">
        <v>126</v>
      </c>
      <c r="C3365" t="s">
        <v>127</v>
      </c>
      <c r="D3365" t="s">
        <v>9</v>
      </c>
      <c r="E3365" t="s">
        <v>10</v>
      </c>
      <c r="F3365" t="s">
        <v>11</v>
      </c>
      <c r="G3365" t="s">
        <v>197</v>
      </c>
      <c r="H3365" t="s">
        <v>198</v>
      </c>
    </row>
    <row r="3366" spans="1:8" x14ac:dyDescent="0.35">
      <c r="A3366" t="s">
        <v>6089</v>
      </c>
      <c r="B3366" t="s">
        <v>126</v>
      </c>
      <c r="C3366" t="s">
        <v>127</v>
      </c>
      <c r="D3366" t="s">
        <v>48</v>
      </c>
      <c r="E3366" t="s">
        <v>10</v>
      </c>
      <c r="F3366" t="s">
        <v>11</v>
      </c>
      <c r="G3366" t="s">
        <v>199</v>
      </c>
      <c r="H3366" t="s">
        <v>200</v>
      </c>
    </row>
    <row r="3367" spans="1:8" x14ac:dyDescent="0.35">
      <c r="A3367" t="s">
        <v>6089</v>
      </c>
      <c r="B3367" t="s">
        <v>126</v>
      </c>
      <c r="C3367" t="s">
        <v>127</v>
      </c>
      <c r="D3367" t="s">
        <v>48</v>
      </c>
      <c r="E3367" t="s">
        <v>10</v>
      </c>
      <c r="F3367" t="s">
        <v>11</v>
      </c>
      <c r="G3367" t="s">
        <v>157</v>
      </c>
      <c r="H3367" t="s">
        <v>158</v>
      </c>
    </row>
    <row r="3368" spans="1:8" x14ac:dyDescent="0.35">
      <c r="A3368" t="s">
        <v>6089</v>
      </c>
      <c r="B3368" t="s">
        <v>126</v>
      </c>
      <c r="C3368" t="s">
        <v>127</v>
      </c>
      <c r="D3368" t="s">
        <v>48</v>
      </c>
      <c r="E3368" t="s">
        <v>10</v>
      </c>
      <c r="F3368" t="s">
        <v>11</v>
      </c>
      <c r="G3368" t="s">
        <v>201</v>
      </c>
      <c r="H3368" t="s">
        <v>202</v>
      </c>
    </row>
    <row r="3369" spans="1:8" x14ac:dyDescent="0.35">
      <c r="A3369" t="s">
        <v>6089</v>
      </c>
      <c r="B3369" t="s">
        <v>126</v>
      </c>
      <c r="C3369" t="s">
        <v>152</v>
      </c>
      <c r="D3369" t="s">
        <v>9</v>
      </c>
      <c r="E3369" t="s">
        <v>10</v>
      </c>
      <c r="F3369" t="s">
        <v>11</v>
      </c>
      <c r="G3369" t="s">
        <v>203</v>
      </c>
      <c r="H3369" t="s">
        <v>204</v>
      </c>
    </row>
    <row r="3370" spans="1:8" x14ac:dyDescent="0.35">
      <c r="A3370" t="s">
        <v>6089</v>
      </c>
      <c r="B3370" t="s">
        <v>126</v>
      </c>
      <c r="C3370" t="s">
        <v>152</v>
      </c>
      <c r="D3370" t="s">
        <v>9</v>
      </c>
      <c r="E3370" t="s">
        <v>10</v>
      </c>
      <c r="F3370" t="s">
        <v>11</v>
      </c>
      <c r="G3370" t="s">
        <v>205</v>
      </c>
      <c r="H3370" t="s">
        <v>206</v>
      </c>
    </row>
    <row r="3371" spans="1:8" x14ac:dyDescent="0.35">
      <c r="A3371" t="s">
        <v>6089</v>
      </c>
      <c r="B3371" t="s">
        <v>126</v>
      </c>
      <c r="C3371" t="s">
        <v>207</v>
      </c>
      <c r="D3371" t="s">
        <v>49</v>
      </c>
      <c r="E3371" t="s">
        <v>10</v>
      </c>
      <c r="F3371" t="s">
        <v>11</v>
      </c>
      <c r="G3371" t="s">
        <v>208</v>
      </c>
      <c r="H3371" t="s">
        <v>209</v>
      </c>
    </row>
    <row r="3372" spans="1:8" x14ac:dyDescent="0.35">
      <c r="A3372" t="s">
        <v>6089</v>
      </c>
      <c r="B3372" t="s">
        <v>126</v>
      </c>
      <c r="C3372" t="s">
        <v>210</v>
      </c>
      <c r="D3372" t="s">
        <v>49</v>
      </c>
      <c r="E3372" t="s">
        <v>10</v>
      </c>
      <c r="F3372" t="s">
        <v>11</v>
      </c>
      <c r="G3372" t="s">
        <v>211</v>
      </c>
      <c r="H3372" t="s">
        <v>212</v>
      </c>
    </row>
    <row r="3373" spans="1:8" x14ac:dyDescent="0.35">
      <c r="A3373" t="s">
        <v>6089</v>
      </c>
      <c r="B3373" t="s">
        <v>126</v>
      </c>
      <c r="C3373" t="s">
        <v>127</v>
      </c>
      <c r="D3373" t="s">
        <v>48</v>
      </c>
      <c r="E3373" t="s">
        <v>10</v>
      </c>
      <c r="F3373" t="s">
        <v>11</v>
      </c>
      <c r="G3373" t="s">
        <v>161</v>
      </c>
      <c r="H3373" t="s">
        <v>162</v>
      </c>
    </row>
    <row r="3374" spans="1:8" x14ac:dyDescent="0.35">
      <c r="A3374" t="s">
        <v>6089</v>
      </c>
      <c r="B3374" t="s">
        <v>126</v>
      </c>
      <c r="C3374" t="s">
        <v>152</v>
      </c>
      <c r="D3374" t="s">
        <v>9</v>
      </c>
      <c r="E3374" t="s">
        <v>10</v>
      </c>
      <c r="F3374" t="s">
        <v>11</v>
      </c>
      <c r="G3374" t="s">
        <v>213</v>
      </c>
      <c r="H3374" t="s">
        <v>214</v>
      </c>
    </row>
    <row r="3375" spans="1:8" x14ac:dyDescent="0.35">
      <c r="A3375" t="s">
        <v>6089</v>
      </c>
      <c r="B3375" t="s">
        <v>126</v>
      </c>
      <c r="C3375" t="s">
        <v>215</v>
      </c>
      <c r="D3375" t="s">
        <v>9</v>
      </c>
      <c r="E3375" t="s">
        <v>10</v>
      </c>
      <c r="F3375" t="s">
        <v>11</v>
      </c>
      <c r="G3375" t="s">
        <v>216</v>
      </c>
      <c r="H3375" t="s">
        <v>217</v>
      </c>
    </row>
    <row r="3376" spans="1:8" x14ac:dyDescent="0.35">
      <c r="A3376" t="s">
        <v>6090</v>
      </c>
      <c r="B3376" t="s">
        <v>274</v>
      </c>
      <c r="C3376" t="s">
        <v>275</v>
      </c>
      <c r="D3376" t="s">
        <v>276</v>
      </c>
      <c r="E3376" t="s">
        <v>10</v>
      </c>
      <c r="F3376" t="s">
        <v>54</v>
      </c>
      <c r="G3376" t="s">
        <v>277</v>
      </c>
      <c r="H3376" t="s">
        <v>278</v>
      </c>
    </row>
    <row r="3377" spans="1:8" x14ac:dyDescent="0.35">
      <c r="A3377" t="s">
        <v>6090</v>
      </c>
      <c r="B3377" t="s">
        <v>274</v>
      </c>
      <c r="C3377" t="s">
        <v>279</v>
      </c>
      <c r="D3377" t="s">
        <v>276</v>
      </c>
      <c r="E3377" t="s">
        <v>10</v>
      </c>
      <c r="F3377" t="s">
        <v>54</v>
      </c>
      <c r="G3377" t="s">
        <v>304</v>
      </c>
      <c r="H3377" t="s">
        <v>305</v>
      </c>
    </row>
    <row r="3378" spans="1:8" x14ac:dyDescent="0.35">
      <c r="A3378" t="s">
        <v>6090</v>
      </c>
      <c r="B3378" t="s">
        <v>274</v>
      </c>
      <c r="C3378" t="s">
        <v>279</v>
      </c>
      <c r="D3378" t="s">
        <v>276</v>
      </c>
      <c r="E3378" t="s">
        <v>10</v>
      </c>
      <c r="F3378" t="s">
        <v>54</v>
      </c>
      <c r="G3378" t="s">
        <v>306</v>
      </c>
      <c r="H3378" t="s">
        <v>307</v>
      </c>
    </row>
    <row r="3379" spans="1:8" x14ac:dyDescent="0.35">
      <c r="A3379" t="s">
        <v>6090</v>
      </c>
      <c r="B3379" t="s">
        <v>274</v>
      </c>
      <c r="C3379" t="s">
        <v>279</v>
      </c>
      <c r="D3379" t="s">
        <v>276</v>
      </c>
      <c r="E3379" t="s">
        <v>10</v>
      </c>
      <c r="F3379" t="s">
        <v>54</v>
      </c>
      <c r="G3379" t="s">
        <v>280</v>
      </c>
      <c r="H3379" t="s">
        <v>281</v>
      </c>
    </row>
    <row r="3380" spans="1:8" x14ac:dyDescent="0.35">
      <c r="A3380" t="s">
        <v>6090</v>
      </c>
      <c r="B3380" t="s">
        <v>274</v>
      </c>
      <c r="C3380" t="s">
        <v>279</v>
      </c>
      <c r="D3380" t="s">
        <v>276</v>
      </c>
      <c r="E3380" t="s">
        <v>10</v>
      </c>
      <c r="F3380" t="s">
        <v>54</v>
      </c>
      <c r="G3380" t="s">
        <v>308</v>
      </c>
      <c r="H3380" t="s">
        <v>309</v>
      </c>
    </row>
    <row r="3381" spans="1:8" x14ac:dyDescent="0.35">
      <c r="A3381" t="s">
        <v>6090</v>
      </c>
      <c r="B3381" t="s">
        <v>274</v>
      </c>
      <c r="C3381" t="s">
        <v>279</v>
      </c>
      <c r="D3381" t="s">
        <v>276</v>
      </c>
      <c r="E3381" t="s">
        <v>10</v>
      </c>
      <c r="F3381" t="s">
        <v>54</v>
      </c>
      <c r="G3381" t="s">
        <v>282</v>
      </c>
      <c r="H3381" t="s">
        <v>283</v>
      </c>
    </row>
    <row r="3382" spans="1:8" x14ac:dyDescent="0.35">
      <c r="A3382" t="s">
        <v>6090</v>
      </c>
      <c r="B3382" t="s">
        <v>274</v>
      </c>
      <c r="C3382" t="s">
        <v>275</v>
      </c>
      <c r="D3382" t="s">
        <v>284</v>
      </c>
      <c r="E3382" t="s">
        <v>10</v>
      </c>
      <c r="F3382" t="s">
        <v>54</v>
      </c>
      <c r="G3382" t="s">
        <v>310</v>
      </c>
      <c r="H3382" t="s">
        <v>311</v>
      </c>
    </row>
    <row r="3383" spans="1:8" x14ac:dyDescent="0.35">
      <c r="A3383" t="s">
        <v>6090</v>
      </c>
      <c r="B3383" t="s">
        <v>274</v>
      </c>
      <c r="C3383" t="s">
        <v>275</v>
      </c>
      <c r="D3383" t="s">
        <v>284</v>
      </c>
      <c r="E3383" t="s">
        <v>10</v>
      </c>
      <c r="F3383" t="s">
        <v>54</v>
      </c>
      <c r="G3383" t="s">
        <v>285</v>
      </c>
      <c r="H3383" t="s">
        <v>286</v>
      </c>
    </row>
    <row r="3384" spans="1:8" x14ac:dyDescent="0.35">
      <c r="A3384" t="s">
        <v>6090</v>
      </c>
      <c r="B3384" t="s">
        <v>274</v>
      </c>
      <c r="C3384" t="s">
        <v>275</v>
      </c>
      <c r="D3384" t="s">
        <v>276</v>
      </c>
      <c r="E3384" t="s">
        <v>10</v>
      </c>
      <c r="F3384" t="s">
        <v>54</v>
      </c>
      <c r="G3384" t="s">
        <v>287</v>
      </c>
      <c r="H3384" t="s">
        <v>288</v>
      </c>
    </row>
    <row r="3385" spans="1:8" x14ac:dyDescent="0.35">
      <c r="A3385" t="s">
        <v>6090</v>
      </c>
      <c r="B3385" t="s">
        <v>274</v>
      </c>
      <c r="C3385" t="s">
        <v>275</v>
      </c>
      <c r="D3385" t="s">
        <v>276</v>
      </c>
      <c r="E3385" t="s">
        <v>10</v>
      </c>
      <c r="F3385" t="s">
        <v>54</v>
      </c>
      <c r="G3385" t="s">
        <v>312</v>
      </c>
      <c r="H3385" t="s">
        <v>313</v>
      </c>
    </row>
    <row r="3386" spans="1:8" x14ac:dyDescent="0.35">
      <c r="A3386" t="s">
        <v>6090</v>
      </c>
      <c r="B3386" t="s">
        <v>274</v>
      </c>
      <c r="C3386" t="s">
        <v>289</v>
      </c>
      <c r="D3386" t="s">
        <v>46</v>
      </c>
      <c r="E3386" t="s">
        <v>10</v>
      </c>
      <c r="F3386" t="s">
        <v>54</v>
      </c>
      <c r="G3386" t="s">
        <v>290</v>
      </c>
      <c r="H3386" t="s">
        <v>291</v>
      </c>
    </row>
    <row r="3387" spans="1:8" x14ac:dyDescent="0.35">
      <c r="A3387" t="s">
        <v>6090</v>
      </c>
      <c r="B3387" t="s">
        <v>274</v>
      </c>
      <c r="C3387" t="s">
        <v>275</v>
      </c>
      <c r="D3387" t="s">
        <v>276</v>
      </c>
      <c r="E3387" t="s">
        <v>10</v>
      </c>
      <c r="F3387" t="s">
        <v>54</v>
      </c>
      <c r="G3387" t="s">
        <v>314</v>
      </c>
      <c r="H3387" t="s">
        <v>315</v>
      </c>
    </row>
    <row r="3388" spans="1:8" x14ac:dyDescent="0.35">
      <c r="A3388" t="s">
        <v>6090</v>
      </c>
      <c r="B3388" t="s">
        <v>274</v>
      </c>
      <c r="C3388" t="s">
        <v>289</v>
      </c>
      <c r="D3388" t="s">
        <v>46</v>
      </c>
      <c r="E3388" t="s">
        <v>10</v>
      </c>
      <c r="F3388" t="s">
        <v>54</v>
      </c>
      <c r="G3388" t="s">
        <v>316</v>
      </c>
      <c r="H3388" t="s">
        <v>317</v>
      </c>
    </row>
    <row r="3389" spans="1:8" x14ac:dyDescent="0.35">
      <c r="A3389" t="s">
        <v>6090</v>
      </c>
      <c r="B3389" t="s">
        <v>274</v>
      </c>
      <c r="C3389" t="s">
        <v>289</v>
      </c>
      <c r="D3389" t="s">
        <v>46</v>
      </c>
      <c r="E3389" t="s">
        <v>10</v>
      </c>
      <c r="F3389" t="s">
        <v>54</v>
      </c>
      <c r="G3389" t="s">
        <v>292</v>
      </c>
      <c r="H3389" t="s">
        <v>293</v>
      </c>
    </row>
    <row r="3390" spans="1:8" x14ac:dyDescent="0.35">
      <c r="A3390" t="s">
        <v>6090</v>
      </c>
      <c r="B3390" t="s">
        <v>274</v>
      </c>
      <c r="C3390" t="s">
        <v>289</v>
      </c>
      <c r="D3390" t="s">
        <v>46</v>
      </c>
      <c r="E3390" t="s">
        <v>10</v>
      </c>
      <c r="F3390" t="s">
        <v>54</v>
      </c>
      <c r="G3390" t="s">
        <v>318</v>
      </c>
      <c r="H3390" t="s">
        <v>319</v>
      </c>
    </row>
    <row r="3391" spans="1:8" x14ac:dyDescent="0.35">
      <c r="A3391" t="s">
        <v>6090</v>
      </c>
      <c r="B3391" t="s">
        <v>274</v>
      </c>
      <c r="C3391" t="s">
        <v>289</v>
      </c>
      <c r="D3391" t="s">
        <v>46</v>
      </c>
      <c r="E3391" t="s">
        <v>10</v>
      </c>
      <c r="F3391" t="s">
        <v>54</v>
      </c>
      <c r="G3391" t="s">
        <v>294</v>
      </c>
      <c r="H3391" t="s">
        <v>295</v>
      </c>
    </row>
    <row r="3392" spans="1:8" x14ac:dyDescent="0.35">
      <c r="A3392" t="s">
        <v>6090</v>
      </c>
      <c r="B3392" t="s">
        <v>274</v>
      </c>
      <c r="C3392" t="s">
        <v>289</v>
      </c>
      <c r="D3392" t="s">
        <v>46</v>
      </c>
      <c r="E3392" t="s">
        <v>10</v>
      </c>
      <c r="F3392" t="s">
        <v>54</v>
      </c>
      <c r="G3392" t="s">
        <v>320</v>
      </c>
      <c r="H3392" t="s">
        <v>321</v>
      </c>
    </row>
    <row r="3393" spans="1:8" x14ac:dyDescent="0.35">
      <c r="A3393" t="s">
        <v>6090</v>
      </c>
      <c r="B3393" t="s">
        <v>274</v>
      </c>
      <c r="C3393" t="s">
        <v>289</v>
      </c>
      <c r="D3393" t="s">
        <v>46</v>
      </c>
      <c r="E3393" t="s">
        <v>10</v>
      </c>
      <c r="F3393" t="s">
        <v>54</v>
      </c>
      <c r="G3393" t="s">
        <v>296</v>
      </c>
      <c r="H3393" t="s">
        <v>297</v>
      </c>
    </row>
    <row r="3394" spans="1:8" x14ac:dyDescent="0.35">
      <c r="A3394" t="s">
        <v>6090</v>
      </c>
      <c r="B3394" t="s">
        <v>274</v>
      </c>
      <c r="C3394" t="s">
        <v>279</v>
      </c>
      <c r="D3394" t="s">
        <v>276</v>
      </c>
      <c r="E3394" t="s">
        <v>10</v>
      </c>
      <c r="F3394" t="s">
        <v>54</v>
      </c>
      <c r="G3394" t="s">
        <v>322</v>
      </c>
      <c r="H3394" t="s">
        <v>323</v>
      </c>
    </row>
    <row r="3395" spans="1:8" x14ac:dyDescent="0.35">
      <c r="A3395" t="s">
        <v>6090</v>
      </c>
      <c r="B3395" t="s">
        <v>274</v>
      </c>
      <c r="C3395" t="s">
        <v>279</v>
      </c>
      <c r="D3395" t="s">
        <v>70</v>
      </c>
      <c r="E3395" t="s">
        <v>10</v>
      </c>
      <c r="F3395" t="s">
        <v>54</v>
      </c>
      <c r="G3395" t="s">
        <v>324</v>
      </c>
      <c r="H3395" t="s">
        <v>325</v>
      </c>
    </row>
    <row r="3396" spans="1:8" x14ac:dyDescent="0.35">
      <c r="A3396" t="s">
        <v>6090</v>
      </c>
      <c r="B3396" t="s">
        <v>274</v>
      </c>
      <c r="C3396" t="s">
        <v>279</v>
      </c>
      <c r="D3396" t="s">
        <v>276</v>
      </c>
      <c r="E3396" t="s">
        <v>10</v>
      </c>
      <c r="F3396" t="s">
        <v>54</v>
      </c>
      <c r="G3396" t="s">
        <v>298</v>
      </c>
      <c r="H3396" t="s">
        <v>299</v>
      </c>
    </row>
    <row r="3397" spans="1:8" x14ac:dyDescent="0.35">
      <c r="A3397" t="s">
        <v>6090</v>
      </c>
      <c r="B3397" t="s">
        <v>274</v>
      </c>
      <c r="C3397" t="s">
        <v>279</v>
      </c>
      <c r="D3397" t="s">
        <v>276</v>
      </c>
      <c r="E3397" t="s">
        <v>10</v>
      </c>
      <c r="F3397" t="s">
        <v>54</v>
      </c>
      <c r="G3397" t="s">
        <v>300</v>
      </c>
      <c r="H3397" t="s">
        <v>301</v>
      </c>
    </row>
    <row r="3398" spans="1:8" x14ac:dyDescent="0.35">
      <c r="A3398" t="s">
        <v>6090</v>
      </c>
      <c r="B3398" t="s">
        <v>274</v>
      </c>
      <c r="C3398" t="s">
        <v>279</v>
      </c>
      <c r="D3398" t="s">
        <v>276</v>
      </c>
      <c r="E3398" t="s">
        <v>10</v>
      </c>
      <c r="F3398" t="s">
        <v>54</v>
      </c>
      <c r="G3398" t="s">
        <v>302</v>
      </c>
      <c r="H3398" t="s">
        <v>303</v>
      </c>
    </row>
    <row r="3399" spans="1:8" x14ac:dyDescent="0.35">
      <c r="A3399" t="s">
        <v>6090</v>
      </c>
      <c r="B3399" t="s">
        <v>274</v>
      </c>
      <c r="C3399" t="s">
        <v>279</v>
      </c>
      <c r="D3399" t="s">
        <v>276</v>
      </c>
      <c r="E3399" t="s">
        <v>10</v>
      </c>
      <c r="F3399" t="s">
        <v>54</v>
      </c>
      <c r="G3399" t="s">
        <v>326</v>
      </c>
      <c r="H3399" t="s">
        <v>327</v>
      </c>
    </row>
    <row r="3400" spans="1:8" x14ac:dyDescent="0.35">
      <c r="A3400" t="s">
        <v>6090</v>
      </c>
      <c r="B3400" t="s">
        <v>457</v>
      </c>
      <c r="C3400" t="s">
        <v>458</v>
      </c>
      <c r="D3400" t="s">
        <v>459</v>
      </c>
      <c r="E3400" t="s">
        <v>10</v>
      </c>
      <c r="F3400" t="s">
        <v>39</v>
      </c>
      <c r="G3400" t="s">
        <v>460</v>
      </c>
      <c r="H3400" t="s">
        <v>461</v>
      </c>
    </row>
    <row r="3401" spans="1:8" x14ac:dyDescent="0.35">
      <c r="A3401" t="s">
        <v>6090</v>
      </c>
      <c r="B3401" t="s">
        <v>457</v>
      </c>
      <c r="C3401" t="s">
        <v>462</v>
      </c>
      <c r="D3401" t="s">
        <v>47</v>
      </c>
      <c r="E3401" t="s">
        <v>10</v>
      </c>
      <c r="F3401" t="s">
        <v>39</v>
      </c>
      <c r="G3401" t="s">
        <v>463</v>
      </c>
      <c r="H3401" t="s">
        <v>464</v>
      </c>
    </row>
    <row r="3402" spans="1:8" x14ac:dyDescent="0.35">
      <c r="A3402" t="s">
        <v>6090</v>
      </c>
      <c r="B3402" t="s">
        <v>457</v>
      </c>
      <c r="C3402" t="s">
        <v>465</v>
      </c>
      <c r="D3402" t="s">
        <v>47</v>
      </c>
      <c r="E3402" t="s">
        <v>10</v>
      </c>
      <c r="F3402" t="s">
        <v>39</v>
      </c>
      <c r="G3402" t="s">
        <v>466</v>
      </c>
      <c r="H3402" t="s">
        <v>467</v>
      </c>
    </row>
    <row r="3403" spans="1:8" x14ac:dyDescent="0.35">
      <c r="A3403" t="s">
        <v>6089</v>
      </c>
      <c r="B3403" t="s">
        <v>1448</v>
      </c>
      <c r="C3403" t="s">
        <v>1449</v>
      </c>
      <c r="D3403" t="s">
        <v>9</v>
      </c>
      <c r="E3403" t="s">
        <v>10</v>
      </c>
      <c r="F3403" t="s">
        <v>11</v>
      </c>
      <c r="G3403" t="s">
        <v>1450</v>
      </c>
      <c r="H3403" t="s">
        <v>1451</v>
      </c>
    </row>
    <row r="3404" spans="1:8" x14ac:dyDescent="0.35">
      <c r="A3404" t="s">
        <v>6089</v>
      </c>
      <c r="B3404" t="s">
        <v>1448</v>
      </c>
      <c r="C3404" t="s">
        <v>1452</v>
      </c>
      <c r="D3404" t="s">
        <v>45</v>
      </c>
      <c r="E3404" t="s">
        <v>10</v>
      </c>
      <c r="F3404" t="s">
        <v>11</v>
      </c>
      <c r="G3404" t="s">
        <v>1453</v>
      </c>
      <c r="H3404" t="s">
        <v>1454</v>
      </c>
    </row>
    <row r="3405" spans="1:8" x14ac:dyDescent="0.35">
      <c r="A3405" t="s">
        <v>6089</v>
      </c>
      <c r="B3405" t="s">
        <v>1448</v>
      </c>
      <c r="C3405" t="s">
        <v>1452</v>
      </c>
      <c r="D3405" t="s">
        <v>1455</v>
      </c>
      <c r="E3405" t="s">
        <v>10</v>
      </c>
      <c r="F3405" t="s">
        <v>11</v>
      </c>
      <c r="G3405" t="s">
        <v>1456</v>
      </c>
      <c r="H3405" t="s">
        <v>1457</v>
      </c>
    </row>
    <row r="3406" spans="1:8" x14ac:dyDescent="0.35">
      <c r="A3406" t="s">
        <v>6089</v>
      </c>
      <c r="B3406" t="s">
        <v>1448</v>
      </c>
      <c r="C3406" t="s">
        <v>1449</v>
      </c>
      <c r="D3406" t="s">
        <v>9</v>
      </c>
      <c r="E3406" t="s">
        <v>10</v>
      </c>
      <c r="F3406" t="s">
        <v>11</v>
      </c>
      <c r="G3406" t="s">
        <v>1458</v>
      </c>
      <c r="H3406" t="s">
        <v>1459</v>
      </c>
    </row>
    <row r="3407" spans="1:8" x14ac:dyDescent="0.35">
      <c r="A3407" t="s">
        <v>6089</v>
      </c>
      <c r="B3407" t="s">
        <v>5967</v>
      </c>
      <c r="C3407" t="s">
        <v>5968</v>
      </c>
      <c r="D3407" t="s">
        <v>46</v>
      </c>
      <c r="E3407" t="s">
        <v>10</v>
      </c>
      <c r="F3407" t="s">
        <v>352</v>
      </c>
      <c r="G3407" t="s">
        <v>5969</v>
      </c>
      <c r="H3407" t="s">
        <v>5970</v>
      </c>
    </row>
    <row r="3408" spans="1:8" x14ac:dyDescent="0.35">
      <c r="A3408" t="s">
        <v>6089</v>
      </c>
      <c r="B3408" t="s">
        <v>5967</v>
      </c>
      <c r="C3408" t="s">
        <v>5968</v>
      </c>
      <c r="D3408" t="s">
        <v>46</v>
      </c>
      <c r="E3408" t="s">
        <v>10</v>
      </c>
      <c r="F3408" t="s">
        <v>352</v>
      </c>
      <c r="G3408" t="s">
        <v>5971</v>
      </c>
      <c r="H3408" t="s">
        <v>5972</v>
      </c>
    </row>
    <row r="3409" spans="1:8" x14ac:dyDescent="0.35">
      <c r="A3409" t="s">
        <v>6089</v>
      </c>
      <c r="B3409" t="s">
        <v>5967</v>
      </c>
      <c r="C3409" t="s">
        <v>5973</v>
      </c>
      <c r="D3409" t="s">
        <v>52</v>
      </c>
      <c r="E3409" t="s">
        <v>10</v>
      </c>
      <c r="F3409" t="s">
        <v>352</v>
      </c>
      <c r="G3409" t="s">
        <v>5974</v>
      </c>
      <c r="H3409" t="s">
        <v>5975</v>
      </c>
    </row>
    <row r="3410" spans="1:8" x14ac:dyDescent="0.35">
      <c r="A3410" t="s">
        <v>6089</v>
      </c>
      <c r="B3410" t="s">
        <v>5967</v>
      </c>
      <c r="C3410" t="s">
        <v>5973</v>
      </c>
      <c r="D3410" t="s">
        <v>52</v>
      </c>
      <c r="E3410" t="s">
        <v>10</v>
      </c>
      <c r="F3410" t="s">
        <v>352</v>
      </c>
      <c r="G3410" t="s">
        <v>5976</v>
      </c>
      <c r="H3410" t="s">
        <v>5977</v>
      </c>
    </row>
    <row r="3411" spans="1:8" x14ac:dyDescent="0.35">
      <c r="A3411" t="s">
        <v>6089</v>
      </c>
      <c r="B3411" t="s">
        <v>5967</v>
      </c>
      <c r="C3411" t="s">
        <v>5968</v>
      </c>
      <c r="D3411" t="s">
        <v>46</v>
      </c>
      <c r="E3411" t="s">
        <v>10</v>
      </c>
      <c r="F3411" t="s">
        <v>352</v>
      </c>
      <c r="G3411" t="s">
        <v>5978</v>
      </c>
      <c r="H3411" t="s">
        <v>5979</v>
      </c>
    </row>
    <row r="3412" spans="1:8" x14ac:dyDescent="0.35">
      <c r="A3412" t="s">
        <v>6089</v>
      </c>
      <c r="B3412" t="s">
        <v>5967</v>
      </c>
      <c r="C3412" t="s">
        <v>5980</v>
      </c>
      <c r="D3412" t="s">
        <v>52</v>
      </c>
      <c r="E3412" t="s">
        <v>10</v>
      </c>
      <c r="F3412" t="s">
        <v>352</v>
      </c>
      <c r="G3412" t="s">
        <v>5981</v>
      </c>
      <c r="H3412" t="s">
        <v>5982</v>
      </c>
    </row>
    <row r="3413" spans="1:8" x14ac:dyDescent="0.35">
      <c r="A3413" t="s">
        <v>6089</v>
      </c>
      <c r="B3413" t="s">
        <v>5967</v>
      </c>
      <c r="C3413" t="s">
        <v>5980</v>
      </c>
      <c r="D3413" t="s">
        <v>52</v>
      </c>
      <c r="E3413" t="s">
        <v>10</v>
      </c>
      <c r="F3413" t="s">
        <v>352</v>
      </c>
      <c r="G3413" t="s">
        <v>5983</v>
      </c>
      <c r="H3413" t="s">
        <v>5984</v>
      </c>
    </row>
    <row r="3414" spans="1:8" x14ac:dyDescent="0.35">
      <c r="A3414" t="s">
        <v>6089</v>
      </c>
      <c r="B3414" t="s">
        <v>5967</v>
      </c>
      <c r="C3414" t="s">
        <v>5985</v>
      </c>
      <c r="D3414" t="s">
        <v>52</v>
      </c>
      <c r="E3414" t="s">
        <v>10</v>
      </c>
      <c r="F3414" t="s">
        <v>352</v>
      </c>
      <c r="G3414" t="s">
        <v>5986</v>
      </c>
      <c r="H3414" t="s">
        <v>5987</v>
      </c>
    </row>
    <row r="3415" spans="1:8" x14ac:dyDescent="0.35">
      <c r="A3415" t="s">
        <v>6089</v>
      </c>
      <c r="B3415" t="s">
        <v>5967</v>
      </c>
      <c r="C3415" t="s">
        <v>5973</v>
      </c>
      <c r="D3415" t="s">
        <v>52</v>
      </c>
      <c r="E3415" t="s">
        <v>10</v>
      </c>
      <c r="F3415" t="s">
        <v>352</v>
      </c>
      <c r="G3415" t="s">
        <v>5988</v>
      </c>
      <c r="H3415" t="s">
        <v>5989</v>
      </c>
    </row>
    <row r="3416" spans="1:8" x14ac:dyDescent="0.35">
      <c r="A3416" t="s">
        <v>6089</v>
      </c>
      <c r="B3416" t="s">
        <v>5967</v>
      </c>
      <c r="C3416" t="s">
        <v>5968</v>
      </c>
      <c r="D3416" t="s">
        <v>1743</v>
      </c>
      <c r="E3416" t="s">
        <v>10</v>
      </c>
      <c r="F3416" t="s">
        <v>352</v>
      </c>
      <c r="G3416" t="s">
        <v>5990</v>
      </c>
      <c r="H3416" t="s">
        <v>5991</v>
      </c>
    </row>
    <row r="3417" spans="1:8" x14ac:dyDescent="0.35">
      <c r="A3417" t="s">
        <v>6089</v>
      </c>
      <c r="B3417" t="s">
        <v>1961</v>
      </c>
      <c r="C3417" t="s">
        <v>1965</v>
      </c>
      <c r="D3417" t="s">
        <v>49</v>
      </c>
      <c r="E3417" t="s">
        <v>10</v>
      </c>
      <c r="F3417" t="s">
        <v>11</v>
      </c>
      <c r="G3417" t="s">
        <v>1966</v>
      </c>
      <c r="H3417" t="s">
        <v>1967</v>
      </c>
    </row>
    <row r="3418" spans="1:8" x14ac:dyDescent="0.35">
      <c r="A3418" t="s">
        <v>6089</v>
      </c>
      <c r="B3418" t="s">
        <v>1961</v>
      </c>
      <c r="C3418" t="s">
        <v>1962</v>
      </c>
      <c r="D3418" t="s">
        <v>9</v>
      </c>
      <c r="E3418" t="s">
        <v>10</v>
      </c>
      <c r="F3418" t="s">
        <v>11</v>
      </c>
      <c r="G3418" t="s">
        <v>1968</v>
      </c>
      <c r="H3418" t="s">
        <v>1969</v>
      </c>
    </row>
    <row r="3419" spans="1:8" x14ac:dyDescent="0.35">
      <c r="A3419" t="s">
        <v>6089</v>
      </c>
      <c r="B3419" t="s">
        <v>1961</v>
      </c>
      <c r="C3419" t="s">
        <v>1962</v>
      </c>
      <c r="D3419" t="s">
        <v>9</v>
      </c>
      <c r="E3419" t="s">
        <v>10</v>
      </c>
      <c r="F3419" t="s">
        <v>11</v>
      </c>
      <c r="G3419" t="s">
        <v>1970</v>
      </c>
      <c r="H3419" t="s">
        <v>1971</v>
      </c>
    </row>
    <row r="3420" spans="1:8" x14ac:dyDescent="0.35">
      <c r="A3420" t="s">
        <v>6089</v>
      </c>
      <c r="B3420" t="s">
        <v>1961</v>
      </c>
      <c r="C3420" t="s">
        <v>1972</v>
      </c>
      <c r="D3420" t="s">
        <v>48</v>
      </c>
      <c r="E3420" t="s">
        <v>10</v>
      </c>
      <c r="F3420" t="s">
        <v>11</v>
      </c>
      <c r="G3420" t="s">
        <v>1973</v>
      </c>
      <c r="H3420" t="s">
        <v>1974</v>
      </c>
    </row>
    <row r="3421" spans="1:8" x14ac:dyDescent="0.35">
      <c r="A3421" t="s">
        <v>6089</v>
      </c>
      <c r="B3421" t="s">
        <v>1961</v>
      </c>
      <c r="C3421" t="s">
        <v>1979</v>
      </c>
      <c r="D3421" t="s">
        <v>49</v>
      </c>
      <c r="E3421" t="s">
        <v>10</v>
      </c>
      <c r="F3421" t="s">
        <v>11</v>
      </c>
      <c r="G3421" t="s">
        <v>1982</v>
      </c>
      <c r="H3421" t="s">
        <v>1983</v>
      </c>
    </row>
    <row r="3422" spans="1:8" x14ac:dyDescent="0.35">
      <c r="A3422" t="s">
        <v>6089</v>
      </c>
      <c r="B3422" t="s">
        <v>1961</v>
      </c>
      <c r="C3422" t="s">
        <v>1979</v>
      </c>
      <c r="D3422" t="s">
        <v>49</v>
      </c>
      <c r="E3422" t="s">
        <v>10</v>
      </c>
      <c r="F3422" t="s">
        <v>11</v>
      </c>
      <c r="G3422" t="s">
        <v>1984</v>
      </c>
      <c r="H3422" t="s">
        <v>1985</v>
      </c>
    </row>
    <row r="3423" spans="1:8" x14ac:dyDescent="0.35">
      <c r="A3423" t="s">
        <v>6089</v>
      </c>
      <c r="B3423" t="s">
        <v>1961</v>
      </c>
      <c r="C3423" t="s">
        <v>1986</v>
      </c>
      <c r="D3423" t="s">
        <v>49</v>
      </c>
      <c r="E3423" t="s">
        <v>10</v>
      </c>
      <c r="F3423" t="s">
        <v>11</v>
      </c>
      <c r="G3423" t="s">
        <v>1989</v>
      </c>
      <c r="H3423" t="s">
        <v>1990</v>
      </c>
    </row>
    <row r="3424" spans="1:8" x14ac:dyDescent="0.35">
      <c r="A3424" t="s">
        <v>6089</v>
      </c>
      <c r="B3424" t="s">
        <v>1961</v>
      </c>
      <c r="C3424" t="s">
        <v>1991</v>
      </c>
      <c r="D3424" t="s">
        <v>1446</v>
      </c>
      <c r="E3424" t="s">
        <v>10</v>
      </c>
      <c r="F3424" t="s">
        <v>11</v>
      </c>
      <c r="G3424" t="s">
        <v>1992</v>
      </c>
      <c r="H3424" t="s">
        <v>1993</v>
      </c>
    </row>
    <row r="3425" spans="1:8" x14ac:dyDescent="0.35">
      <c r="A3425" t="s">
        <v>6089</v>
      </c>
      <c r="B3425" t="s">
        <v>1961</v>
      </c>
      <c r="C3425" t="s">
        <v>1986</v>
      </c>
      <c r="D3425" t="s">
        <v>49</v>
      </c>
      <c r="E3425" t="s">
        <v>10</v>
      </c>
      <c r="F3425" t="s">
        <v>11</v>
      </c>
      <c r="G3425" t="s">
        <v>1994</v>
      </c>
      <c r="H3425" t="s">
        <v>1995</v>
      </c>
    </row>
    <row r="3426" spans="1:8" x14ac:dyDescent="0.35">
      <c r="A3426" t="s">
        <v>6089</v>
      </c>
      <c r="B3426" t="s">
        <v>1961</v>
      </c>
      <c r="C3426" t="s">
        <v>1965</v>
      </c>
      <c r="D3426" t="s">
        <v>49</v>
      </c>
      <c r="E3426" t="s">
        <v>10</v>
      </c>
      <c r="F3426" t="s">
        <v>11</v>
      </c>
      <c r="G3426" t="s">
        <v>1996</v>
      </c>
      <c r="H3426" t="s">
        <v>1997</v>
      </c>
    </row>
    <row r="3427" spans="1:8" x14ac:dyDescent="0.35">
      <c r="A3427" t="s">
        <v>6089</v>
      </c>
      <c r="B3427" t="s">
        <v>1961</v>
      </c>
      <c r="C3427" t="s">
        <v>1965</v>
      </c>
      <c r="D3427" t="s">
        <v>49</v>
      </c>
      <c r="E3427" t="s">
        <v>10</v>
      </c>
      <c r="F3427" t="s">
        <v>11</v>
      </c>
      <c r="G3427" t="s">
        <v>1998</v>
      </c>
      <c r="H3427" t="s">
        <v>1999</v>
      </c>
    </row>
    <row r="3428" spans="1:8" x14ac:dyDescent="0.35">
      <c r="A3428" t="s">
        <v>6089</v>
      </c>
      <c r="B3428" t="s">
        <v>1961</v>
      </c>
      <c r="C3428" t="s">
        <v>2000</v>
      </c>
      <c r="D3428" t="s">
        <v>49</v>
      </c>
      <c r="E3428" t="s">
        <v>10</v>
      </c>
      <c r="F3428" t="s">
        <v>11</v>
      </c>
      <c r="G3428" t="s">
        <v>2001</v>
      </c>
      <c r="H3428" t="s">
        <v>2002</v>
      </c>
    </row>
    <row r="3429" spans="1:8" x14ac:dyDescent="0.35">
      <c r="A3429" t="s">
        <v>6089</v>
      </c>
      <c r="B3429" t="s">
        <v>1961</v>
      </c>
      <c r="C3429" t="s">
        <v>2000</v>
      </c>
      <c r="D3429" t="s">
        <v>49</v>
      </c>
      <c r="E3429" t="s">
        <v>10</v>
      </c>
      <c r="F3429" t="s">
        <v>11</v>
      </c>
      <c r="G3429" t="s">
        <v>2003</v>
      </c>
      <c r="H3429" t="s">
        <v>2004</v>
      </c>
    </row>
    <row r="3430" spans="1:8" x14ac:dyDescent="0.35">
      <c r="A3430" t="s">
        <v>6089</v>
      </c>
      <c r="B3430" t="s">
        <v>1961</v>
      </c>
      <c r="C3430" t="s">
        <v>1962</v>
      </c>
      <c r="D3430" t="s">
        <v>9</v>
      </c>
      <c r="E3430" t="s">
        <v>10</v>
      </c>
      <c r="F3430" t="s">
        <v>11</v>
      </c>
      <c r="G3430" t="s">
        <v>1963</v>
      </c>
      <c r="H3430" t="s">
        <v>1964</v>
      </c>
    </row>
    <row r="3431" spans="1:8" x14ac:dyDescent="0.35">
      <c r="A3431" t="s">
        <v>6089</v>
      </c>
      <c r="B3431" t="s">
        <v>1961</v>
      </c>
      <c r="C3431" t="s">
        <v>1979</v>
      </c>
      <c r="D3431" t="s">
        <v>9</v>
      </c>
      <c r="E3431" t="s">
        <v>10</v>
      </c>
      <c r="F3431" t="s">
        <v>11</v>
      </c>
      <c r="G3431" t="s">
        <v>2005</v>
      </c>
      <c r="H3431" t="s">
        <v>2006</v>
      </c>
    </row>
    <row r="3432" spans="1:8" x14ac:dyDescent="0.35">
      <c r="A3432" t="s">
        <v>6089</v>
      </c>
      <c r="B3432" t="s">
        <v>1961</v>
      </c>
      <c r="C3432" t="s">
        <v>1979</v>
      </c>
      <c r="D3432" t="s">
        <v>9</v>
      </c>
      <c r="E3432" t="s">
        <v>10</v>
      </c>
      <c r="F3432" t="s">
        <v>11</v>
      </c>
      <c r="G3432" t="s">
        <v>2007</v>
      </c>
      <c r="H3432" t="s">
        <v>2008</v>
      </c>
    </row>
    <row r="3433" spans="1:8" x14ac:dyDescent="0.35">
      <c r="A3433" t="s">
        <v>6089</v>
      </c>
      <c r="B3433" t="s">
        <v>1961</v>
      </c>
      <c r="C3433" t="s">
        <v>1979</v>
      </c>
      <c r="D3433" t="s">
        <v>9</v>
      </c>
      <c r="E3433" t="s">
        <v>10</v>
      </c>
      <c r="F3433" t="s">
        <v>11</v>
      </c>
      <c r="G3433" t="s">
        <v>2009</v>
      </c>
      <c r="H3433" t="s">
        <v>2010</v>
      </c>
    </row>
    <row r="3434" spans="1:8" x14ac:dyDescent="0.35">
      <c r="A3434" t="s">
        <v>6089</v>
      </c>
      <c r="B3434" t="s">
        <v>1961</v>
      </c>
      <c r="C3434" t="s">
        <v>1965</v>
      </c>
      <c r="D3434" t="s">
        <v>49</v>
      </c>
      <c r="E3434" t="s">
        <v>10</v>
      </c>
      <c r="F3434" t="s">
        <v>11</v>
      </c>
      <c r="G3434" t="s">
        <v>2013</v>
      </c>
      <c r="H3434" t="s">
        <v>2014</v>
      </c>
    </row>
    <row r="3435" spans="1:8" x14ac:dyDescent="0.35">
      <c r="A3435" t="s">
        <v>6089</v>
      </c>
      <c r="B3435" t="s">
        <v>1961</v>
      </c>
      <c r="C3435" t="s">
        <v>1965</v>
      </c>
      <c r="D3435" t="s">
        <v>49</v>
      </c>
      <c r="E3435" t="s">
        <v>10</v>
      </c>
      <c r="F3435" t="s">
        <v>11</v>
      </c>
      <c r="G3435" t="s">
        <v>2015</v>
      </c>
      <c r="H3435" t="s">
        <v>2016</v>
      </c>
    </row>
    <row r="3436" spans="1:8" x14ac:dyDescent="0.35">
      <c r="A3436" t="s">
        <v>6089</v>
      </c>
      <c r="B3436" t="s">
        <v>1961</v>
      </c>
      <c r="C3436" t="s">
        <v>1965</v>
      </c>
      <c r="D3436" t="s">
        <v>49</v>
      </c>
      <c r="E3436" t="s">
        <v>10</v>
      </c>
      <c r="F3436" t="s">
        <v>11</v>
      </c>
      <c r="G3436" t="s">
        <v>2017</v>
      </c>
      <c r="H3436" t="s">
        <v>2018</v>
      </c>
    </row>
    <row r="3437" spans="1:8" x14ac:dyDescent="0.35">
      <c r="A3437" t="s">
        <v>6089</v>
      </c>
      <c r="B3437" t="s">
        <v>1961</v>
      </c>
      <c r="C3437" t="s">
        <v>1965</v>
      </c>
      <c r="D3437" t="s">
        <v>49</v>
      </c>
      <c r="E3437" t="s">
        <v>10</v>
      </c>
      <c r="F3437" t="s">
        <v>11</v>
      </c>
      <c r="G3437" t="s">
        <v>2019</v>
      </c>
      <c r="H3437" t="s">
        <v>2020</v>
      </c>
    </row>
    <row r="3438" spans="1:8" x14ac:dyDescent="0.35">
      <c r="A3438" t="s">
        <v>6089</v>
      </c>
      <c r="B3438" t="s">
        <v>1961</v>
      </c>
      <c r="C3438" t="s">
        <v>1965</v>
      </c>
      <c r="D3438" t="s">
        <v>49</v>
      </c>
      <c r="E3438" t="s">
        <v>10</v>
      </c>
      <c r="F3438" t="s">
        <v>11</v>
      </c>
      <c r="G3438" t="s">
        <v>2023</v>
      </c>
      <c r="H3438" t="s">
        <v>2024</v>
      </c>
    </row>
    <row r="3439" spans="1:8" x14ac:dyDescent="0.35">
      <c r="A3439" t="s">
        <v>6089</v>
      </c>
      <c r="B3439" t="s">
        <v>1961</v>
      </c>
      <c r="C3439" t="s">
        <v>1965</v>
      </c>
      <c r="D3439" t="s">
        <v>49</v>
      </c>
      <c r="E3439" t="s">
        <v>10</v>
      </c>
      <c r="F3439" t="s">
        <v>11</v>
      </c>
      <c r="G3439" t="s">
        <v>2025</v>
      </c>
      <c r="H3439" t="s">
        <v>2026</v>
      </c>
    </row>
    <row r="3440" spans="1:8" x14ac:dyDescent="0.35">
      <c r="A3440" t="s">
        <v>6089</v>
      </c>
      <c r="B3440" t="s">
        <v>1961</v>
      </c>
      <c r="C3440" t="s">
        <v>1965</v>
      </c>
      <c r="D3440" t="s">
        <v>49</v>
      </c>
      <c r="E3440" t="s">
        <v>10</v>
      </c>
      <c r="F3440" t="s">
        <v>11</v>
      </c>
      <c r="G3440" t="s">
        <v>2027</v>
      </c>
      <c r="H3440" t="s">
        <v>2028</v>
      </c>
    </row>
    <row r="3441" spans="1:8" x14ac:dyDescent="0.35">
      <c r="A3441" t="s">
        <v>6089</v>
      </c>
      <c r="B3441" t="s">
        <v>1961</v>
      </c>
      <c r="C3441" t="s">
        <v>1965</v>
      </c>
      <c r="D3441" t="s">
        <v>49</v>
      </c>
      <c r="E3441" t="s">
        <v>10</v>
      </c>
      <c r="F3441" t="s">
        <v>11</v>
      </c>
      <c r="G3441" t="s">
        <v>2029</v>
      </c>
      <c r="H3441" t="s">
        <v>2030</v>
      </c>
    </row>
    <row r="3442" spans="1:8" x14ac:dyDescent="0.35">
      <c r="A3442" t="s">
        <v>6089</v>
      </c>
      <c r="B3442" t="s">
        <v>1961</v>
      </c>
      <c r="C3442" t="s">
        <v>1965</v>
      </c>
      <c r="D3442" t="s">
        <v>49</v>
      </c>
      <c r="E3442" t="s">
        <v>10</v>
      </c>
      <c r="F3442" t="s">
        <v>11</v>
      </c>
      <c r="G3442" t="s">
        <v>2031</v>
      </c>
      <c r="H3442" t="s">
        <v>2032</v>
      </c>
    </row>
    <row r="3443" spans="1:8" x14ac:dyDescent="0.35">
      <c r="A3443" t="s">
        <v>6089</v>
      </c>
      <c r="B3443" t="s">
        <v>1961</v>
      </c>
      <c r="C3443" t="s">
        <v>2000</v>
      </c>
      <c r="D3443" t="s">
        <v>49</v>
      </c>
      <c r="E3443" t="s">
        <v>10</v>
      </c>
      <c r="F3443" t="s">
        <v>11</v>
      </c>
      <c r="G3443" t="s">
        <v>2033</v>
      </c>
      <c r="H3443" t="s">
        <v>2034</v>
      </c>
    </row>
    <row r="3444" spans="1:8" x14ac:dyDescent="0.35">
      <c r="A3444" t="s">
        <v>6089</v>
      </c>
      <c r="B3444" t="s">
        <v>1961</v>
      </c>
      <c r="C3444" t="s">
        <v>2000</v>
      </c>
      <c r="D3444" t="s">
        <v>49</v>
      </c>
      <c r="E3444" t="s">
        <v>10</v>
      </c>
      <c r="F3444" t="s">
        <v>11</v>
      </c>
      <c r="G3444" t="s">
        <v>2035</v>
      </c>
      <c r="H3444" t="s">
        <v>2036</v>
      </c>
    </row>
    <row r="3445" spans="1:8" x14ac:dyDescent="0.35">
      <c r="A3445" t="s">
        <v>6089</v>
      </c>
      <c r="B3445" t="s">
        <v>1961</v>
      </c>
      <c r="C3445" t="s">
        <v>2000</v>
      </c>
      <c r="D3445" t="s">
        <v>49</v>
      </c>
      <c r="E3445" t="s">
        <v>10</v>
      </c>
      <c r="F3445" t="s">
        <v>11</v>
      </c>
      <c r="G3445" t="s">
        <v>2037</v>
      </c>
      <c r="H3445" t="s">
        <v>2038</v>
      </c>
    </row>
    <row r="3446" spans="1:8" x14ac:dyDescent="0.35">
      <c r="A3446" t="s">
        <v>6089</v>
      </c>
      <c r="B3446" t="s">
        <v>1961</v>
      </c>
      <c r="C3446" t="s">
        <v>2000</v>
      </c>
      <c r="D3446" t="s">
        <v>49</v>
      </c>
      <c r="E3446" t="s">
        <v>10</v>
      </c>
      <c r="F3446" t="s">
        <v>11</v>
      </c>
      <c r="G3446" t="s">
        <v>2039</v>
      </c>
      <c r="H3446" t="s">
        <v>2040</v>
      </c>
    </row>
    <row r="3447" spans="1:8" x14ac:dyDescent="0.35">
      <c r="A3447" t="s">
        <v>6089</v>
      </c>
      <c r="B3447" t="s">
        <v>1961</v>
      </c>
      <c r="C3447" t="s">
        <v>2000</v>
      </c>
      <c r="D3447" t="s">
        <v>49</v>
      </c>
      <c r="E3447" t="s">
        <v>10</v>
      </c>
      <c r="F3447" t="s">
        <v>11</v>
      </c>
      <c r="G3447" t="s">
        <v>2041</v>
      </c>
      <c r="H3447" t="s">
        <v>2042</v>
      </c>
    </row>
    <row r="3448" spans="1:8" x14ac:dyDescent="0.35">
      <c r="A3448" t="s">
        <v>6089</v>
      </c>
      <c r="B3448" t="s">
        <v>1961</v>
      </c>
      <c r="C3448" t="s">
        <v>2000</v>
      </c>
      <c r="D3448" t="s">
        <v>49</v>
      </c>
      <c r="E3448" t="s">
        <v>10</v>
      </c>
      <c r="F3448" t="s">
        <v>11</v>
      </c>
      <c r="G3448" t="s">
        <v>2045</v>
      </c>
      <c r="H3448" t="s">
        <v>2046</v>
      </c>
    </row>
    <row r="3449" spans="1:8" x14ac:dyDescent="0.35">
      <c r="A3449" t="s">
        <v>6089</v>
      </c>
      <c r="B3449" t="s">
        <v>1961</v>
      </c>
      <c r="C3449" t="s">
        <v>2000</v>
      </c>
      <c r="D3449" t="s">
        <v>49</v>
      </c>
      <c r="E3449" t="s">
        <v>10</v>
      </c>
      <c r="F3449" t="s">
        <v>11</v>
      </c>
      <c r="G3449" t="s">
        <v>2047</v>
      </c>
      <c r="H3449" t="s">
        <v>2048</v>
      </c>
    </row>
    <row r="3450" spans="1:8" x14ac:dyDescent="0.35">
      <c r="A3450" t="s">
        <v>6089</v>
      </c>
      <c r="B3450" t="s">
        <v>1961</v>
      </c>
      <c r="C3450" t="s">
        <v>2000</v>
      </c>
      <c r="D3450" t="s">
        <v>49</v>
      </c>
      <c r="E3450" t="s">
        <v>10</v>
      </c>
      <c r="F3450" t="s">
        <v>11</v>
      </c>
      <c r="G3450" t="s">
        <v>2049</v>
      </c>
      <c r="H3450" t="s">
        <v>2050</v>
      </c>
    </row>
    <row r="3451" spans="1:8" x14ac:dyDescent="0.35">
      <c r="A3451" t="s">
        <v>6089</v>
      </c>
      <c r="B3451" t="s">
        <v>1961</v>
      </c>
      <c r="C3451" t="s">
        <v>2000</v>
      </c>
      <c r="D3451" t="s">
        <v>49</v>
      </c>
      <c r="E3451" t="s">
        <v>10</v>
      </c>
      <c r="F3451" t="s">
        <v>11</v>
      </c>
      <c r="G3451" t="s">
        <v>2051</v>
      </c>
      <c r="H3451" t="s">
        <v>2052</v>
      </c>
    </row>
    <row r="3452" spans="1:8" x14ac:dyDescent="0.35">
      <c r="A3452" t="s">
        <v>6089</v>
      </c>
      <c r="B3452" t="s">
        <v>1961</v>
      </c>
      <c r="C3452" t="s">
        <v>1979</v>
      </c>
      <c r="D3452" t="s">
        <v>9</v>
      </c>
      <c r="E3452" t="s">
        <v>10</v>
      </c>
      <c r="F3452" t="s">
        <v>11</v>
      </c>
      <c r="G3452" t="s">
        <v>2053</v>
      </c>
      <c r="H3452" t="s">
        <v>2054</v>
      </c>
    </row>
    <row r="3453" spans="1:8" x14ac:dyDescent="0.35">
      <c r="A3453" t="s">
        <v>6089</v>
      </c>
      <c r="B3453" t="s">
        <v>1961</v>
      </c>
      <c r="C3453" t="s">
        <v>2055</v>
      </c>
      <c r="D3453" t="s">
        <v>9</v>
      </c>
      <c r="E3453" t="s">
        <v>10</v>
      </c>
      <c r="F3453" t="s">
        <v>11</v>
      </c>
      <c r="G3453" t="s">
        <v>2056</v>
      </c>
      <c r="H3453" t="s">
        <v>2057</v>
      </c>
    </row>
    <row r="3454" spans="1:8" x14ac:dyDescent="0.35">
      <c r="A3454" t="s">
        <v>6089</v>
      </c>
      <c r="B3454" t="s">
        <v>1961</v>
      </c>
      <c r="C3454" t="s">
        <v>2055</v>
      </c>
      <c r="D3454" t="s">
        <v>9</v>
      </c>
      <c r="E3454" t="s">
        <v>10</v>
      </c>
      <c r="F3454" t="s">
        <v>11</v>
      </c>
      <c r="G3454" t="s">
        <v>2058</v>
      </c>
      <c r="H3454" t="s">
        <v>2059</v>
      </c>
    </row>
    <row r="3455" spans="1:8" x14ac:dyDescent="0.35">
      <c r="A3455" t="s">
        <v>6089</v>
      </c>
      <c r="B3455" t="s">
        <v>1961</v>
      </c>
      <c r="C3455" t="s">
        <v>2055</v>
      </c>
      <c r="D3455" t="s">
        <v>9</v>
      </c>
      <c r="E3455" t="s">
        <v>10</v>
      </c>
      <c r="F3455" t="s">
        <v>11</v>
      </c>
      <c r="G3455" t="s">
        <v>2060</v>
      </c>
      <c r="H3455" t="s">
        <v>2061</v>
      </c>
    </row>
    <row r="3456" spans="1:8" x14ac:dyDescent="0.35">
      <c r="A3456" t="s">
        <v>6089</v>
      </c>
      <c r="B3456" t="s">
        <v>1961</v>
      </c>
      <c r="C3456" t="s">
        <v>2055</v>
      </c>
      <c r="D3456" t="s">
        <v>9</v>
      </c>
      <c r="E3456" t="s">
        <v>10</v>
      </c>
      <c r="F3456" t="s">
        <v>11</v>
      </c>
      <c r="G3456" t="s">
        <v>2062</v>
      </c>
      <c r="H3456" t="s">
        <v>2063</v>
      </c>
    </row>
    <row r="3457" spans="1:8" x14ac:dyDescent="0.35">
      <c r="A3457" t="s">
        <v>6089</v>
      </c>
      <c r="B3457" t="s">
        <v>1961</v>
      </c>
      <c r="C3457" t="s">
        <v>1979</v>
      </c>
      <c r="D3457" t="s">
        <v>9</v>
      </c>
      <c r="E3457" t="s">
        <v>10</v>
      </c>
      <c r="F3457" t="s">
        <v>11</v>
      </c>
      <c r="G3457" t="s">
        <v>2064</v>
      </c>
      <c r="H3457" t="s">
        <v>2065</v>
      </c>
    </row>
    <row r="3458" spans="1:8" x14ac:dyDescent="0.35">
      <c r="A3458" t="s">
        <v>6089</v>
      </c>
      <c r="B3458" t="s">
        <v>1961</v>
      </c>
      <c r="C3458" t="s">
        <v>1979</v>
      </c>
      <c r="D3458" t="s">
        <v>9</v>
      </c>
      <c r="E3458" t="s">
        <v>10</v>
      </c>
      <c r="F3458" t="s">
        <v>11</v>
      </c>
      <c r="G3458" t="s">
        <v>2066</v>
      </c>
      <c r="H3458" t="s">
        <v>2067</v>
      </c>
    </row>
    <row r="3459" spans="1:8" x14ac:dyDescent="0.35">
      <c r="A3459" t="s">
        <v>6089</v>
      </c>
      <c r="B3459" t="s">
        <v>1961</v>
      </c>
      <c r="C3459" t="s">
        <v>1962</v>
      </c>
      <c r="D3459" t="s">
        <v>9</v>
      </c>
      <c r="E3459" t="s">
        <v>10</v>
      </c>
      <c r="F3459" t="s">
        <v>11</v>
      </c>
      <c r="G3459" t="s">
        <v>2068</v>
      </c>
      <c r="H3459" t="s">
        <v>2069</v>
      </c>
    </row>
    <row r="3460" spans="1:8" x14ac:dyDescent="0.35">
      <c r="A3460" t="s">
        <v>6089</v>
      </c>
      <c r="B3460" t="s">
        <v>1961</v>
      </c>
      <c r="C3460" t="s">
        <v>1962</v>
      </c>
      <c r="D3460" t="s">
        <v>9</v>
      </c>
      <c r="E3460" t="s">
        <v>10</v>
      </c>
      <c r="F3460" t="s">
        <v>11</v>
      </c>
      <c r="G3460" t="s">
        <v>2070</v>
      </c>
      <c r="H3460" t="s">
        <v>2071</v>
      </c>
    </row>
    <row r="3461" spans="1:8" x14ac:dyDescent="0.35">
      <c r="A3461" t="s">
        <v>6089</v>
      </c>
      <c r="B3461" t="s">
        <v>1961</v>
      </c>
      <c r="C3461" t="s">
        <v>1962</v>
      </c>
      <c r="D3461" t="s">
        <v>9</v>
      </c>
      <c r="E3461" t="s">
        <v>10</v>
      </c>
      <c r="F3461" t="s">
        <v>11</v>
      </c>
      <c r="G3461" t="s">
        <v>2072</v>
      </c>
      <c r="H3461" t="s">
        <v>2073</v>
      </c>
    </row>
    <row r="3462" spans="1:8" x14ac:dyDescent="0.35">
      <c r="A3462" t="s">
        <v>6089</v>
      </c>
      <c r="B3462" t="s">
        <v>1961</v>
      </c>
      <c r="C3462" t="s">
        <v>1962</v>
      </c>
      <c r="D3462" t="s">
        <v>9</v>
      </c>
      <c r="E3462" t="s">
        <v>10</v>
      </c>
      <c r="F3462" t="s">
        <v>11</v>
      </c>
      <c r="G3462" t="s">
        <v>2074</v>
      </c>
      <c r="H3462" t="s">
        <v>2075</v>
      </c>
    </row>
    <row r="3463" spans="1:8" x14ac:dyDescent="0.35">
      <c r="A3463" t="s">
        <v>6089</v>
      </c>
      <c r="B3463" t="s">
        <v>1961</v>
      </c>
      <c r="C3463" t="s">
        <v>1962</v>
      </c>
      <c r="D3463" t="s">
        <v>9</v>
      </c>
      <c r="E3463" t="s">
        <v>10</v>
      </c>
      <c r="F3463" t="s">
        <v>11</v>
      </c>
      <c r="G3463" t="s">
        <v>2076</v>
      </c>
      <c r="H3463" t="s">
        <v>2077</v>
      </c>
    </row>
    <row r="3464" spans="1:8" x14ac:dyDescent="0.35">
      <c r="A3464" t="s">
        <v>6089</v>
      </c>
      <c r="B3464" t="s">
        <v>1961</v>
      </c>
      <c r="C3464" t="s">
        <v>1962</v>
      </c>
      <c r="D3464" t="s">
        <v>9</v>
      </c>
      <c r="E3464" t="s">
        <v>10</v>
      </c>
      <c r="F3464" t="s">
        <v>11</v>
      </c>
      <c r="G3464" t="s">
        <v>2078</v>
      </c>
      <c r="H3464" t="s">
        <v>2079</v>
      </c>
    </row>
    <row r="3465" spans="1:8" x14ac:dyDescent="0.35">
      <c r="A3465" t="s">
        <v>6089</v>
      </c>
      <c r="B3465" t="s">
        <v>1961</v>
      </c>
      <c r="C3465" t="s">
        <v>1962</v>
      </c>
      <c r="D3465" t="s">
        <v>9</v>
      </c>
      <c r="E3465" t="s">
        <v>10</v>
      </c>
      <c r="F3465" t="s">
        <v>11</v>
      </c>
      <c r="G3465" t="s">
        <v>2080</v>
      </c>
      <c r="H3465" t="s">
        <v>2081</v>
      </c>
    </row>
    <row r="3466" spans="1:8" x14ac:dyDescent="0.35">
      <c r="A3466" t="s">
        <v>6089</v>
      </c>
      <c r="B3466" t="s">
        <v>1961</v>
      </c>
      <c r="C3466" t="s">
        <v>1962</v>
      </c>
      <c r="D3466" t="s">
        <v>9</v>
      </c>
      <c r="E3466" t="s">
        <v>10</v>
      </c>
      <c r="F3466" t="s">
        <v>11</v>
      </c>
      <c r="G3466" t="s">
        <v>2082</v>
      </c>
      <c r="H3466" t="s">
        <v>2083</v>
      </c>
    </row>
    <row r="3467" spans="1:8" x14ac:dyDescent="0.35">
      <c r="A3467" t="s">
        <v>6089</v>
      </c>
      <c r="B3467" t="s">
        <v>1961</v>
      </c>
      <c r="C3467" t="s">
        <v>1972</v>
      </c>
      <c r="D3467" t="s">
        <v>48</v>
      </c>
      <c r="E3467" t="s">
        <v>10</v>
      </c>
      <c r="F3467" t="s">
        <v>11</v>
      </c>
      <c r="G3467" t="s">
        <v>1975</v>
      </c>
      <c r="H3467" t="s">
        <v>1976</v>
      </c>
    </row>
    <row r="3468" spans="1:8" x14ac:dyDescent="0.35">
      <c r="A3468" t="s">
        <v>6089</v>
      </c>
      <c r="B3468" t="s">
        <v>1961</v>
      </c>
      <c r="C3468" t="s">
        <v>1972</v>
      </c>
      <c r="D3468" t="s">
        <v>48</v>
      </c>
      <c r="E3468" t="s">
        <v>10</v>
      </c>
      <c r="F3468" t="s">
        <v>11</v>
      </c>
      <c r="G3468" t="s">
        <v>1977</v>
      </c>
      <c r="H3468" t="s">
        <v>1978</v>
      </c>
    </row>
    <row r="3469" spans="1:8" x14ac:dyDescent="0.35">
      <c r="A3469" t="s">
        <v>6089</v>
      </c>
      <c r="B3469" t="s">
        <v>1961</v>
      </c>
      <c r="C3469" t="s">
        <v>1972</v>
      </c>
      <c r="D3469" t="s">
        <v>48</v>
      </c>
      <c r="E3469" t="s">
        <v>10</v>
      </c>
      <c r="F3469" t="s">
        <v>11</v>
      </c>
      <c r="G3469" t="s">
        <v>2086</v>
      </c>
      <c r="H3469" t="s">
        <v>2087</v>
      </c>
    </row>
    <row r="3470" spans="1:8" x14ac:dyDescent="0.35">
      <c r="A3470" t="s">
        <v>6089</v>
      </c>
      <c r="B3470" t="s">
        <v>1961</v>
      </c>
      <c r="C3470" t="s">
        <v>1972</v>
      </c>
      <c r="D3470" t="s">
        <v>48</v>
      </c>
      <c r="E3470" t="s">
        <v>10</v>
      </c>
      <c r="F3470" t="s">
        <v>11</v>
      </c>
      <c r="G3470" t="s">
        <v>2088</v>
      </c>
      <c r="H3470" t="s">
        <v>2089</v>
      </c>
    </row>
    <row r="3471" spans="1:8" x14ac:dyDescent="0.35">
      <c r="A3471" t="s">
        <v>6089</v>
      </c>
      <c r="B3471" t="s">
        <v>1961</v>
      </c>
      <c r="C3471" t="s">
        <v>1991</v>
      </c>
      <c r="D3471" t="s">
        <v>44</v>
      </c>
      <c r="E3471" t="s">
        <v>10</v>
      </c>
      <c r="F3471" t="s">
        <v>11</v>
      </c>
      <c r="G3471" t="s">
        <v>2090</v>
      </c>
      <c r="H3471" t="s">
        <v>2091</v>
      </c>
    </row>
    <row r="3472" spans="1:8" x14ac:dyDescent="0.35">
      <c r="A3472" t="s">
        <v>6089</v>
      </c>
      <c r="B3472" t="s">
        <v>1961</v>
      </c>
      <c r="C3472" t="s">
        <v>1972</v>
      </c>
      <c r="D3472" t="s">
        <v>48</v>
      </c>
      <c r="E3472" t="s">
        <v>10</v>
      </c>
      <c r="F3472" t="s">
        <v>11</v>
      </c>
      <c r="G3472" t="s">
        <v>2092</v>
      </c>
      <c r="H3472" t="s">
        <v>2093</v>
      </c>
    </row>
    <row r="3473" spans="1:8" x14ac:dyDescent="0.35">
      <c r="A3473" t="s">
        <v>6089</v>
      </c>
      <c r="B3473" t="s">
        <v>1961</v>
      </c>
      <c r="C3473" t="s">
        <v>1979</v>
      </c>
      <c r="D3473" t="s">
        <v>49</v>
      </c>
      <c r="E3473" t="s">
        <v>10</v>
      </c>
      <c r="F3473" t="s">
        <v>11</v>
      </c>
      <c r="G3473" t="s">
        <v>1980</v>
      </c>
      <c r="H3473" t="s">
        <v>1981</v>
      </c>
    </row>
    <row r="3474" spans="1:8" x14ac:dyDescent="0.35">
      <c r="A3474" t="s">
        <v>6089</v>
      </c>
      <c r="B3474" t="s">
        <v>1961</v>
      </c>
      <c r="C3474" t="s">
        <v>1979</v>
      </c>
      <c r="D3474" t="s">
        <v>49</v>
      </c>
      <c r="E3474" t="s">
        <v>10</v>
      </c>
      <c r="F3474" t="s">
        <v>11</v>
      </c>
      <c r="G3474" t="s">
        <v>2094</v>
      </c>
      <c r="H3474" t="s">
        <v>2095</v>
      </c>
    </row>
    <row r="3475" spans="1:8" x14ac:dyDescent="0.35">
      <c r="A3475" t="s">
        <v>6089</v>
      </c>
      <c r="B3475" t="s">
        <v>1961</v>
      </c>
      <c r="C3475" t="s">
        <v>1979</v>
      </c>
      <c r="D3475" t="s">
        <v>49</v>
      </c>
      <c r="E3475" t="s">
        <v>10</v>
      </c>
      <c r="F3475" t="s">
        <v>11</v>
      </c>
      <c r="G3475" t="s">
        <v>2096</v>
      </c>
      <c r="H3475" t="s">
        <v>2097</v>
      </c>
    </row>
    <row r="3476" spans="1:8" x14ac:dyDescent="0.35">
      <c r="A3476" t="s">
        <v>6089</v>
      </c>
      <c r="B3476" t="s">
        <v>1961</v>
      </c>
      <c r="C3476" t="s">
        <v>1979</v>
      </c>
      <c r="D3476" t="s">
        <v>49</v>
      </c>
      <c r="E3476" t="s">
        <v>10</v>
      </c>
      <c r="F3476" t="s">
        <v>11</v>
      </c>
      <c r="G3476" t="s">
        <v>2098</v>
      </c>
      <c r="H3476" t="s">
        <v>2099</v>
      </c>
    </row>
    <row r="3477" spans="1:8" x14ac:dyDescent="0.35">
      <c r="A3477" t="s">
        <v>6089</v>
      </c>
      <c r="B3477" t="s">
        <v>1961</v>
      </c>
      <c r="C3477" t="s">
        <v>1986</v>
      </c>
      <c r="D3477" t="s">
        <v>49</v>
      </c>
      <c r="E3477" t="s">
        <v>10</v>
      </c>
      <c r="F3477" t="s">
        <v>11</v>
      </c>
      <c r="G3477" t="s">
        <v>2100</v>
      </c>
      <c r="H3477" t="s">
        <v>2101</v>
      </c>
    </row>
    <row r="3478" spans="1:8" x14ac:dyDescent="0.35">
      <c r="A3478" t="s">
        <v>6089</v>
      </c>
      <c r="B3478" t="s">
        <v>1961</v>
      </c>
      <c r="C3478" t="s">
        <v>1986</v>
      </c>
      <c r="D3478" t="s">
        <v>49</v>
      </c>
      <c r="E3478" t="s">
        <v>10</v>
      </c>
      <c r="F3478" t="s">
        <v>11</v>
      </c>
      <c r="G3478" t="s">
        <v>2102</v>
      </c>
      <c r="H3478" t="s">
        <v>2103</v>
      </c>
    </row>
    <row r="3479" spans="1:8" x14ac:dyDescent="0.35">
      <c r="A3479" t="s">
        <v>6089</v>
      </c>
      <c r="B3479" t="s">
        <v>1961</v>
      </c>
      <c r="C3479" t="s">
        <v>1986</v>
      </c>
      <c r="D3479" t="s">
        <v>49</v>
      </c>
      <c r="E3479" t="s">
        <v>10</v>
      </c>
      <c r="F3479" t="s">
        <v>11</v>
      </c>
      <c r="G3479" t="s">
        <v>1987</v>
      </c>
      <c r="H3479" t="s">
        <v>1988</v>
      </c>
    </row>
    <row r="3480" spans="1:8" x14ac:dyDescent="0.35">
      <c r="A3480" t="s">
        <v>6089</v>
      </c>
      <c r="B3480" t="s">
        <v>1961</v>
      </c>
      <c r="C3480" t="s">
        <v>1972</v>
      </c>
      <c r="D3480" t="s">
        <v>48</v>
      </c>
      <c r="E3480" t="s">
        <v>10</v>
      </c>
      <c r="F3480" t="s">
        <v>11</v>
      </c>
      <c r="G3480" t="s">
        <v>2106</v>
      </c>
      <c r="H3480" t="s">
        <v>2107</v>
      </c>
    </row>
    <row r="3481" spans="1:8" x14ac:dyDescent="0.35">
      <c r="A3481" t="s">
        <v>6089</v>
      </c>
      <c r="B3481" t="s">
        <v>1961</v>
      </c>
      <c r="C3481" t="s">
        <v>1979</v>
      </c>
      <c r="D3481" t="s">
        <v>49</v>
      </c>
      <c r="E3481" t="s">
        <v>10</v>
      </c>
      <c r="F3481" t="s">
        <v>11</v>
      </c>
      <c r="G3481" t="s">
        <v>2108</v>
      </c>
      <c r="H3481" t="s">
        <v>2109</v>
      </c>
    </row>
    <row r="3482" spans="1:8" x14ac:dyDescent="0.35">
      <c r="A3482" t="s">
        <v>6089</v>
      </c>
      <c r="B3482" t="s">
        <v>1961</v>
      </c>
      <c r="C3482" t="s">
        <v>1979</v>
      </c>
      <c r="D3482" t="s">
        <v>49</v>
      </c>
      <c r="E3482" t="s">
        <v>10</v>
      </c>
      <c r="F3482" t="s">
        <v>11</v>
      </c>
      <c r="G3482" t="s">
        <v>2110</v>
      </c>
      <c r="H3482" t="s">
        <v>2111</v>
      </c>
    </row>
    <row r="3483" spans="1:8" x14ac:dyDescent="0.35">
      <c r="A3483" t="s">
        <v>6089</v>
      </c>
      <c r="B3483" t="s">
        <v>1961</v>
      </c>
      <c r="C3483" t="s">
        <v>2055</v>
      </c>
      <c r="D3483" t="s">
        <v>9</v>
      </c>
      <c r="E3483" t="s">
        <v>10</v>
      </c>
      <c r="F3483" t="s">
        <v>11</v>
      </c>
      <c r="G3483" t="s">
        <v>2112</v>
      </c>
      <c r="H3483" t="s">
        <v>2113</v>
      </c>
    </row>
    <row r="3484" spans="1:8" x14ac:dyDescent="0.35">
      <c r="A3484" t="s">
        <v>6089</v>
      </c>
      <c r="B3484" t="s">
        <v>1961</v>
      </c>
      <c r="C3484" t="s">
        <v>1962</v>
      </c>
      <c r="D3484" t="s">
        <v>9</v>
      </c>
      <c r="E3484" t="s">
        <v>10</v>
      </c>
      <c r="F3484" t="s">
        <v>11</v>
      </c>
      <c r="G3484" t="s">
        <v>2114</v>
      </c>
      <c r="H3484" t="s">
        <v>2115</v>
      </c>
    </row>
    <row r="3485" spans="1:8" x14ac:dyDescent="0.35">
      <c r="A3485" t="s">
        <v>6089</v>
      </c>
      <c r="B3485" t="s">
        <v>1961</v>
      </c>
      <c r="C3485" t="s">
        <v>1962</v>
      </c>
      <c r="D3485" t="s">
        <v>9</v>
      </c>
      <c r="E3485" t="s">
        <v>10</v>
      </c>
      <c r="F3485" t="s">
        <v>11</v>
      </c>
      <c r="G3485" t="s">
        <v>2116</v>
      </c>
      <c r="H3485" t="s">
        <v>2117</v>
      </c>
    </row>
    <row r="3486" spans="1:8" x14ac:dyDescent="0.35">
      <c r="A3486" t="s">
        <v>6089</v>
      </c>
      <c r="B3486" t="s">
        <v>1961</v>
      </c>
      <c r="C3486" t="s">
        <v>2118</v>
      </c>
      <c r="D3486" t="s">
        <v>9</v>
      </c>
      <c r="E3486" t="s">
        <v>10</v>
      </c>
      <c r="F3486" t="s">
        <v>11</v>
      </c>
      <c r="G3486" t="s">
        <v>2119</v>
      </c>
      <c r="H3486" t="s">
        <v>2120</v>
      </c>
    </row>
    <row r="3487" spans="1:8" x14ac:dyDescent="0.35">
      <c r="A3487" t="s">
        <v>6089</v>
      </c>
      <c r="B3487" t="s">
        <v>1961</v>
      </c>
      <c r="C3487" t="s">
        <v>2118</v>
      </c>
      <c r="D3487" t="s">
        <v>9</v>
      </c>
      <c r="E3487" t="s">
        <v>10</v>
      </c>
      <c r="F3487" t="s">
        <v>11</v>
      </c>
      <c r="G3487" t="s">
        <v>2121</v>
      </c>
      <c r="H3487" t="s">
        <v>2122</v>
      </c>
    </row>
    <row r="3488" spans="1:8" x14ac:dyDescent="0.35">
      <c r="A3488" t="s">
        <v>6089</v>
      </c>
      <c r="B3488" t="s">
        <v>1961</v>
      </c>
      <c r="C3488" t="s">
        <v>2118</v>
      </c>
      <c r="D3488" t="s">
        <v>9</v>
      </c>
      <c r="E3488" t="s">
        <v>10</v>
      </c>
      <c r="F3488" t="s">
        <v>11</v>
      </c>
      <c r="G3488" t="s">
        <v>2123</v>
      </c>
      <c r="H3488" t="s">
        <v>2124</v>
      </c>
    </row>
    <row r="3489" spans="1:8" x14ac:dyDescent="0.35">
      <c r="A3489" t="s">
        <v>6089</v>
      </c>
      <c r="B3489" t="s">
        <v>1961</v>
      </c>
      <c r="C3489" t="s">
        <v>2118</v>
      </c>
      <c r="D3489" t="s">
        <v>9</v>
      </c>
      <c r="E3489" t="s">
        <v>10</v>
      </c>
      <c r="F3489" t="s">
        <v>11</v>
      </c>
      <c r="G3489" t="s">
        <v>2125</v>
      </c>
      <c r="H3489" t="s">
        <v>2126</v>
      </c>
    </row>
    <row r="3490" spans="1:8" x14ac:dyDescent="0.35">
      <c r="A3490" t="s">
        <v>6089</v>
      </c>
      <c r="B3490" t="s">
        <v>1961</v>
      </c>
      <c r="C3490" t="s">
        <v>1965</v>
      </c>
      <c r="D3490" t="s">
        <v>49</v>
      </c>
      <c r="E3490" t="s">
        <v>10</v>
      </c>
      <c r="F3490" t="s">
        <v>11</v>
      </c>
      <c r="G3490" t="s">
        <v>2127</v>
      </c>
      <c r="H3490" t="s">
        <v>2128</v>
      </c>
    </row>
    <row r="3491" spans="1:8" x14ac:dyDescent="0.35">
      <c r="A3491" t="s">
        <v>6089</v>
      </c>
      <c r="B3491" t="s">
        <v>1961</v>
      </c>
      <c r="C3491" t="s">
        <v>1979</v>
      </c>
      <c r="D3491" t="s">
        <v>9</v>
      </c>
      <c r="E3491" t="s">
        <v>10</v>
      </c>
      <c r="F3491" t="s">
        <v>11</v>
      </c>
      <c r="G3491" t="s">
        <v>2129</v>
      </c>
      <c r="H3491" t="s">
        <v>2130</v>
      </c>
    </row>
    <row r="3492" spans="1:8" x14ac:dyDescent="0.35">
      <c r="A3492" t="s">
        <v>6089</v>
      </c>
      <c r="B3492" t="s">
        <v>1961</v>
      </c>
      <c r="C3492" t="s">
        <v>1965</v>
      </c>
      <c r="D3492" t="s">
        <v>49</v>
      </c>
      <c r="E3492" t="s">
        <v>10</v>
      </c>
      <c r="F3492" t="s">
        <v>11</v>
      </c>
      <c r="G3492" t="s">
        <v>2131</v>
      </c>
      <c r="H3492" t="s">
        <v>2132</v>
      </c>
    </row>
    <row r="3493" spans="1:8" x14ac:dyDescent="0.35">
      <c r="A3493" t="s">
        <v>6089</v>
      </c>
      <c r="B3493" t="s">
        <v>1961</v>
      </c>
      <c r="C3493" t="s">
        <v>1965</v>
      </c>
      <c r="D3493" t="s">
        <v>49</v>
      </c>
      <c r="E3493" t="s">
        <v>10</v>
      </c>
      <c r="F3493" t="s">
        <v>11</v>
      </c>
      <c r="G3493" t="s">
        <v>2011</v>
      </c>
      <c r="H3493" t="s">
        <v>2012</v>
      </c>
    </row>
    <row r="3494" spans="1:8" x14ac:dyDescent="0.35">
      <c r="A3494" t="s">
        <v>6089</v>
      </c>
      <c r="B3494" t="s">
        <v>1961</v>
      </c>
      <c r="C3494" t="s">
        <v>1962</v>
      </c>
      <c r="D3494" t="s">
        <v>49</v>
      </c>
      <c r="E3494" t="s">
        <v>10</v>
      </c>
      <c r="F3494" t="s">
        <v>11</v>
      </c>
      <c r="G3494" t="s">
        <v>2133</v>
      </c>
      <c r="H3494" t="s">
        <v>2134</v>
      </c>
    </row>
    <row r="3495" spans="1:8" x14ac:dyDescent="0.35">
      <c r="A3495" t="s">
        <v>6089</v>
      </c>
      <c r="B3495" t="s">
        <v>1961</v>
      </c>
      <c r="C3495" t="s">
        <v>1965</v>
      </c>
      <c r="D3495" t="s">
        <v>49</v>
      </c>
      <c r="E3495" t="s">
        <v>10</v>
      </c>
      <c r="F3495" t="s">
        <v>11</v>
      </c>
      <c r="G3495" t="s">
        <v>2135</v>
      </c>
      <c r="H3495" t="s">
        <v>2136</v>
      </c>
    </row>
    <row r="3496" spans="1:8" x14ac:dyDescent="0.35">
      <c r="A3496" t="s">
        <v>6089</v>
      </c>
      <c r="B3496" t="s">
        <v>1961</v>
      </c>
      <c r="C3496" t="s">
        <v>1965</v>
      </c>
      <c r="D3496" t="s">
        <v>49</v>
      </c>
      <c r="E3496" t="s">
        <v>10</v>
      </c>
      <c r="F3496" t="s">
        <v>11</v>
      </c>
      <c r="G3496" t="s">
        <v>2021</v>
      </c>
      <c r="H3496" t="s">
        <v>2022</v>
      </c>
    </row>
    <row r="3497" spans="1:8" x14ac:dyDescent="0.35">
      <c r="A3497" t="s">
        <v>6089</v>
      </c>
      <c r="B3497" t="s">
        <v>1961</v>
      </c>
      <c r="C3497" t="s">
        <v>2000</v>
      </c>
      <c r="D3497" t="s">
        <v>49</v>
      </c>
      <c r="E3497" t="s">
        <v>10</v>
      </c>
      <c r="F3497" t="s">
        <v>11</v>
      </c>
      <c r="G3497" t="s">
        <v>2137</v>
      </c>
      <c r="H3497" t="s">
        <v>2138</v>
      </c>
    </row>
    <row r="3498" spans="1:8" x14ac:dyDescent="0.35">
      <c r="A3498" t="s">
        <v>6089</v>
      </c>
      <c r="B3498" t="s">
        <v>1961</v>
      </c>
      <c r="C3498" t="s">
        <v>2000</v>
      </c>
      <c r="D3498" t="s">
        <v>49</v>
      </c>
      <c r="E3498" t="s">
        <v>10</v>
      </c>
      <c r="F3498" t="s">
        <v>11</v>
      </c>
      <c r="G3498" t="s">
        <v>2139</v>
      </c>
      <c r="H3498" t="s">
        <v>2140</v>
      </c>
    </row>
    <row r="3499" spans="1:8" x14ac:dyDescent="0.35">
      <c r="A3499" t="s">
        <v>6089</v>
      </c>
      <c r="B3499" t="s">
        <v>1961</v>
      </c>
      <c r="C3499" t="s">
        <v>2000</v>
      </c>
      <c r="D3499" t="s">
        <v>49</v>
      </c>
      <c r="E3499" t="s">
        <v>10</v>
      </c>
      <c r="F3499" t="s">
        <v>11</v>
      </c>
      <c r="G3499" t="s">
        <v>2141</v>
      </c>
      <c r="H3499" t="s">
        <v>2142</v>
      </c>
    </row>
    <row r="3500" spans="1:8" x14ac:dyDescent="0.35">
      <c r="A3500" t="s">
        <v>6089</v>
      </c>
      <c r="B3500" t="s">
        <v>1961</v>
      </c>
      <c r="C3500" t="s">
        <v>2000</v>
      </c>
      <c r="D3500" t="s">
        <v>49</v>
      </c>
      <c r="E3500" t="s">
        <v>10</v>
      </c>
      <c r="F3500" t="s">
        <v>11</v>
      </c>
      <c r="G3500" t="s">
        <v>2043</v>
      </c>
      <c r="H3500" t="s">
        <v>2044</v>
      </c>
    </row>
    <row r="3501" spans="1:8" x14ac:dyDescent="0.35">
      <c r="A3501" t="s">
        <v>6089</v>
      </c>
      <c r="B3501" t="s">
        <v>1961</v>
      </c>
      <c r="C3501" t="s">
        <v>2000</v>
      </c>
      <c r="D3501" t="s">
        <v>49</v>
      </c>
      <c r="E3501" t="s">
        <v>10</v>
      </c>
      <c r="F3501" t="s">
        <v>11</v>
      </c>
      <c r="G3501" t="s">
        <v>2143</v>
      </c>
      <c r="H3501" t="s">
        <v>2144</v>
      </c>
    </row>
    <row r="3502" spans="1:8" x14ac:dyDescent="0.35">
      <c r="A3502" t="s">
        <v>6089</v>
      </c>
      <c r="B3502" t="s">
        <v>1961</v>
      </c>
      <c r="C3502" t="s">
        <v>1979</v>
      </c>
      <c r="D3502" t="s">
        <v>9</v>
      </c>
      <c r="E3502" t="s">
        <v>10</v>
      </c>
      <c r="F3502" t="s">
        <v>11</v>
      </c>
      <c r="G3502" t="s">
        <v>2145</v>
      </c>
      <c r="H3502" t="s">
        <v>2146</v>
      </c>
    </row>
    <row r="3503" spans="1:8" x14ac:dyDescent="0.35">
      <c r="A3503" t="s">
        <v>6089</v>
      </c>
      <c r="B3503" t="s">
        <v>1961</v>
      </c>
      <c r="C3503" t="s">
        <v>1979</v>
      </c>
      <c r="D3503" t="s">
        <v>9</v>
      </c>
      <c r="E3503" t="s">
        <v>10</v>
      </c>
      <c r="F3503" t="s">
        <v>11</v>
      </c>
      <c r="G3503" t="s">
        <v>2147</v>
      </c>
      <c r="H3503" t="s">
        <v>2148</v>
      </c>
    </row>
    <row r="3504" spans="1:8" x14ac:dyDescent="0.35">
      <c r="A3504" t="s">
        <v>6089</v>
      </c>
      <c r="B3504" t="s">
        <v>1961</v>
      </c>
      <c r="C3504" t="s">
        <v>1979</v>
      </c>
      <c r="D3504" t="s">
        <v>9</v>
      </c>
      <c r="E3504" t="s">
        <v>10</v>
      </c>
      <c r="F3504" t="s">
        <v>11</v>
      </c>
      <c r="G3504" t="s">
        <v>2149</v>
      </c>
      <c r="H3504" t="s">
        <v>2150</v>
      </c>
    </row>
    <row r="3505" spans="1:8" x14ac:dyDescent="0.35">
      <c r="A3505" t="s">
        <v>6089</v>
      </c>
      <c r="B3505" t="s">
        <v>1961</v>
      </c>
      <c r="C3505" t="s">
        <v>1962</v>
      </c>
      <c r="D3505" t="s">
        <v>9</v>
      </c>
      <c r="E3505" t="s">
        <v>10</v>
      </c>
      <c r="F3505" t="s">
        <v>11</v>
      </c>
      <c r="G3505" t="s">
        <v>2151</v>
      </c>
      <c r="H3505" t="s">
        <v>2152</v>
      </c>
    </row>
    <row r="3506" spans="1:8" x14ac:dyDescent="0.35">
      <c r="A3506" t="s">
        <v>6089</v>
      </c>
      <c r="B3506" t="s">
        <v>1961</v>
      </c>
      <c r="C3506" t="s">
        <v>1962</v>
      </c>
      <c r="D3506" t="s">
        <v>9</v>
      </c>
      <c r="E3506" t="s">
        <v>10</v>
      </c>
      <c r="F3506" t="s">
        <v>11</v>
      </c>
      <c r="G3506" t="s">
        <v>2153</v>
      </c>
      <c r="H3506" t="s">
        <v>2154</v>
      </c>
    </row>
    <row r="3507" spans="1:8" x14ac:dyDescent="0.35">
      <c r="A3507" t="s">
        <v>6089</v>
      </c>
      <c r="B3507" t="s">
        <v>1961</v>
      </c>
      <c r="C3507" t="s">
        <v>1962</v>
      </c>
      <c r="D3507" t="s">
        <v>9</v>
      </c>
      <c r="E3507" t="s">
        <v>10</v>
      </c>
      <c r="F3507" t="s">
        <v>11</v>
      </c>
      <c r="G3507" t="s">
        <v>2155</v>
      </c>
      <c r="H3507" t="s">
        <v>2156</v>
      </c>
    </row>
    <row r="3508" spans="1:8" x14ac:dyDescent="0.35">
      <c r="A3508" t="s">
        <v>6089</v>
      </c>
      <c r="B3508" t="s">
        <v>1961</v>
      </c>
      <c r="C3508" t="s">
        <v>1991</v>
      </c>
      <c r="D3508" t="s">
        <v>9</v>
      </c>
      <c r="E3508" t="s">
        <v>10</v>
      </c>
      <c r="F3508" t="s">
        <v>11</v>
      </c>
      <c r="G3508" t="s">
        <v>2084</v>
      </c>
      <c r="H3508" t="s">
        <v>2085</v>
      </c>
    </row>
    <row r="3509" spans="1:8" x14ac:dyDescent="0.35">
      <c r="A3509" t="s">
        <v>6089</v>
      </c>
      <c r="B3509" t="s">
        <v>1961</v>
      </c>
      <c r="C3509" t="s">
        <v>1962</v>
      </c>
      <c r="D3509" t="s">
        <v>9</v>
      </c>
      <c r="E3509" t="s">
        <v>10</v>
      </c>
      <c r="F3509" t="s">
        <v>11</v>
      </c>
      <c r="G3509" t="s">
        <v>2157</v>
      </c>
      <c r="H3509" t="s">
        <v>2158</v>
      </c>
    </row>
    <row r="3510" spans="1:8" x14ac:dyDescent="0.35">
      <c r="A3510" t="s">
        <v>6089</v>
      </c>
      <c r="B3510" t="s">
        <v>1961</v>
      </c>
      <c r="C3510" t="s">
        <v>1979</v>
      </c>
      <c r="D3510" t="s">
        <v>49</v>
      </c>
      <c r="E3510" t="s">
        <v>10</v>
      </c>
      <c r="F3510" t="s">
        <v>11</v>
      </c>
      <c r="G3510" t="s">
        <v>2159</v>
      </c>
      <c r="H3510" t="s">
        <v>2160</v>
      </c>
    </row>
    <row r="3511" spans="1:8" x14ac:dyDescent="0.35">
      <c r="A3511" t="s">
        <v>6089</v>
      </c>
      <c r="B3511" t="s">
        <v>1961</v>
      </c>
      <c r="C3511" t="s">
        <v>1986</v>
      </c>
      <c r="D3511" t="s">
        <v>49</v>
      </c>
      <c r="E3511" t="s">
        <v>10</v>
      </c>
      <c r="F3511" t="s">
        <v>11</v>
      </c>
      <c r="G3511" t="s">
        <v>2161</v>
      </c>
      <c r="H3511" t="s">
        <v>2162</v>
      </c>
    </row>
    <row r="3512" spans="1:8" x14ac:dyDescent="0.35">
      <c r="A3512" t="s">
        <v>6089</v>
      </c>
      <c r="B3512" t="s">
        <v>1961</v>
      </c>
      <c r="C3512" t="s">
        <v>1972</v>
      </c>
      <c r="D3512" t="s">
        <v>48</v>
      </c>
      <c r="E3512" t="s">
        <v>10</v>
      </c>
      <c r="F3512" t="s">
        <v>11</v>
      </c>
      <c r="G3512" t="s">
        <v>2104</v>
      </c>
      <c r="H3512" t="s">
        <v>2105</v>
      </c>
    </row>
    <row r="3513" spans="1:8" x14ac:dyDescent="0.35">
      <c r="A3513" t="s">
        <v>6089</v>
      </c>
      <c r="B3513" t="s">
        <v>1961</v>
      </c>
      <c r="C3513" t="s">
        <v>1962</v>
      </c>
      <c r="D3513" t="s">
        <v>9</v>
      </c>
      <c r="E3513" t="s">
        <v>10</v>
      </c>
      <c r="F3513" t="s">
        <v>11</v>
      </c>
      <c r="G3513" t="s">
        <v>2163</v>
      </c>
      <c r="H3513" t="s">
        <v>2164</v>
      </c>
    </row>
    <row r="3514" spans="1:8" x14ac:dyDescent="0.35">
      <c r="A3514" t="s">
        <v>6089</v>
      </c>
      <c r="B3514" t="s">
        <v>1961</v>
      </c>
      <c r="C3514" t="s">
        <v>1972</v>
      </c>
      <c r="D3514" t="s">
        <v>48</v>
      </c>
      <c r="E3514" t="s">
        <v>10</v>
      </c>
      <c r="F3514" t="s">
        <v>11</v>
      </c>
      <c r="G3514" t="s">
        <v>2165</v>
      </c>
      <c r="H3514" t="s">
        <v>2166</v>
      </c>
    </row>
    <row r="3515" spans="1:8" x14ac:dyDescent="0.35">
      <c r="A3515" t="s">
        <v>6089</v>
      </c>
      <c r="B3515" t="s">
        <v>1961</v>
      </c>
      <c r="C3515" t="s">
        <v>1962</v>
      </c>
      <c r="D3515" t="s">
        <v>9</v>
      </c>
      <c r="E3515" t="s">
        <v>10</v>
      </c>
      <c r="F3515" t="s">
        <v>11</v>
      </c>
      <c r="G3515" t="s">
        <v>2167</v>
      </c>
      <c r="H3515" t="s">
        <v>2168</v>
      </c>
    </row>
    <row r="3516" spans="1:8" x14ac:dyDescent="0.35">
      <c r="A3516" t="s">
        <v>6089</v>
      </c>
      <c r="B3516" t="s">
        <v>1961</v>
      </c>
      <c r="C3516" t="s">
        <v>2118</v>
      </c>
      <c r="D3516" t="s">
        <v>9</v>
      </c>
      <c r="E3516" t="s">
        <v>10</v>
      </c>
      <c r="F3516" t="s">
        <v>11</v>
      </c>
      <c r="G3516" t="s">
        <v>2169</v>
      </c>
      <c r="H3516" t="s">
        <v>2170</v>
      </c>
    </row>
    <row r="3517" spans="1:8" x14ac:dyDescent="0.35">
      <c r="A3517" t="s">
        <v>6089</v>
      </c>
      <c r="B3517" t="s">
        <v>1961</v>
      </c>
      <c r="C3517" t="s">
        <v>2118</v>
      </c>
      <c r="D3517" t="s">
        <v>9</v>
      </c>
      <c r="E3517" t="s">
        <v>10</v>
      </c>
      <c r="F3517" t="s">
        <v>11</v>
      </c>
      <c r="G3517" t="s">
        <v>2171</v>
      </c>
      <c r="H3517" t="s">
        <v>2172</v>
      </c>
    </row>
    <row r="3518" spans="1:8" x14ac:dyDescent="0.35">
      <c r="A3518" t="s">
        <v>6090</v>
      </c>
      <c r="B3518" t="s">
        <v>2618</v>
      </c>
      <c r="C3518" t="s">
        <v>2619</v>
      </c>
      <c r="D3518" t="s">
        <v>9</v>
      </c>
      <c r="E3518" t="s">
        <v>10</v>
      </c>
      <c r="F3518" t="s">
        <v>54</v>
      </c>
      <c r="G3518" t="s">
        <v>2620</v>
      </c>
      <c r="H3518" t="s">
        <v>2621</v>
      </c>
    </row>
    <row r="3519" spans="1:8" x14ac:dyDescent="0.35">
      <c r="A3519" t="s">
        <v>6090</v>
      </c>
      <c r="B3519" t="s">
        <v>2618</v>
      </c>
      <c r="C3519" t="s">
        <v>2619</v>
      </c>
      <c r="D3519" t="s">
        <v>49</v>
      </c>
      <c r="E3519" t="s">
        <v>10</v>
      </c>
      <c r="F3519" t="s">
        <v>54</v>
      </c>
      <c r="G3519" t="s">
        <v>2622</v>
      </c>
      <c r="H3519" t="s">
        <v>2623</v>
      </c>
    </row>
    <row r="3520" spans="1:8" x14ac:dyDescent="0.35">
      <c r="A3520" t="s">
        <v>6090</v>
      </c>
      <c r="B3520" t="s">
        <v>2618</v>
      </c>
      <c r="C3520" t="s">
        <v>2624</v>
      </c>
      <c r="D3520" t="s">
        <v>49</v>
      </c>
      <c r="E3520" t="s">
        <v>10</v>
      </c>
      <c r="F3520" t="s">
        <v>54</v>
      </c>
      <c r="G3520" t="s">
        <v>2625</v>
      </c>
      <c r="H3520" t="s">
        <v>2626</v>
      </c>
    </row>
    <row r="3521" spans="1:8" x14ac:dyDescent="0.35">
      <c r="A3521" t="s">
        <v>6092</v>
      </c>
      <c r="B3521" t="s">
        <v>5992</v>
      </c>
      <c r="C3521" t="s">
        <v>5993</v>
      </c>
      <c r="D3521" t="s">
        <v>49</v>
      </c>
      <c r="E3521" t="s">
        <v>10</v>
      </c>
      <c r="F3521" t="s">
        <v>2243</v>
      </c>
      <c r="G3521" t="s">
        <v>5994</v>
      </c>
      <c r="H3521" t="s">
        <v>5995</v>
      </c>
    </row>
    <row r="3522" spans="1:8" x14ac:dyDescent="0.35">
      <c r="A3522" t="s">
        <v>6092</v>
      </c>
      <c r="B3522" t="s">
        <v>5992</v>
      </c>
      <c r="C3522" t="s">
        <v>5996</v>
      </c>
      <c r="D3522" t="s">
        <v>70</v>
      </c>
      <c r="E3522" t="s">
        <v>10</v>
      </c>
      <c r="F3522" t="s">
        <v>2243</v>
      </c>
      <c r="G3522" t="s">
        <v>5997</v>
      </c>
      <c r="H3522" t="s">
        <v>5998</v>
      </c>
    </row>
    <row r="3523" spans="1:8" x14ac:dyDescent="0.35">
      <c r="A3523" t="s">
        <v>6092</v>
      </c>
      <c r="B3523" t="s">
        <v>5992</v>
      </c>
      <c r="C3523" t="s">
        <v>5996</v>
      </c>
      <c r="D3523" t="s">
        <v>70</v>
      </c>
      <c r="E3523" t="s">
        <v>10</v>
      </c>
      <c r="F3523" t="s">
        <v>2243</v>
      </c>
      <c r="G3523" t="s">
        <v>5999</v>
      </c>
      <c r="H3523" t="s">
        <v>6000</v>
      </c>
    </row>
    <row r="3524" spans="1:8" x14ac:dyDescent="0.35">
      <c r="A3524" t="s">
        <v>6092</v>
      </c>
      <c r="B3524" t="s">
        <v>5992</v>
      </c>
      <c r="C3524" t="s">
        <v>6001</v>
      </c>
      <c r="D3524" t="s">
        <v>43</v>
      </c>
      <c r="E3524" t="s">
        <v>10</v>
      </c>
      <c r="F3524" t="s">
        <v>2243</v>
      </c>
      <c r="G3524" t="s">
        <v>6002</v>
      </c>
      <c r="H3524" t="s">
        <v>6003</v>
      </c>
    </row>
    <row r="3525" spans="1:8" x14ac:dyDescent="0.35">
      <c r="A3525" t="s">
        <v>6092</v>
      </c>
      <c r="B3525" t="s">
        <v>5992</v>
      </c>
      <c r="C3525" t="s">
        <v>6001</v>
      </c>
      <c r="D3525" t="s">
        <v>43</v>
      </c>
      <c r="E3525" t="s">
        <v>10</v>
      </c>
      <c r="F3525" t="s">
        <v>2243</v>
      </c>
      <c r="G3525" t="s">
        <v>6004</v>
      </c>
      <c r="H3525" t="s">
        <v>6005</v>
      </c>
    </row>
    <row r="3526" spans="1:8" x14ac:dyDescent="0.35">
      <c r="A3526" t="s">
        <v>6092</v>
      </c>
      <c r="B3526" t="s">
        <v>5992</v>
      </c>
      <c r="C3526" t="s">
        <v>6001</v>
      </c>
      <c r="D3526" t="s">
        <v>43</v>
      </c>
      <c r="E3526" t="s">
        <v>10</v>
      </c>
      <c r="F3526" t="s">
        <v>2243</v>
      </c>
      <c r="G3526" t="s">
        <v>6006</v>
      </c>
      <c r="H3526" t="s">
        <v>6007</v>
      </c>
    </row>
    <row r="3527" spans="1:8" x14ac:dyDescent="0.35">
      <c r="A3527" t="s">
        <v>6092</v>
      </c>
      <c r="B3527" t="s">
        <v>5992</v>
      </c>
      <c r="C3527" t="s">
        <v>6001</v>
      </c>
      <c r="D3527" t="s">
        <v>43</v>
      </c>
      <c r="E3527" t="s">
        <v>10</v>
      </c>
      <c r="F3527" t="s">
        <v>2243</v>
      </c>
      <c r="G3527" t="s">
        <v>6008</v>
      </c>
      <c r="H3527" t="s">
        <v>6009</v>
      </c>
    </row>
    <row r="3528" spans="1:8" x14ac:dyDescent="0.35">
      <c r="A3528" t="s">
        <v>6093</v>
      </c>
      <c r="B3528" t="s">
        <v>2899</v>
      </c>
      <c r="C3528" t="s">
        <v>2900</v>
      </c>
      <c r="D3528" t="s">
        <v>70</v>
      </c>
      <c r="E3528" t="s">
        <v>10</v>
      </c>
      <c r="F3528" t="s">
        <v>56</v>
      </c>
      <c r="G3528" t="s">
        <v>2901</v>
      </c>
      <c r="H3528" t="s">
        <v>2902</v>
      </c>
    </row>
    <row r="3529" spans="1:8" x14ac:dyDescent="0.35">
      <c r="A3529" t="s">
        <v>6093</v>
      </c>
      <c r="B3529" t="s">
        <v>2899</v>
      </c>
      <c r="C3529" t="s">
        <v>2900</v>
      </c>
      <c r="D3529" t="s">
        <v>70</v>
      </c>
      <c r="E3529" t="s">
        <v>10</v>
      </c>
      <c r="F3529" t="s">
        <v>56</v>
      </c>
      <c r="G3529" t="s">
        <v>2903</v>
      </c>
      <c r="H3529" t="s">
        <v>2904</v>
      </c>
    </row>
    <row r="3530" spans="1:8" x14ac:dyDescent="0.35">
      <c r="A3530" t="s">
        <v>6093</v>
      </c>
      <c r="B3530" t="s">
        <v>2899</v>
      </c>
      <c r="C3530" t="s">
        <v>2905</v>
      </c>
      <c r="D3530" t="s">
        <v>33</v>
      </c>
      <c r="E3530" t="s">
        <v>10</v>
      </c>
      <c r="F3530" t="s">
        <v>56</v>
      </c>
      <c r="G3530" t="s">
        <v>2906</v>
      </c>
      <c r="H3530" t="s">
        <v>2907</v>
      </c>
    </row>
    <row r="3531" spans="1:8" x14ac:dyDescent="0.35">
      <c r="A3531" t="s">
        <v>6093</v>
      </c>
      <c r="B3531" t="s">
        <v>2899</v>
      </c>
      <c r="C3531" t="s">
        <v>2908</v>
      </c>
      <c r="D3531" t="s">
        <v>33</v>
      </c>
      <c r="E3531" t="s">
        <v>10</v>
      </c>
      <c r="F3531" t="s">
        <v>56</v>
      </c>
      <c r="G3531" t="s">
        <v>2909</v>
      </c>
      <c r="H3531" t="s">
        <v>2910</v>
      </c>
    </row>
    <row r="3532" spans="1:8" x14ac:dyDescent="0.35">
      <c r="A3532" t="s">
        <v>6089</v>
      </c>
      <c r="B3532" t="s">
        <v>6010</v>
      </c>
      <c r="C3532" t="s">
        <v>6011</v>
      </c>
      <c r="D3532" t="s">
        <v>38</v>
      </c>
      <c r="E3532" t="s">
        <v>10</v>
      </c>
      <c r="F3532" t="s">
        <v>11</v>
      </c>
      <c r="G3532" t="s">
        <v>6012</v>
      </c>
      <c r="H3532" t="s">
        <v>6013</v>
      </c>
    </row>
    <row r="3533" spans="1:8" x14ac:dyDescent="0.35">
      <c r="A3533" t="s">
        <v>6089</v>
      </c>
      <c r="B3533" t="s">
        <v>6010</v>
      </c>
      <c r="C3533" t="s">
        <v>6011</v>
      </c>
      <c r="D3533" t="s">
        <v>38</v>
      </c>
      <c r="E3533" t="s">
        <v>10</v>
      </c>
      <c r="F3533" t="s">
        <v>11</v>
      </c>
      <c r="G3533" t="s">
        <v>6014</v>
      </c>
      <c r="H3533" t="s">
        <v>6015</v>
      </c>
    </row>
    <row r="3534" spans="1:8" x14ac:dyDescent="0.35">
      <c r="A3534" t="s">
        <v>6089</v>
      </c>
      <c r="B3534" t="s">
        <v>6010</v>
      </c>
      <c r="C3534" t="s">
        <v>6011</v>
      </c>
      <c r="D3534" t="s">
        <v>38</v>
      </c>
      <c r="E3534" t="s">
        <v>10</v>
      </c>
      <c r="F3534" t="s">
        <v>11</v>
      </c>
      <c r="G3534" t="s">
        <v>6016</v>
      </c>
      <c r="H3534" t="s">
        <v>6017</v>
      </c>
    </row>
    <row r="3535" spans="1:8" x14ac:dyDescent="0.35">
      <c r="A3535" t="s">
        <v>6089</v>
      </c>
      <c r="B3535" t="s">
        <v>6010</v>
      </c>
      <c r="C3535" t="s">
        <v>6011</v>
      </c>
      <c r="D3535" t="s">
        <v>55</v>
      </c>
      <c r="E3535" t="s">
        <v>10</v>
      </c>
      <c r="F3535" t="s">
        <v>11</v>
      </c>
      <c r="G3535" t="s">
        <v>6018</v>
      </c>
      <c r="H3535" t="s">
        <v>6019</v>
      </c>
    </row>
    <row r="3536" spans="1:8" x14ac:dyDescent="0.35">
      <c r="A3536" t="s">
        <v>6089</v>
      </c>
      <c r="B3536" t="s">
        <v>6010</v>
      </c>
      <c r="C3536" t="s">
        <v>6011</v>
      </c>
      <c r="D3536" t="s">
        <v>55</v>
      </c>
      <c r="E3536" t="s">
        <v>10</v>
      </c>
      <c r="F3536" t="s">
        <v>11</v>
      </c>
      <c r="G3536" t="s">
        <v>6020</v>
      </c>
      <c r="H3536" t="s">
        <v>6021</v>
      </c>
    </row>
    <row r="3537" spans="1:8" x14ac:dyDescent="0.35">
      <c r="A3537" t="s">
        <v>6089</v>
      </c>
      <c r="B3537" t="s">
        <v>6010</v>
      </c>
      <c r="C3537" t="s">
        <v>6011</v>
      </c>
      <c r="D3537" t="s">
        <v>55</v>
      </c>
      <c r="E3537" t="s">
        <v>10</v>
      </c>
      <c r="F3537" t="s">
        <v>11</v>
      </c>
      <c r="G3537" t="s">
        <v>6022</v>
      </c>
      <c r="H3537" t="s">
        <v>6023</v>
      </c>
    </row>
    <row r="3538" spans="1:8" x14ac:dyDescent="0.35">
      <c r="A3538" t="s">
        <v>6089</v>
      </c>
      <c r="B3538" t="s">
        <v>6010</v>
      </c>
      <c r="C3538" t="s">
        <v>6011</v>
      </c>
      <c r="D3538" t="s">
        <v>38</v>
      </c>
      <c r="E3538" t="s">
        <v>10</v>
      </c>
      <c r="F3538" t="s">
        <v>11</v>
      </c>
      <c r="G3538" t="s">
        <v>6024</v>
      </c>
      <c r="H3538" t="s">
        <v>6025</v>
      </c>
    </row>
    <row r="3539" spans="1:8" x14ac:dyDescent="0.35">
      <c r="A3539" t="s">
        <v>6089</v>
      </c>
      <c r="B3539" t="s">
        <v>6010</v>
      </c>
      <c r="C3539" t="s">
        <v>6011</v>
      </c>
      <c r="D3539" t="s">
        <v>38</v>
      </c>
      <c r="E3539" t="s">
        <v>10</v>
      </c>
      <c r="F3539" t="s">
        <v>11</v>
      </c>
      <c r="G3539" t="s">
        <v>6026</v>
      </c>
      <c r="H3539" t="s">
        <v>6027</v>
      </c>
    </row>
    <row r="3540" spans="1:8" x14ac:dyDescent="0.35">
      <c r="A3540" t="s">
        <v>6089</v>
      </c>
      <c r="B3540" t="s">
        <v>6010</v>
      </c>
      <c r="C3540" t="s">
        <v>6011</v>
      </c>
      <c r="D3540" t="s">
        <v>38</v>
      </c>
      <c r="E3540" t="s">
        <v>10</v>
      </c>
      <c r="F3540" t="s">
        <v>11</v>
      </c>
      <c r="G3540" t="s">
        <v>6028</v>
      </c>
      <c r="H3540" t="s">
        <v>6029</v>
      </c>
    </row>
    <row r="3541" spans="1:8" x14ac:dyDescent="0.35">
      <c r="A3541" t="s">
        <v>6089</v>
      </c>
      <c r="B3541" t="s">
        <v>6010</v>
      </c>
      <c r="C3541" t="s">
        <v>6011</v>
      </c>
      <c r="D3541" t="s">
        <v>55</v>
      </c>
      <c r="E3541" t="s">
        <v>10</v>
      </c>
      <c r="F3541" t="s">
        <v>11</v>
      </c>
      <c r="G3541" t="s">
        <v>6030</v>
      </c>
      <c r="H3541" t="s">
        <v>6031</v>
      </c>
    </row>
    <row r="3542" spans="1:8" x14ac:dyDescent="0.35">
      <c r="A3542" t="s">
        <v>6089</v>
      </c>
      <c r="B3542" t="s">
        <v>6010</v>
      </c>
      <c r="C3542" t="s">
        <v>6011</v>
      </c>
      <c r="D3542" t="s">
        <v>55</v>
      </c>
      <c r="E3542" t="s">
        <v>10</v>
      </c>
      <c r="F3542" t="s">
        <v>11</v>
      </c>
      <c r="G3542" t="s">
        <v>6032</v>
      </c>
      <c r="H3542" t="s">
        <v>6033</v>
      </c>
    </row>
    <row r="3543" spans="1:8" x14ac:dyDescent="0.35">
      <c r="A3543" t="s">
        <v>6089</v>
      </c>
      <c r="B3543" t="s">
        <v>2937</v>
      </c>
      <c r="C3543" t="s">
        <v>2938</v>
      </c>
      <c r="D3543" t="s">
        <v>55</v>
      </c>
      <c r="E3543" t="s">
        <v>10</v>
      </c>
      <c r="F3543" t="s">
        <v>11</v>
      </c>
      <c r="G3543" t="s">
        <v>2939</v>
      </c>
      <c r="H3543" t="s">
        <v>2940</v>
      </c>
    </row>
    <row r="3544" spans="1:8" x14ac:dyDescent="0.35">
      <c r="A3544" t="s">
        <v>6089</v>
      </c>
      <c r="B3544" t="s">
        <v>2937</v>
      </c>
      <c r="C3544" t="s">
        <v>2938</v>
      </c>
      <c r="D3544" t="s">
        <v>55</v>
      </c>
      <c r="E3544" t="s">
        <v>10</v>
      </c>
      <c r="F3544" t="s">
        <v>11</v>
      </c>
      <c r="G3544" t="s">
        <v>2941</v>
      </c>
      <c r="H3544" t="s">
        <v>2942</v>
      </c>
    </row>
    <row r="3545" spans="1:8" x14ac:dyDescent="0.35">
      <c r="A3545" t="s">
        <v>6089</v>
      </c>
      <c r="B3545" t="s">
        <v>2937</v>
      </c>
      <c r="C3545" t="s">
        <v>2938</v>
      </c>
      <c r="D3545" t="s">
        <v>55</v>
      </c>
      <c r="E3545" t="s">
        <v>10</v>
      </c>
      <c r="F3545" t="s">
        <v>11</v>
      </c>
      <c r="G3545" t="s">
        <v>2943</v>
      </c>
      <c r="H3545" t="s">
        <v>2944</v>
      </c>
    </row>
    <row r="3546" spans="1:8" x14ac:dyDescent="0.35">
      <c r="A3546" t="s">
        <v>6089</v>
      </c>
      <c r="B3546" t="s">
        <v>2937</v>
      </c>
      <c r="C3546" t="s">
        <v>2938</v>
      </c>
      <c r="D3546" t="s">
        <v>55</v>
      </c>
      <c r="E3546" t="s">
        <v>10</v>
      </c>
      <c r="F3546" t="s">
        <v>11</v>
      </c>
      <c r="G3546" t="s">
        <v>2945</v>
      </c>
      <c r="H3546" t="s">
        <v>2946</v>
      </c>
    </row>
    <row r="3547" spans="1:8" x14ac:dyDescent="0.35">
      <c r="A3547" t="s">
        <v>6089</v>
      </c>
      <c r="B3547" t="s">
        <v>2937</v>
      </c>
      <c r="C3547" t="s">
        <v>2938</v>
      </c>
      <c r="D3547" t="s">
        <v>55</v>
      </c>
      <c r="E3547" t="s">
        <v>10</v>
      </c>
      <c r="F3547" t="s">
        <v>11</v>
      </c>
      <c r="G3547" t="s">
        <v>2947</v>
      </c>
      <c r="H3547" t="s">
        <v>2948</v>
      </c>
    </row>
    <row r="3548" spans="1:8" x14ac:dyDescent="0.35">
      <c r="A3548" t="s">
        <v>6089</v>
      </c>
      <c r="B3548" t="s">
        <v>2937</v>
      </c>
      <c r="C3548" t="s">
        <v>2949</v>
      </c>
      <c r="D3548" t="s">
        <v>44</v>
      </c>
      <c r="E3548" t="s">
        <v>10</v>
      </c>
      <c r="F3548" t="s">
        <v>11</v>
      </c>
      <c r="G3548" t="s">
        <v>2950</v>
      </c>
      <c r="H3548" t="s">
        <v>2951</v>
      </c>
    </row>
    <row r="3549" spans="1:8" x14ac:dyDescent="0.35">
      <c r="A3549" t="s">
        <v>6089</v>
      </c>
      <c r="B3549" t="s">
        <v>2937</v>
      </c>
      <c r="C3549" t="s">
        <v>2952</v>
      </c>
      <c r="D3549" t="s">
        <v>46</v>
      </c>
      <c r="E3549" t="s">
        <v>10</v>
      </c>
      <c r="F3549" t="s">
        <v>11</v>
      </c>
      <c r="G3549" t="s">
        <v>2953</v>
      </c>
      <c r="H3549" t="s">
        <v>2954</v>
      </c>
    </row>
    <row r="3550" spans="1:8" x14ac:dyDescent="0.35">
      <c r="A3550" t="s">
        <v>6091</v>
      </c>
      <c r="B3550" t="s">
        <v>3131</v>
      </c>
      <c r="C3550" t="s">
        <v>3132</v>
      </c>
      <c r="D3550" t="s">
        <v>33</v>
      </c>
      <c r="E3550" t="s">
        <v>10</v>
      </c>
      <c r="F3550" t="s">
        <v>73</v>
      </c>
      <c r="G3550" t="s">
        <v>3133</v>
      </c>
      <c r="H3550" t="s">
        <v>3134</v>
      </c>
    </row>
    <row r="3551" spans="1:8" x14ac:dyDescent="0.35">
      <c r="A3551" t="s">
        <v>6091</v>
      </c>
      <c r="B3551" t="s">
        <v>3131</v>
      </c>
      <c r="C3551" t="s">
        <v>3132</v>
      </c>
      <c r="D3551" t="s">
        <v>9</v>
      </c>
      <c r="E3551" t="s">
        <v>10</v>
      </c>
      <c r="F3551" t="s">
        <v>73</v>
      </c>
      <c r="G3551" t="s">
        <v>3135</v>
      </c>
      <c r="H3551" t="s">
        <v>3136</v>
      </c>
    </row>
    <row r="3552" spans="1:8" x14ac:dyDescent="0.35">
      <c r="A3552" t="s">
        <v>6091</v>
      </c>
      <c r="B3552" t="s">
        <v>3131</v>
      </c>
      <c r="C3552" t="s">
        <v>3132</v>
      </c>
      <c r="D3552" t="s">
        <v>33</v>
      </c>
      <c r="E3552" t="s">
        <v>10</v>
      </c>
      <c r="F3552" t="s">
        <v>73</v>
      </c>
      <c r="G3552" t="s">
        <v>3137</v>
      </c>
      <c r="H3552" t="s">
        <v>3138</v>
      </c>
    </row>
    <row r="3553" spans="1:8" x14ac:dyDescent="0.35">
      <c r="A3553" t="s">
        <v>6089</v>
      </c>
      <c r="B3553" t="s">
        <v>3139</v>
      </c>
      <c r="C3553" t="s">
        <v>3140</v>
      </c>
      <c r="D3553" t="s">
        <v>2289</v>
      </c>
      <c r="E3553" t="s">
        <v>10</v>
      </c>
      <c r="F3553" t="s">
        <v>352</v>
      </c>
      <c r="G3553" t="s">
        <v>3141</v>
      </c>
      <c r="H3553" t="s">
        <v>3142</v>
      </c>
    </row>
    <row r="3554" spans="1:8" x14ac:dyDescent="0.35">
      <c r="A3554" t="s">
        <v>6089</v>
      </c>
      <c r="B3554" t="s">
        <v>3139</v>
      </c>
      <c r="C3554" t="s">
        <v>3143</v>
      </c>
      <c r="D3554" t="s">
        <v>46</v>
      </c>
      <c r="E3554" t="s">
        <v>10</v>
      </c>
      <c r="F3554" t="s">
        <v>352</v>
      </c>
      <c r="G3554" t="s">
        <v>3144</v>
      </c>
      <c r="H3554" t="s">
        <v>3145</v>
      </c>
    </row>
    <row r="3555" spans="1:8" x14ac:dyDescent="0.35">
      <c r="A3555" t="s">
        <v>6089</v>
      </c>
      <c r="B3555" t="s">
        <v>3139</v>
      </c>
      <c r="C3555" t="s">
        <v>3140</v>
      </c>
      <c r="D3555" t="s">
        <v>70</v>
      </c>
      <c r="E3555" t="s">
        <v>10</v>
      </c>
      <c r="F3555" t="s">
        <v>352</v>
      </c>
      <c r="G3555" t="s">
        <v>3146</v>
      </c>
      <c r="H3555" t="s">
        <v>3147</v>
      </c>
    </row>
    <row r="3556" spans="1:8" x14ac:dyDescent="0.35">
      <c r="A3556" t="s">
        <v>6089</v>
      </c>
      <c r="B3556" t="s">
        <v>3228</v>
      </c>
      <c r="C3556" t="s">
        <v>3229</v>
      </c>
      <c r="D3556" t="s">
        <v>46</v>
      </c>
      <c r="E3556" t="s">
        <v>10</v>
      </c>
      <c r="F3556" t="s">
        <v>352</v>
      </c>
      <c r="G3556" t="s">
        <v>3230</v>
      </c>
      <c r="H3556" t="s">
        <v>3231</v>
      </c>
    </row>
    <row r="3557" spans="1:8" x14ac:dyDescent="0.35">
      <c r="A3557" t="s">
        <v>6089</v>
      </c>
      <c r="B3557" t="s">
        <v>3228</v>
      </c>
      <c r="C3557" t="s">
        <v>3232</v>
      </c>
      <c r="D3557" t="s">
        <v>46</v>
      </c>
      <c r="E3557" t="s">
        <v>10</v>
      </c>
      <c r="F3557" t="s">
        <v>352</v>
      </c>
      <c r="G3557" t="s">
        <v>3233</v>
      </c>
      <c r="H3557" t="s">
        <v>3234</v>
      </c>
    </row>
    <row r="3558" spans="1:8" x14ac:dyDescent="0.35">
      <c r="A3558" t="s">
        <v>6089</v>
      </c>
      <c r="B3558" t="s">
        <v>3228</v>
      </c>
      <c r="C3558" t="s">
        <v>3232</v>
      </c>
      <c r="D3558" t="s">
        <v>46</v>
      </c>
      <c r="E3558" t="s">
        <v>10</v>
      </c>
      <c r="F3558" t="s">
        <v>352</v>
      </c>
      <c r="G3558" t="s">
        <v>3235</v>
      </c>
      <c r="H3558" t="s">
        <v>3236</v>
      </c>
    </row>
    <row r="3559" spans="1:8" x14ac:dyDescent="0.35">
      <c r="A3559" t="s">
        <v>6089</v>
      </c>
      <c r="B3559" t="s">
        <v>3228</v>
      </c>
      <c r="C3559" t="s">
        <v>3232</v>
      </c>
      <c r="D3559" t="s">
        <v>46</v>
      </c>
      <c r="E3559" t="s">
        <v>10</v>
      </c>
      <c r="F3559" t="s">
        <v>352</v>
      </c>
      <c r="G3559" t="s">
        <v>3237</v>
      </c>
      <c r="H3559" t="s">
        <v>3238</v>
      </c>
    </row>
    <row r="3560" spans="1:8" x14ac:dyDescent="0.35">
      <c r="A3560" t="s">
        <v>6089</v>
      </c>
      <c r="B3560" t="s">
        <v>3228</v>
      </c>
      <c r="C3560" t="s">
        <v>3232</v>
      </c>
      <c r="D3560" t="s">
        <v>46</v>
      </c>
      <c r="E3560" t="s">
        <v>10</v>
      </c>
      <c r="F3560" t="s">
        <v>352</v>
      </c>
      <c r="G3560" t="s">
        <v>3300</v>
      </c>
      <c r="H3560" t="s">
        <v>3301</v>
      </c>
    </row>
    <row r="3561" spans="1:8" x14ac:dyDescent="0.35">
      <c r="A3561" t="s">
        <v>6089</v>
      </c>
      <c r="B3561" t="s">
        <v>3228</v>
      </c>
      <c r="C3561" t="s">
        <v>3232</v>
      </c>
      <c r="D3561" t="s">
        <v>46</v>
      </c>
      <c r="E3561" t="s">
        <v>10</v>
      </c>
      <c r="F3561" t="s">
        <v>352</v>
      </c>
      <c r="G3561" t="s">
        <v>3239</v>
      </c>
      <c r="H3561" t="s">
        <v>3240</v>
      </c>
    </row>
    <row r="3562" spans="1:8" x14ac:dyDescent="0.35">
      <c r="A3562" t="s">
        <v>6089</v>
      </c>
      <c r="B3562" t="s">
        <v>3228</v>
      </c>
      <c r="C3562" t="s">
        <v>3232</v>
      </c>
      <c r="D3562" t="s">
        <v>46</v>
      </c>
      <c r="E3562" t="s">
        <v>10</v>
      </c>
      <c r="F3562" t="s">
        <v>352</v>
      </c>
      <c r="G3562" t="s">
        <v>3241</v>
      </c>
      <c r="H3562" t="s">
        <v>3242</v>
      </c>
    </row>
    <row r="3563" spans="1:8" x14ac:dyDescent="0.35">
      <c r="A3563" t="s">
        <v>6089</v>
      </c>
      <c r="B3563" t="s">
        <v>3228</v>
      </c>
      <c r="C3563" t="s">
        <v>3232</v>
      </c>
      <c r="D3563" t="s">
        <v>46</v>
      </c>
      <c r="E3563" t="s">
        <v>10</v>
      </c>
      <c r="F3563" t="s">
        <v>352</v>
      </c>
      <c r="G3563" t="s">
        <v>3243</v>
      </c>
      <c r="H3563" t="s">
        <v>3244</v>
      </c>
    </row>
    <row r="3564" spans="1:8" x14ac:dyDescent="0.35">
      <c r="A3564" t="s">
        <v>6089</v>
      </c>
      <c r="B3564" t="s">
        <v>3228</v>
      </c>
      <c r="C3564" t="s">
        <v>3232</v>
      </c>
      <c r="D3564" t="s">
        <v>46</v>
      </c>
      <c r="E3564" t="s">
        <v>10</v>
      </c>
      <c r="F3564" t="s">
        <v>352</v>
      </c>
      <c r="G3564" t="s">
        <v>3245</v>
      </c>
      <c r="H3564" t="s">
        <v>3246</v>
      </c>
    </row>
    <row r="3565" spans="1:8" x14ac:dyDescent="0.35">
      <c r="A3565" t="s">
        <v>6089</v>
      </c>
      <c r="B3565" t="s">
        <v>3228</v>
      </c>
      <c r="C3565" t="s">
        <v>3232</v>
      </c>
      <c r="D3565" t="s">
        <v>46</v>
      </c>
      <c r="E3565" t="s">
        <v>10</v>
      </c>
      <c r="F3565" t="s">
        <v>352</v>
      </c>
      <c r="G3565" t="s">
        <v>3247</v>
      </c>
      <c r="H3565" t="s">
        <v>3248</v>
      </c>
    </row>
    <row r="3566" spans="1:8" x14ac:dyDescent="0.35">
      <c r="A3566" t="s">
        <v>6089</v>
      </c>
      <c r="B3566" t="s">
        <v>3228</v>
      </c>
      <c r="C3566" t="s">
        <v>3232</v>
      </c>
      <c r="D3566" t="s">
        <v>46</v>
      </c>
      <c r="E3566" t="s">
        <v>10</v>
      </c>
      <c r="F3566" t="s">
        <v>352</v>
      </c>
      <c r="G3566" t="s">
        <v>3249</v>
      </c>
      <c r="H3566" t="s">
        <v>3250</v>
      </c>
    </row>
    <row r="3567" spans="1:8" x14ac:dyDescent="0.35">
      <c r="A3567" t="s">
        <v>6089</v>
      </c>
      <c r="B3567" t="s">
        <v>3228</v>
      </c>
      <c r="C3567" t="s">
        <v>3232</v>
      </c>
      <c r="D3567" t="s">
        <v>46</v>
      </c>
      <c r="E3567" t="s">
        <v>10</v>
      </c>
      <c r="F3567" t="s">
        <v>352</v>
      </c>
      <c r="G3567" t="s">
        <v>3251</v>
      </c>
      <c r="H3567" t="s">
        <v>3252</v>
      </c>
    </row>
    <row r="3568" spans="1:8" x14ac:dyDescent="0.35">
      <c r="A3568" t="s">
        <v>6089</v>
      </c>
      <c r="B3568" t="s">
        <v>3228</v>
      </c>
      <c r="C3568" t="s">
        <v>3253</v>
      </c>
      <c r="D3568" t="s">
        <v>46</v>
      </c>
      <c r="E3568" t="s">
        <v>10</v>
      </c>
      <c r="F3568" t="s">
        <v>352</v>
      </c>
      <c r="G3568" t="s">
        <v>3254</v>
      </c>
      <c r="H3568" t="s">
        <v>3255</v>
      </c>
    </row>
    <row r="3569" spans="1:8" x14ac:dyDescent="0.35">
      <c r="A3569" t="s">
        <v>6089</v>
      </c>
      <c r="B3569" t="s">
        <v>3228</v>
      </c>
      <c r="C3569" t="s">
        <v>3232</v>
      </c>
      <c r="D3569" t="s">
        <v>46</v>
      </c>
      <c r="E3569" t="s">
        <v>10</v>
      </c>
      <c r="F3569" t="s">
        <v>352</v>
      </c>
      <c r="G3569" t="s">
        <v>3256</v>
      </c>
      <c r="H3569" t="s">
        <v>3257</v>
      </c>
    </row>
    <row r="3570" spans="1:8" x14ac:dyDescent="0.35">
      <c r="A3570" t="s">
        <v>6089</v>
      </c>
      <c r="B3570" t="s">
        <v>3228</v>
      </c>
      <c r="C3570" t="s">
        <v>3232</v>
      </c>
      <c r="D3570" t="s">
        <v>46</v>
      </c>
      <c r="E3570" t="s">
        <v>10</v>
      </c>
      <c r="F3570" t="s">
        <v>352</v>
      </c>
      <c r="G3570" t="s">
        <v>3258</v>
      </c>
      <c r="H3570" t="s">
        <v>3259</v>
      </c>
    </row>
    <row r="3571" spans="1:8" x14ac:dyDescent="0.35">
      <c r="A3571" t="s">
        <v>6089</v>
      </c>
      <c r="B3571" t="s">
        <v>3228</v>
      </c>
      <c r="C3571" t="s">
        <v>3232</v>
      </c>
      <c r="D3571" t="s">
        <v>46</v>
      </c>
      <c r="E3571" t="s">
        <v>10</v>
      </c>
      <c r="F3571" t="s">
        <v>352</v>
      </c>
      <c r="G3571" t="s">
        <v>3260</v>
      </c>
      <c r="H3571" t="s">
        <v>3261</v>
      </c>
    </row>
    <row r="3572" spans="1:8" x14ac:dyDescent="0.35">
      <c r="A3572" t="s">
        <v>6089</v>
      </c>
      <c r="B3572" t="s">
        <v>3228</v>
      </c>
      <c r="C3572" t="s">
        <v>3253</v>
      </c>
      <c r="D3572" t="s">
        <v>46</v>
      </c>
      <c r="E3572" t="s">
        <v>10</v>
      </c>
      <c r="F3572" t="s">
        <v>352</v>
      </c>
      <c r="G3572" t="s">
        <v>3262</v>
      </c>
      <c r="H3572" t="s">
        <v>3263</v>
      </c>
    </row>
    <row r="3573" spans="1:8" x14ac:dyDescent="0.35">
      <c r="A3573" t="s">
        <v>6089</v>
      </c>
      <c r="B3573" t="s">
        <v>3228</v>
      </c>
      <c r="C3573" t="s">
        <v>3253</v>
      </c>
      <c r="D3573" t="s">
        <v>46</v>
      </c>
      <c r="E3573" t="s">
        <v>10</v>
      </c>
      <c r="F3573" t="s">
        <v>352</v>
      </c>
      <c r="G3573" t="s">
        <v>3264</v>
      </c>
      <c r="H3573" t="s">
        <v>3265</v>
      </c>
    </row>
    <row r="3574" spans="1:8" x14ac:dyDescent="0.35">
      <c r="A3574" t="s">
        <v>6089</v>
      </c>
      <c r="B3574" t="s">
        <v>3228</v>
      </c>
      <c r="C3574" t="s">
        <v>3253</v>
      </c>
      <c r="D3574" t="s">
        <v>46</v>
      </c>
      <c r="E3574" t="s">
        <v>10</v>
      </c>
      <c r="F3574" t="s">
        <v>352</v>
      </c>
      <c r="G3574" t="s">
        <v>3266</v>
      </c>
      <c r="H3574" t="s">
        <v>3267</v>
      </c>
    </row>
    <row r="3575" spans="1:8" x14ac:dyDescent="0.35">
      <c r="A3575" t="s">
        <v>6089</v>
      </c>
      <c r="B3575" t="s">
        <v>3228</v>
      </c>
      <c r="C3575" t="s">
        <v>3232</v>
      </c>
      <c r="D3575" t="s">
        <v>49</v>
      </c>
      <c r="E3575" t="s">
        <v>10</v>
      </c>
      <c r="F3575" t="s">
        <v>352</v>
      </c>
      <c r="G3575" t="s">
        <v>3268</v>
      </c>
      <c r="H3575" t="s">
        <v>3269</v>
      </c>
    </row>
    <row r="3576" spans="1:8" x14ac:dyDescent="0.35">
      <c r="A3576" t="s">
        <v>6089</v>
      </c>
      <c r="B3576" t="s">
        <v>3228</v>
      </c>
      <c r="C3576" t="s">
        <v>3232</v>
      </c>
      <c r="D3576" t="s">
        <v>49</v>
      </c>
      <c r="E3576" t="s">
        <v>10</v>
      </c>
      <c r="F3576" t="s">
        <v>352</v>
      </c>
      <c r="G3576" t="s">
        <v>3270</v>
      </c>
      <c r="H3576" t="s">
        <v>3271</v>
      </c>
    </row>
    <row r="3577" spans="1:8" x14ac:dyDescent="0.35">
      <c r="A3577" t="s">
        <v>6089</v>
      </c>
      <c r="B3577" t="s">
        <v>3228</v>
      </c>
      <c r="C3577" t="s">
        <v>3232</v>
      </c>
      <c r="D3577" t="s">
        <v>49</v>
      </c>
      <c r="E3577" t="s">
        <v>10</v>
      </c>
      <c r="F3577" t="s">
        <v>352</v>
      </c>
      <c r="G3577" t="s">
        <v>3272</v>
      </c>
      <c r="H3577" t="s">
        <v>3273</v>
      </c>
    </row>
    <row r="3578" spans="1:8" x14ac:dyDescent="0.35">
      <c r="A3578" t="s">
        <v>6089</v>
      </c>
      <c r="B3578" t="s">
        <v>3228</v>
      </c>
      <c r="C3578" t="s">
        <v>3232</v>
      </c>
      <c r="D3578" t="s">
        <v>49</v>
      </c>
      <c r="E3578" t="s">
        <v>10</v>
      </c>
      <c r="F3578" t="s">
        <v>352</v>
      </c>
      <c r="G3578" t="s">
        <v>3274</v>
      </c>
      <c r="H3578" t="s">
        <v>3275</v>
      </c>
    </row>
    <row r="3579" spans="1:8" x14ac:dyDescent="0.35">
      <c r="A3579" t="s">
        <v>6089</v>
      </c>
      <c r="B3579" t="s">
        <v>3228</v>
      </c>
      <c r="C3579" t="s">
        <v>3232</v>
      </c>
      <c r="D3579" t="s">
        <v>49</v>
      </c>
      <c r="E3579" t="s">
        <v>10</v>
      </c>
      <c r="F3579" t="s">
        <v>352</v>
      </c>
      <c r="G3579" t="s">
        <v>3276</v>
      </c>
      <c r="H3579" t="s">
        <v>3277</v>
      </c>
    </row>
    <row r="3580" spans="1:8" x14ac:dyDescent="0.35">
      <c r="A3580" t="s">
        <v>6089</v>
      </c>
      <c r="B3580" t="s">
        <v>3228</v>
      </c>
      <c r="C3580" t="s">
        <v>3232</v>
      </c>
      <c r="D3580" t="s">
        <v>49</v>
      </c>
      <c r="E3580" t="s">
        <v>10</v>
      </c>
      <c r="F3580" t="s">
        <v>352</v>
      </c>
      <c r="G3580" t="s">
        <v>3278</v>
      </c>
      <c r="H3580" t="s">
        <v>3279</v>
      </c>
    </row>
    <row r="3581" spans="1:8" x14ac:dyDescent="0.35">
      <c r="A3581" t="s">
        <v>6089</v>
      </c>
      <c r="B3581" t="s">
        <v>3228</v>
      </c>
      <c r="C3581" t="s">
        <v>3232</v>
      </c>
      <c r="D3581" t="s">
        <v>49</v>
      </c>
      <c r="E3581" t="s">
        <v>10</v>
      </c>
      <c r="F3581" t="s">
        <v>352</v>
      </c>
      <c r="G3581" t="s">
        <v>3280</v>
      </c>
      <c r="H3581" t="s">
        <v>3281</v>
      </c>
    </row>
    <row r="3582" spans="1:8" x14ac:dyDescent="0.35">
      <c r="A3582" t="s">
        <v>6089</v>
      </c>
      <c r="B3582" t="s">
        <v>3228</v>
      </c>
      <c r="C3582" t="s">
        <v>3232</v>
      </c>
      <c r="D3582" t="s">
        <v>49</v>
      </c>
      <c r="E3582" t="s">
        <v>10</v>
      </c>
      <c r="F3582" t="s">
        <v>352</v>
      </c>
      <c r="G3582" t="s">
        <v>3282</v>
      </c>
      <c r="H3582" t="s">
        <v>3283</v>
      </c>
    </row>
    <row r="3583" spans="1:8" x14ac:dyDescent="0.35">
      <c r="A3583" t="s">
        <v>6089</v>
      </c>
      <c r="B3583" t="s">
        <v>3228</v>
      </c>
      <c r="C3583" t="s">
        <v>3232</v>
      </c>
      <c r="D3583" t="s">
        <v>49</v>
      </c>
      <c r="E3583" t="s">
        <v>10</v>
      </c>
      <c r="F3583" t="s">
        <v>352</v>
      </c>
      <c r="G3583" t="s">
        <v>3284</v>
      </c>
      <c r="H3583" t="s">
        <v>3285</v>
      </c>
    </row>
    <row r="3584" spans="1:8" x14ac:dyDescent="0.35">
      <c r="A3584" t="s">
        <v>6089</v>
      </c>
      <c r="B3584" t="s">
        <v>3228</v>
      </c>
      <c r="C3584" t="s">
        <v>3232</v>
      </c>
      <c r="D3584" t="s">
        <v>49</v>
      </c>
      <c r="E3584" t="s">
        <v>10</v>
      </c>
      <c r="F3584" t="s">
        <v>352</v>
      </c>
      <c r="G3584" t="s">
        <v>3286</v>
      </c>
      <c r="H3584" t="s">
        <v>3287</v>
      </c>
    </row>
    <row r="3585" spans="1:8" x14ac:dyDescent="0.35">
      <c r="A3585" t="s">
        <v>6089</v>
      </c>
      <c r="B3585" t="s">
        <v>3228</v>
      </c>
      <c r="C3585" t="s">
        <v>3232</v>
      </c>
      <c r="D3585" t="s">
        <v>49</v>
      </c>
      <c r="E3585" t="s">
        <v>10</v>
      </c>
      <c r="F3585" t="s">
        <v>352</v>
      </c>
      <c r="G3585" t="s">
        <v>3288</v>
      </c>
      <c r="H3585" t="s">
        <v>3289</v>
      </c>
    </row>
    <row r="3586" spans="1:8" x14ac:dyDescent="0.35">
      <c r="A3586" t="s">
        <v>6089</v>
      </c>
      <c r="B3586" t="s">
        <v>3228</v>
      </c>
      <c r="C3586" t="s">
        <v>3232</v>
      </c>
      <c r="D3586" t="s">
        <v>49</v>
      </c>
      <c r="E3586" t="s">
        <v>10</v>
      </c>
      <c r="F3586" t="s">
        <v>352</v>
      </c>
      <c r="G3586" t="s">
        <v>3290</v>
      </c>
      <c r="H3586" t="s">
        <v>3291</v>
      </c>
    </row>
    <row r="3587" spans="1:8" x14ac:dyDescent="0.35">
      <c r="A3587" t="s">
        <v>6089</v>
      </c>
      <c r="B3587" t="s">
        <v>3228</v>
      </c>
      <c r="C3587" t="s">
        <v>3253</v>
      </c>
      <c r="D3587" t="s">
        <v>70</v>
      </c>
      <c r="E3587" t="s">
        <v>10</v>
      </c>
      <c r="F3587" t="s">
        <v>352</v>
      </c>
      <c r="G3587" t="s">
        <v>3292</v>
      </c>
      <c r="H3587" t="s">
        <v>3293</v>
      </c>
    </row>
    <row r="3588" spans="1:8" x14ac:dyDescent="0.35">
      <c r="A3588" t="s">
        <v>6089</v>
      </c>
      <c r="B3588" t="s">
        <v>3228</v>
      </c>
      <c r="C3588" t="s">
        <v>3253</v>
      </c>
      <c r="D3588" t="s">
        <v>70</v>
      </c>
      <c r="E3588" t="s">
        <v>10</v>
      </c>
      <c r="F3588" t="s">
        <v>352</v>
      </c>
      <c r="G3588" t="s">
        <v>3294</v>
      </c>
      <c r="H3588" t="s">
        <v>3295</v>
      </c>
    </row>
    <row r="3589" spans="1:8" x14ac:dyDescent="0.35">
      <c r="A3589" t="s">
        <v>6089</v>
      </c>
      <c r="B3589" t="s">
        <v>3228</v>
      </c>
      <c r="C3589" t="s">
        <v>3253</v>
      </c>
      <c r="D3589" t="s">
        <v>70</v>
      </c>
      <c r="E3589" t="s">
        <v>10</v>
      </c>
      <c r="F3589" t="s">
        <v>352</v>
      </c>
      <c r="G3589" t="s">
        <v>3296</v>
      </c>
      <c r="H3589" t="s">
        <v>3297</v>
      </c>
    </row>
    <row r="3590" spans="1:8" x14ac:dyDescent="0.35">
      <c r="A3590" t="s">
        <v>6089</v>
      </c>
      <c r="B3590" t="s">
        <v>3228</v>
      </c>
      <c r="C3590" t="s">
        <v>3253</v>
      </c>
      <c r="D3590" t="s">
        <v>46</v>
      </c>
      <c r="E3590" t="s">
        <v>10</v>
      </c>
      <c r="F3590" t="s">
        <v>352</v>
      </c>
      <c r="G3590" t="s">
        <v>3298</v>
      </c>
      <c r="H3590" t="s">
        <v>3299</v>
      </c>
    </row>
    <row r="3591" spans="1:8" x14ac:dyDescent="0.35">
      <c r="A3591" t="s">
        <v>6089</v>
      </c>
      <c r="B3591" t="s">
        <v>3228</v>
      </c>
      <c r="C3591" t="s">
        <v>3232</v>
      </c>
      <c r="D3591" t="s">
        <v>49</v>
      </c>
      <c r="E3591" t="s">
        <v>10</v>
      </c>
      <c r="F3591" t="s">
        <v>352</v>
      </c>
      <c r="G3591" t="s">
        <v>3302</v>
      </c>
      <c r="H3591" t="s">
        <v>3303</v>
      </c>
    </row>
    <row r="3592" spans="1:8" x14ac:dyDescent="0.35">
      <c r="A3592" t="s">
        <v>6089</v>
      </c>
      <c r="B3592" t="s">
        <v>6034</v>
      </c>
      <c r="C3592" t="s">
        <v>6035</v>
      </c>
      <c r="D3592" t="s">
        <v>343</v>
      </c>
      <c r="E3592" t="s">
        <v>10</v>
      </c>
      <c r="F3592" t="s">
        <v>11</v>
      </c>
      <c r="G3592" t="s">
        <v>6036</v>
      </c>
      <c r="H3592" t="s">
        <v>6037</v>
      </c>
    </row>
    <row r="3593" spans="1:8" x14ac:dyDescent="0.35">
      <c r="A3593" t="s">
        <v>6089</v>
      </c>
      <c r="B3593" t="s">
        <v>6034</v>
      </c>
      <c r="C3593" t="s">
        <v>6035</v>
      </c>
      <c r="D3593" t="s">
        <v>343</v>
      </c>
      <c r="E3593" t="s">
        <v>10</v>
      </c>
      <c r="F3593" t="s">
        <v>11</v>
      </c>
      <c r="G3593" t="s">
        <v>6038</v>
      </c>
      <c r="H3593" t="s">
        <v>6039</v>
      </c>
    </row>
    <row r="3594" spans="1:8" x14ac:dyDescent="0.35">
      <c r="A3594" t="s">
        <v>6089</v>
      </c>
      <c r="B3594" t="s">
        <v>6034</v>
      </c>
      <c r="C3594" t="s">
        <v>6035</v>
      </c>
      <c r="D3594" t="s">
        <v>5211</v>
      </c>
      <c r="E3594" t="s">
        <v>10</v>
      </c>
      <c r="F3594" t="s">
        <v>11</v>
      </c>
      <c r="G3594" t="s">
        <v>6040</v>
      </c>
      <c r="H3594" t="s">
        <v>6041</v>
      </c>
    </row>
    <row r="3595" spans="1:8" x14ac:dyDescent="0.35">
      <c r="A3595" t="s">
        <v>6089</v>
      </c>
      <c r="B3595" t="s">
        <v>6034</v>
      </c>
      <c r="C3595" t="s">
        <v>6035</v>
      </c>
      <c r="D3595" t="s">
        <v>5211</v>
      </c>
      <c r="E3595" t="s">
        <v>10</v>
      </c>
      <c r="F3595" t="s">
        <v>11</v>
      </c>
      <c r="G3595" t="s">
        <v>6042</v>
      </c>
      <c r="H3595" t="s">
        <v>6043</v>
      </c>
    </row>
    <row r="3596" spans="1:8" x14ac:dyDescent="0.35">
      <c r="A3596" t="s">
        <v>6089</v>
      </c>
      <c r="B3596" t="s">
        <v>6034</v>
      </c>
      <c r="C3596" t="s">
        <v>6035</v>
      </c>
      <c r="D3596" t="s">
        <v>5211</v>
      </c>
      <c r="E3596" t="s">
        <v>10</v>
      </c>
      <c r="F3596" t="s">
        <v>11</v>
      </c>
      <c r="G3596" t="s">
        <v>6044</v>
      </c>
      <c r="H3596" t="s">
        <v>6045</v>
      </c>
    </row>
    <row r="3597" spans="1:8" x14ac:dyDescent="0.35">
      <c r="A3597" t="s">
        <v>6089</v>
      </c>
      <c r="B3597" t="s">
        <v>6034</v>
      </c>
      <c r="C3597" t="s">
        <v>6035</v>
      </c>
      <c r="D3597" t="s">
        <v>5211</v>
      </c>
      <c r="E3597" t="s">
        <v>10</v>
      </c>
      <c r="F3597" t="s">
        <v>11</v>
      </c>
      <c r="G3597" t="s">
        <v>6046</v>
      </c>
      <c r="H3597" t="s">
        <v>6047</v>
      </c>
    </row>
    <row r="3598" spans="1:8" x14ac:dyDescent="0.35">
      <c r="A3598" t="s">
        <v>6089</v>
      </c>
      <c r="B3598" t="s">
        <v>6034</v>
      </c>
      <c r="C3598" t="s">
        <v>6035</v>
      </c>
      <c r="D3598" t="s">
        <v>5211</v>
      </c>
      <c r="E3598" t="s">
        <v>10</v>
      </c>
      <c r="F3598" t="s">
        <v>11</v>
      </c>
      <c r="G3598" t="s">
        <v>6048</v>
      </c>
      <c r="H3598" t="s">
        <v>6049</v>
      </c>
    </row>
    <row r="3599" spans="1:8" x14ac:dyDescent="0.35">
      <c r="A3599" t="s">
        <v>6089</v>
      </c>
      <c r="B3599" t="s">
        <v>6034</v>
      </c>
      <c r="C3599" t="s">
        <v>6050</v>
      </c>
      <c r="D3599" t="s">
        <v>9</v>
      </c>
      <c r="E3599" t="s">
        <v>10</v>
      </c>
      <c r="F3599" t="s">
        <v>11</v>
      </c>
      <c r="G3599" t="s">
        <v>6051</v>
      </c>
      <c r="H3599" t="s">
        <v>6052</v>
      </c>
    </row>
    <row r="3600" spans="1:8" x14ac:dyDescent="0.35">
      <c r="A3600" t="s">
        <v>6089</v>
      </c>
      <c r="B3600" t="s">
        <v>6034</v>
      </c>
      <c r="C3600" t="s">
        <v>6050</v>
      </c>
      <c r="D3600" t="s">
        <v>9</v>
      </c>
      <c r="E3600" t="s">
        <v>10</v>
      </c>
      <c r="F3600" t="s">
        <v>11</v>
      </c>
      <c r="G3600" t="s">
        <v>6053</v>
      </c>
      <c r="H3600" t="s">
        <v>6054</v>
      </c>
    </row>
    <row r="3601" spans="1:8" x14ac:dyDescent="0.35">
      <c r="A3601" t="s">
        <v>6089</v>
      </c>
      <c r="B3601" t="s">
        <v>6034</v>
      </c>
      <c r="C3601" t="s">
        <v>6050</v>
      </c>
      <c r="D3601" t="s">
        <v>9</v>
      </c>
      <c r="E3601" t="s">
        <v>10</v>
      </c>
      <c r="F3601" t="s">
        <v>11</v>
      </c>
      <c r="G3601" t="s">
        <v>6055</v>
      </c>
      <c r="H3601" t="s">
        <v>6056</v>
      </c>
    </row>
    <row r="3602" spans="1:8" x14ac:dyDescent="0.35">
      <c r="A3602" t="s">
        <v>6092</v>
      </c>
      <c r="B3602" t="s">
        <v>6057</v>
      </c>
      <c r="C3602" t="s">
        <v>6058</v>
      </c>
      <c r="D3602" t="s">
        <v>46</v>
      </c>
      <c r="E3602" t="s">
        <v>10</v>
      </c>
      <c r="F3602" t="s">
        <v>2243</v>
      </c>
      <c r="G3602" t="s">
        <v>6059</v>
      </c>
      <c r="H3602" t="s">
        <v>6060</v>
      </c>
    </row>
    <row r="3603" spans="1:8" x14ac:dyDescent="0.35">
      <c r="A3603" t="s">
        <v>6092</v>
      </c>
      <c r="B3603" t="s">
        <v>6057</v>
      </c>
      <c r="C3603" t="s">
        <v>6058</v>
      </c>
      <c r="D3603" t="s">
        <v>46</v>
      </c>
      <c r="E3603" t="s">
        <v>10</v>
      </c>
      <c r="F3603" t="s">
        <v>2243</v>
      </c>
      <c r="G3603" t="s">
        <v>6061</v>
      </c>
      <c r="H3603" t="s">
        <v>6062</v>
      </c>
    </row>
    <row r="3604" spans="1:8" x14ac:dyDescent="0.35">
      <c r="A3604" t="s">
        <v>6092</v>
      </c>
      <c r="B3604" t="s">
        <v>6057</v>
      </c>
      <c r="C3604" t="s">
        <v>6063</v>
      </c>
      <c r="D3604" t="s">
        <v>46</v>
      </c>
      <c r="E3604" t="s">
        <v>10</v>
      </c>
      <c r="F3604" t="s">
        <v>2243</v>
      </c>
      <c r="G3604" t="s">
        <v>6064</v>
      </c>
      <c r="H3604" t="s">
        <v>6065</v>
      </c>
    </row>
    <row r="3605" spans="1:8" x14ac:dyDescent="0.35">
      <c r="A3605" t="s">
        <v>6092</v>
      </c>
      <c r="B3605" t="s">
        <v>6057</v>
      </c>
      <c r="C3605" t="s">
        <v>6066</v>
      </c>
      <c r="D3605" t="s">
        <v>46</v>
      </c>
      <c r="E3605" t="s">
        <v>10</v>
      </c>
      <c r="F3605" t="s">
        <v>2243</v>
      </c>
      <c r="G3605" t="s">
        <v>6067</v>
      </c>
      <c r="H3605" t="s">
        <v>6068</v>
      </c>
    </row>
    <row r="3606" spans="1:8" x14ac:dyDescent="0.35">
      <c r="A3606" t="s">
        <v>6089</v>
      </c>
      <c r="B3606" t="s">
        <v>4677</v>
      </c>
      <c r="C3606" t="s">
        <v>4678</v>
      </c>
      <c r="D3606" t="s">
        <v>1761</v>
      </c>
      <c r="E3606" t="s">
        <v>10</v>
      </c>
      <c r="F3606" t="s">
        <v>352</v>
      </c>
      <c r="G3606" t="s">
        <v>4679</v>
      </c>
      <c r="H3606" t="s">
        <v>4680</v>
      </c>
    </row>
    <row r="3607" spans="1:8" x14ac:dyDescent="0.35">
      <c r="A3607" t="s">
        <v>6089</v>
      </c>
      <c r="B3607" t="s">
        <v>4677</v>
      </c>
      <c r="C3607" t="s">
        <v>4681</v>
      </c>
      <c r="D3607" t="s">
        <v>1761</v>
      </c>
      <c r="E3607" t="s">
        <v>10</v>
      </c>
      <c r="F3607" t="s">
        <v>352</v>
      </c>
      <c r="G3607" t="s">
        <v>4682</v>
      </c>
      <c r="H3607" t="s">
        <v>4683</v>
      </c>
    </row>
    <row r="3608" spans="1:8" x14ac:dyDescent="0.35">
      <c r="A3608" t="s">
        <v>6089</v>
      </c>
      <c r="B3608" t="s">
        <v>4677</v>
      </c>
      <c r="C3608" t="s">
        <v>4684</v>
      </c>
      <c r="D3608" t="s">
        <v>1761</v>
      </c>
      <c r="E3608" t="s">
        <v>10</v>
      </c>
      <c r="F3608" t="s">
        <v>352</v>
      </c>
      <c r="G3608" t="s">
        <v>4685</v>
      </c>
      <c r="H3608" t="s">
        <v>4686</v>
      </c>
    </row>
    <row r="3609" spans="1:8" x14ac:dyDescent="0.35">
      <c r="A3609" t="s">
        <v>6089</v>
      </c>
      <c r="B3609" t="s">
        <v>4677</v>
      </c>
      <c r="C3609" t="s">
        <v>4684</v>
      </c>
      <c r="D3609" t="s">
        <v>1761</v>
      </c>
      <c r="E3609" t="s">
        <v>10</v>
      </c>
      <c r="F3609" t="s">
        <v>352</v>
      </c>
      <c r="G3609" t="s">
        <v>4687</v>
      </c>
      <c r="H3609" t="s">
        <v>4688</v>
      </c>
    </row>
    <row r="3610" spans="1:8" x14ac:dyDescent="0.35">
      <c r="A3610" t="s">
        <v>6089</v>
      </c>
      <c r="B3610" t="s">
        <v>4677</v>
      </c>
      <c r="C3610" t="s">
        <v>4681</v>
      </c>
      <c r="D3610" t="s">
        <v>1761</v>
      </c>
      <c r="E3610" t="s">
        <v>10</v>
      </c>
      <c r="F3610" t="s">
        <v>352</v>
      </c>
      <c r="G3610" t="s">
        <v>4689</v>
      </c>
      <c r="H3610" t="s">
        <v>4690</v>
      </c>
    </row>
    <row r="3611" spans="1:8" x14ac:dyDescent="0.35">
      <c r="A3611" t="s">
        <v>6089</v>
      </c>
      <c r="B3611" t="s">
        <v>4677</v>
      </c>
      <c r="C3611" t="s">
        <v>4681</v>
      </c>
      <c r="D3611" t="s">
        <v>1761</v>
      </c>
      <c r="E3611" t="s">
        <v>10</v>
      </c>
      <c r="F3611" t="s">
        <v>352</v>
      </c>
      <c r="G3611" t="s">
        <v>4693</v>
      </c>
      <c r="H3611" t="s">
        <v>4694</v>
      </c>
    </row>
    <row r="3612" spans="1:8" x14ac:dyDescent="0.35">
      <c r="A3612" t="s">
        <v>6089</v>
      </c>
      <c r="B3612" t="s">
        <v>4677</v>
      </c>
      <c r="C3612" t="s">
        <v>4698</v>
      </c>
      <c r="D3612" t="s">
        <v>1761</v>
      </c>
      <c r="E3612" t="s">
        <v>10</v>
      </c>
      <c r="F3612" t="s">
        <v>352</v>
      </c>
      <c r="G3612" t="s">
        <v>4699</v>
      </c>
      <c r="H3612" t="s">
        <v>4700</v>
      </c>
    </row>
    <row r="3613" spans="1:8" x14ac:dyDescent="0.35">
      <c r="A3613" t="s">
        <v>6089</v>
      </c>
      <c r="B3613" t="s">
        <v>4677</v>
      </c>
      <c r="C3613" t="s">
        <v>4681</v>
      </c>
      <c r="D3613" t="s">
        <v>1761</v>
      </c>
      <c r="E3613" t="s">
        <v>10</v>
      </c>
      <c r="F3613" t="s">
        <v>352</v>
      </c>
      <c r="G3613" t="s">
        <v>4691</v>
      </c>
      <c r="H3613" t="s">
        <v>4692</v>
      </c>
    </row>
    <row r="3614" spans="1:8" x14ac:dyDescent="0.35">
      <c r="A3614" t="s">
        <v>6089</v>
      </c>
      <c r="B3614" t="s">
        <v>4677</v>
      </c>
      <c r="C3614" t="s">
        <v>4695</v>
      </c>
      <c r="D3614" t="s">
        <v>1761</v>
      </c>
      <c r="E3614" t="s">
        <v>10</v>
      </c>
      <c r="F3614" t="s">
        <v>352</v>
      </c>
      <c r="G3614" t="s">
        <v>4696</v>
      </c>
      <c r="H3614" t="s">
        <v>4697</v>
      </c>
    </row>
    <row r="3615" spans="1:8" x14ac:dyDescent="0.35">
      <c r="A3615" t="s">
        <v>6089</v>
      </c>
      <c r="B3615" t="s">
        <v>4677</v>
      </c>
      <c r="C3615" t="s">
        <v>4684</v>
      </c>
      <c r="D3615" t="s">
        <v>1761</v>
      </c>
      <c r="E3615" t="s">
        <v>10</v>
      </c>
      <c r="F3615" t="s">
        <v>352</v>
      </c>
      <c r="G3615" t="s">
        <v>4703</v>
      </c>
      <c r="H3615" t="s">
        <v>4704</v>
      </c>
    </row>
    <row r="3616" spans="1:8" x14ac:dyDescent="0.35">
      <c r="A3616" t="s">
        <v>6089</v>
      </c>
      <c r="B3616" t="s">
        <v>4677</v>
      </c>
      <c r="C3616" t="s">
        <v>4698</v>
      </c>
      <c r="D3616" t="s">
        <v>1761</v>
      </c>
      <c r="E3616" t="s">
        <v>10</v>
      </c>
      <c r="F3616" t="s">
        <v>352</v>
      </c>
      <c r="G3616" t="s">
        <v>4701</v>
      </c>
      <c r="H3616" t="s">
        <v>4702</v>
      </c>
    </row>
    <row r="3617" spans="1:8" x14ac:dyDescent="0.35">
      <c r="A3617" t="s">
        <v>6089</v>
      </c>
      <c r="B3617" t="s">
        <v>4677</v>
      </c>
      <c r="C3617" t="s">
        <v>4695</v>
      </c>
      <c r="D3617" t="s">
        <v>1761</v>
      </c>
      <c r="E3617" t="s">
        <v>10</v>
      </c>
      <c r="F3617" t="s">
        <v>352</v>
      </c>
      <c r="G3617" t="s">
        <v>4705</v>
      </c>
      <c r="H3617" t="s">
        <v>4706</v>
      </c>
    </row>
    <row r="3618" spans="1:8" x14ac:dyDescent="0.35">
      <c r="A3618" t="s">
        <v>6089</v>
      </c>
      <c r="B3618" t="s">
        <v>4677</v>
      </c>
      <c r="C3618" t="s">
        <v>4684</v>
      </c>
      <c r="D3618" t="s">
        <v>1761</v>
      </c>
      <c r="E3618" t="s">
        <v>10</v>
      </c>
      <c r="F3618" t="s">
        <v>352</v>
      </c>
      <c r="G3618" t="s">
        <v>4715</v>
      </c>
      <c r="H3618" t="s">
        <v>4716</v>
      </c>
    </row>
    <row r="3619" spans="1:8" x14ac:dyDescent="0.35">
      <c r="A3619" t="s">
        <v>6089</v>
      </c>
      <c r="B3619" t="s">
        <v>4677</v>
      </c>
      <c r="C3619" t="s">
        <v>4681</v>
      </c>
      <c r="D3619" t="s">
        <v>46</v>
      </c>
      <c r="E3619" t="s">
        <v>10</v>
      </c>
      <c r="F3619" t="s">
        <v>352</v>
      </c>
      <c r="G3619" t="s">
        <v>4707</v>
      </c>
      <c r="H3619" t="s">
        <v>4708</v>
      </c>
    </row>
    <row r="3620" spans="1:8" x14ac:dyDescent="0.35">
      <c r="A3620" t="s">
        <v>6089</v>
      </c>
      <c r="B3620" t="s">
        <v>4677</v>
      </c>
      <c r="C3620" t="s">
        <v>4681</v>
      </c>
      <c r="D3620" t="s">
        <v>1761</v>
      </c>
      <c r="E3620" t="s">
        <v>10</v>
      </c>
      <c r="F3620" t="s">
        <v>352</v>
      </c>
      <c r="G3620" t="s">
        <v>4709</v>
      </c>
      <c r="H3620" t="s">
        <v>4710</v>
      </c>
    </row>
    <row r="3621" spans="1:8" x14ac:dyDescent="0.35">
      <c r="A3621" t="s">
        <v>6089</v>
      </c>
      <c r="B3621" t="s">
        <v>4677</v>
      </c>
      <c r="C3621" t="s">
        <v>4698</v>
      </c>
      <c r="D3621" t="s">
        <v>1761</v>
      </c>
      <c r="E3621" t="s">
        <v>10</v>
      </c>
      <c r="F3621" t="s">
        <v>352</v>
      </c>
      <c r="G3621" t="s">
        <v>4711</v>
      </c>
      <c r="H3621" t="s">
        <v>4712</v>
      </c>
    </row>
    <row r="3622" spans="1:8" x14ac:dyDescent="0.35">
      <c r="A3622" t="s">
        <v>6089</v>
      </c>
      <c r="B3622" t="s">
        <v>4677</v>
      </c>
      <c r="C3622" t="s">
        <v>4684</v>
      </c>
      <c r="D3622" t="s">
        <v>1761</v>
      </c>
      <c r="E3622" t="s">
        <v>10</v>
      </c>
      <c r="F3622" t="s">
        <v>352</v>
      </c>
      <c r="G3622" t="s">
        <v>4713</v>
      </c>
      <c r="H3622" t="s">
        <v>4714</v>
      </c>
    </row>
    <row r="3623" spans="1:8" x14ac:dyDescent="0.35">
      <c r="A3623" t="s">
        <v>6089</v>
      </c>
      <c r="B3623" t="s">
        <v>4677</v>
      </c>
      <c r="C3623" t="s">
        <v>4717</v>
      </c>
      <c r="D3623" t="s">
        <v>1761</v>
      </c>
      <c r="E3623" t="s">
        <v>10</v>
      </c>
      <c r="F3623" t="s">
        <v>352</v>
      </c>
      <c r="G3623" t="s">
        <v>4718</v>
      </c>
      <c r="H3623" t="s">
        <v>4719</v>
      </c>
    </row>
    <row r="3624" spans="1:8" x14ac:dyDescent="0.35">
      <c r="A3624" t="s">
        <v>6089</v>
      </c>
      <c r="B3624" t="s">
        <v>4677</v>
      </c>
      <c r="C3624" t="s">
        <v>4681</v>
      </c>
      <c r="D3624" t="s">
        <v>1761</v>
      </c>
      <c r="E3624" t="s">
        <v>10</v>
      </c>
      <c r="F3624" t="s">
        <v>352</v>
      </c>
      <c r="G3624" t="s">
        <v>4720</v>
      </c>
      <c r="H3624" t="s">
        <v>4721</v>
      </c>
    </row>
    <row r="3625" spans="1:8" x14ac:dyDescent="0.35">
      <c r="A3625" t="s">
        <v>6089</v>
      </c>
      <c r="B3625" t="s">
        <v>4677</v>
      </c>
      <c r="C3625" t="s">
        <v>4681</v>
      </c>
      <c r="D3625" t="s">
        <v>1761</v>
      </c>
      <c r="E3625" t="s">
        <v>10</v>
      </c>
      <c r="F3625" t="s">
        <v>352</v>
      </c>
      <c r="G3625" t="s">
        <v>4722</v>
      </c>
      <c r="H3625" t="s">
        <v>4723</v>
      </c>
    </row>
    <row r="3626" spans="1:8" x14ac:dyDescent="0.35">
      <c r="A3626" t="s">
        <v>6089</v>
      </c>
      <c r="B3626" t="s">
        <v>4677</v>
      </c>
      <c r="C3626" t="s">
        <v>4681</v>
      </c>
      <c r="D3626" t="s">
        <v>1761</v>
      </c>
      <c r="E3626" t="s">
        <v>10</v>
      </c>
      <c r="F3626" t="s">
        <v>352</v>
      </c>
      <c r="G3626" t="s">
        <v>4724</v>
      </c>
      <c r="H3626" t="s">
        <v>4725</v>
      </c>
    </row>
    <row r="3627" spans="1:8" x14ac:dyDescent="0.35">
      <c r="A3627" t="s">
        <v>6089</v>
      </c>
      <c r="B3627" t="s">
        <v>4677</v>
      </c>
      <c r="C3627" t="s">
        <v>4681</v>
      </c>
      <c r="D3627" t="s">
        <v>1761</v>
      </c>
      <c r="E3627" t="s">
        <v>10</v>
      </c>
      <c r="F3627" t="s">
        <v>352</v>
      </c>
      <c r="G3627" t="s">
        <v>4732</v>
      </c>
      <c r="H3627" t="s">
        <v>4733</v>
      </c>
    </row>
    <row r="3628" spans="1:8" x14ac:dyDescent="0.35">
      <c r="A3628" t="s">
        <v>6089</v>
      </c>
      <c r="B3628" t="s">
        <v>4677</v>
      </c>
      <c r="C3628" t="s">
        <v>4678</v>
      </c>
      <c r="D3628" t="s">
        <v>1761</v>
      </c>
      <c r="E3628" t="s">
        <v>10</v>
      </c>
      <c r="F3628" t="s">
        <v>352</v>
      </c>
      <c r="G3628" t="s">
        <v>4726</v>
      </c>
      <c r="H3628" t="s">
        <v>4727</v>
      </c>
    </row>
    <row r="3629" spans="1:8" x14ac:dyDescent="0.35">
      <c r="A3629" t="s">
        <v>6089</v>
      </c>
      <c r="B3629" t="s">
        <v>4677</v>
      </c>
      <c r="C3629" t="s">
        <v>4717</v>
      </c>
      <c r="D3629" t="s">
        <v>1761</v>
      </c>
      <c r="E3629" t="s">
        <v>10</v>
      </c>
      <c r="F3629" t="s">
        <v>352</v>
      </c>
      <c r="G3629" t="s">
        <v>4728</v>
      </c>
      <c r="H3629" t="s">
        <v>4729</v>
      </c>
    </row>
    <row r="3630" spans="1:8" x14ac:dyDescent="0.35">
      <c r="A3630" t="s">
        <v>6089</v>
      </c>
      <c r="B3630" t="s">
        <v>4677</v>
      </c>
      <c r="C3630" t="s">
        <v>4695</v>
      </c>
      <c r="D3630" t="s">
        <v>1761</v>
      </c>
      <c r="E3630" t="s">
        <v>10</v>
      </c>
      <c r="F3630" t="s">
        <v>352</v>
      </c>
      <c r="G3630" t="s">
        <v>4730</v>
      </c>
      <c r="H3630" t="s">
        <v>4731</v>
      </c>
    </row>
    <row r="3631" spans="1:8" x14ac:dyDescent="0.35">
      <c r="A3631" t="s">
        <v>6089</v>
      </c>
      <c r="B3631" t="s">
        <v>4677</v>
      </c>
      <c r="C3631" t="s">
        <v>4681</v>
      </c>
      <c r="D3631" t="s">
        <v>1761</v>
      </c>
      <c r="E3631" t="s">
        <v>10</v>
      </c>
      <c r="F3631" t="s">
        <v>352</v>
      </c>
      <c r="G3631" t="s">
        <v>4734</v>
      </c>
      <c r="H3631" t="s">
        <v>4735</v>
      </c>
    </row>
    <row r="3632" spans="1:8" x14ac:dyDescent="0.35">
      <c r="A3632" t="s">
        <v>6089</v>
      </c>
      <c r="B3632" t="s">
        <v>4677</v>
      </c>
      <c r="C3632" t="s">
        <v>4695</v>
      </c>
      <c r="D3632" t="s">
        <v>1761</v>
      </c>
      <c r="E3632" t="s">
        <v>10</v>
      </c>
      <c r="F3632" t="s">
        <v>352</v>
      </c>
      <c r="G3632" t="s">
        <v>4740</v>
      </c>
      <c r="H3632" t="s">
        <v>4741</v>
      </c>
    </row>
    <row r="3633" spans="1:8" x14ac:dyDescent="0.35">
      <c r="A3633" t="s">
        <v>6089</v>
      </c>
      <c r="B3633" t="s">
        <v>4677</v>
      </c>
      <c r="C3633" t="s">
        <v>4681</v>
      </c>
      <c r="D3633" t="s">
        <v>1761</v>
      </c>
      <c r="E3633" t="s">
        <v>10</v>
      </c>
      <c r="F3633" t="s">
        <v>352</v>
      </c>
      <c r="G3633" t="s">
        <v>4742</v>
      </c>
      <c r="H3633" t="s">
        <v>4743</v>
      </c>
    </row>
    <row r="3634" spans="1:8" x14ac:dyDescent="0.35">
      <c r="A3634" t="s">
        <v>6089</v>
      </c>
      <c r="B3634" t="s">
        <v>4677</v>
      </c>
      <c r="C3634" t="s">
        <v>4681</v>
      </c>
      <c r="D3634" t="s">
        <v>1761</v>
      </c>
      <c r="E3634" t="s">
        <v>10</v>
      </c>
      <c r="F3634" t="s">
        <v>352</v>
      </c>
      <c r="G3634" t="s">
        <v>4744</v>
      </c>
      <c r="H3634" t="s">
        <v>4745</v>
      </c>
    </row>
    <row r="3635" spans="1:8" x14ac:dyDescent="0.35">
      <c r="A3635" t="s">
        <v>6089</v>
      </c>
      <c r="B3635" t="s">
        <v>4677</v>
      </c>
      <c r="C3635" t="s">
        <v>4695</v>
      </c>
      <c r="D3635" t="s">
        <v>1761</v>
      </c>
      <c r="E3635" t="s">
        <v>10</v>
      </c>
      <c r="F3635" t="s">
        <v>352</v>
      </c>
      <c r="G3635" t="s">
        <v>4736</v>
      </c>
      <c r="H3635" t="s">
        <v>4737</v>
      </c>
    </row>
    <row r="3636" spans="1:8" x14ac:dyDescent="0.35">
      <c r="A3636" t="s">
        <v>6089</v>
      </c>
      <c r="B3636" t="s">
        <v>4677</v>
      </c>
      <c r="C3636" t="s">
        <v>4684</v>
      </c>
      <c r="D3636" t="s">
        <v>1761</v>
      </c>
      <c r="E3636" t="s">
        <v>10</v>
      </c>
      <c r="F3636" t="s">
        <v>352</v>
      </c>
      <c r="G3636" t="s">
        <v>4746</v>
      </c>
      <c r="H3636" t="s">
        <v>4747</v>
      </c>
    </row>
    <row r="3637" spans="1:8" x14ac:dyDescent="0.35">
      <c r="A3637" t="s">
        <v>6089</v>
      </c>
      <c r="B3637" t="s">
        <v>4677</v>
      </c>
      <c r="C3637" t="s">
        <v>4681</v>
      </c>
      <c r="D3637" t="s">
        <v>1761</v>
      </c>
      <c r="E3637" t="s">
        <v>10</v>
      </c>
      <c r="F3637" t="s">
        <v>352</v>
      </c>
      <c r="G3637" t="s">
        <v>4738</v>
      </c>
      <c r="H3637" t="s">
        <v>4739</v>
      </c>
    </row>
    <row r="3638" spans="1:8" x14ac:dyDescent="0.35">
      <c r="A3638" t="s">
        <v>6093</v>
      </c>
      <c r="B3638" t="s">
        <v>4786</v>
      </c>
      <c r="C3638" t="s">
        <v>4809</v>
      </c>
      <c r="D3638" t="s">
        <v>4676</v>
      </c>
      <c r="E3638" t="s">
        <v>10</v>
      </c>
      <c r="F3638" t="s">
        <v>56</v>
      </c>
      <c r="G3638" t="s">
        <v>4810</v>
      </c>
      <c r="H3638" t="s">
        <v>4811</v>
      </c>
    </row>
    <row r="3639" spans="1:8" x14ac:dyDescent="0.35">
      <c r="A3639" t="s">
        <v>6093</v>
      </c>
      <c r="B3639" t="s">
        <v>4786</v>
      </c>
      <c r="C3639" t="s">
        <v>4826</v>
      </c>
      <c r="D3639" t="s">
        <v>44</v>
      </c>
      <c r="E3639" t="s">
        <v>10</v>
      </c>
      <c r="F3639" t="s">
        <v>56</v>
      </c>
      <c r="G3639" t="s">
        <v>4831</v>
      </c>
      <c r="H3639" t="s">
        <v>4832</v>
      </c>
    </row>
    <row r="3640" spans="1:8" x14ac:dyDescent="0.35">
      <c r="A3640" t="s">
        <v>6093</v>
      </c>
      <c r="B3640" t="s">
        <v>4786</v>
      </c>
      <c r="C3640" t="s">
        <v>4787</v>
      </c>
      <c r="D3640" t="s">
        <v>276</v>
      </c>
      <c r="E3640" t="s">
        <v>10</v>
      </c>
      <c r="F3640" t="s">
        <v>56</v>
      </c>
      <c r="G3640" t="s">
        <v>4788</v>
      </c>
      <c r="H3640" t="s">
        <v>4789</v>
      </c>
    </row>
    <row r="3641" spans="1:8" x14ac:dyDescent="0.35">
      <c r="A3641" t="s">
        <v>6093</v>
      </c>
      <c r="B3641" t="s">
        <v>4786</v>
      </c>
      <c r="C3641" t="s">
        <v>4790</v>
      </c>
      <c r="D3641" t="s">
        <v>46</v>
      </c>
      <c r="E3641" t="s">
        <v>10</v>
      </c>
      <c r="F3641" t="s">
        <v>56</v>
      </c>
      <c r="G3641" t="s">
        <v>4791</v>
      </c>
      <c r="H3641" t="s">
        <v>4792</v>
      </c>
    </row>
    <row r="3642" spans="1:8" x14ac:dyDescent="0.35">
      <c r="A3642" t="s">
        <v>6093</v>
      </c>
      <c r="B3642" t="s">
        <v>4786</v>
      </c>
      <c r="C3642" t="s">
        <v>4793</v>
      </c>
      <c r="D3642" t="s">
        <v>2252</v>
      </c>
      <c r="E3642" t="s">
        <v>10</v>
      </c>
      <c r="F3642" t="s">
        <v>56</v>
      </c>
      <c r="G3642" t="s">
        <v>4794</v>
      </c>
      <c r="H3642" t="s">
        <v>4795</v>
      </c>
    </row>
    <row r="3643" spans="1:8" x14ac:dyDescent="0.35">
      <c r="A3643" t="s">
        <v>6093</v>
      </c>
      <c r="B3643" t="s">
        <v>4786</v>
      </c>
      <c r="C3643" t="s">
        <v>4793</v>
      </c>
      <c r="D3643" t="s">
        <v>2252</v>
      </c>
      <c r="E3643" t="s">
        <v>10</v>
      </c>
      <c r="F3643" t="s">
        <v>56</v>
      </c>
      <c r="G3643" t="s">
        <v>4796</v>
      </c>
      <c r="H3643" t="s">
        <v>4797</v>
      </c>
    </row>
    <row r="3644" spans="1:8" x14ac:dyDescent="0.35">
      <c r="A3644" t="s">
        <v>6093</v>
      </c>
      <c r="B3644" t="s">
        <v>4786</v>
      </c>
      <c r="C3644" t="s">
        <v>4798</v>
      </c>
      <c r="D3644" t="s">
        <v>2252</v>
      </c>
      <c r="E3644" t="s">
        <v>10</v>
      </c>
      <c r="F3644" t="s">
        <v>56</v>
      </c>
      <c r="G3644" t="s">
        <v>4799</v>
      </c>
      <c r="H3644" t="s">
        <v>4800</v>
      </c>
    </row>
    <row r="3645" spans="1:8" x14ac:dyDescent="0.35">
      <c r="A3645" t="s">
        <v>6093</v>
      </c>
      <c r="B3645" t="s">
        <v>4786</v>
      </c>
      <c r="C3645" t="s">
        <v>4801</v>
      </c>
      <c r="D3645" t="s">
        <v>44</v>
      </c>
      <c r="E3645" t="s">
        <v>10</v>
      </c>
      <c r="F3645" t="s">
        <v>56</v>
      </c>
      <c r="G3645" t="s">
        <v>4802</v>
      </c>
      <c r="H3645" t="s">
        <v>4803</v>
      </c>
    </row>
    <row r="3646" spans="1:8" x14ac:dyDescent="0.35">
      <c r="A3646" t="s">
        <v>6093</v>
      </c>
      <c r="B3646" t="s">
        <v>4786</v>
      </c>
      <c r="C3646" t="s">
        <v>4804</v>
      </c>
      <c r="D3646" t="s">
        <v>44</v>
      </c>
      <c r="E3646" t="s">
        <v>10</v>
      </c>
      <c r="F3646" t="s">
        <v>56</v>
      </c>
      <c r="G3646" t="s">
        <v>4805</v>
      </c>
      <c r="H3646" t="s">
        <v>4806</v>
      </c>
    </row>
    <row r="3647" spans="1:8" x14ac:dyDescent="0.35">
      <c r="A3647" t="s">
        <v>6093</v>
      </c>
      <c r="B3647" t="s">
        <v>4786</v>
      </c>
      <c r="C3647" t="s">
        <v>4801</v>
      </c>
      <c r="D3647" t="s">
        <v>44</v>
      </c>
      <c r="E3647" t="s">
        <v>10</v>
      </c>
      <c r="F3647" t="s">
        <v>56</v>
      </c>
      <c r="G3647" t="s">
        <v>4807</v>
      </c>
      <c r="H3647" t="s">
        <v>4808</v>
      </c>
    </row>
    <row r="3648" spans="1:8" x14ac:dyDescent="0.35">
      <c r="A3648" t="s">
        <v>6093</v>
      </c>
      <c r="B3648" t="s">
        <v>4786</v>
      </c>
      <c r="C3648" t="s">
        <v>4812</v>
      </c>
      <c r="D3648" t="s">
        <v>44</v>
      </c>
      <c r="E3648" t="s">
        <v>10</v>
      </c>
      <c r="F3648" t="s">
        <v>56</v>
      </c>
      <c r="G3648" t="s">
        <v>4813</v>
      </c>
      <c r="H3648" t="s">
        <v>4814</v>
      </c>
    </row>
    <row r="3649" spans="1:8" x14ac:dyDescent="0.35">
      <c r="A3649" t="s">
        <v>6093</v>
      </c>
      <c r="B3649" t="s">
        <v>4786</v>
      </c>
      <c r="C3649" t="s">
        <v>4812</v>
      </c>
      <c r="D3649" t="s">
        <v>44</v>
      </c>
      <c r="E3649" t="s">
        <v>10</v>
      </c>
      <c r="F3649" t="s">
        <v>56</v>
      </c>
      <c r="G3649" t="s">
        <v>4815</v>
      </c>
      <c r="H3649" t="s">
        <v>4816</v>
      </c>
    </row>
    <row r="3650" spans="1:8" x14ac:dyDescent="0.35">
      <c r="A3650" t="s">
        <v>6093</v>
      </c>
      <c r="B3650" t="s">
        <v>4786</v>
      </c>
      <c r="C3650" t="s">
        <v>4817</v>
      </c>
      <c r="D3650" t="s">
        <v>44</v>
      </c>
      <c r="E3650" t="s">
        <v>10</v>
      </c>
      <c r="F3650" t="s">
        <v>56</v>
      </c>
      <c r="G3650" t="s">
        <v>4818</v>
      </c>
      <c r="H3650" t="s">
        <v>4819</v>
      </c>
    </row>
    <row r="3651" spans="1:8" x14ac:dyDescent="0.35">
      <c r="A3651" t="s">
        <v>6093</v>
      </c>
      <c r="B3651" t="s">
        <v>4786</v>
      </c>
      <c r="C3651" t="s">
        <v>4820</v>
      </c>
      <c r="D3651" t="s">
        <v>44</v>
      </c>
      <c r="E3651" t="s">
        <v>10</v>
      </c>
      <c r="F3651" t="s">
        <v>56</v>
      </c>
      <c r="G3651" t="s">
        <v>4821</v>
      </c>
      <c r="H3651" t="s">
        <v>4822</v>
      </c>
    </row>
    <row r="3652" spans="1:8" x14ac:dyDescent="0.35">
      <c r="A3652" t="s">
        <v>6093</v>
      </c>
      <c r="B3652" t="s">
        <v>4786</v>
      </c>
      <c r="C3652" t="s">
        <v>4823</v>
      </c>
      <c r="D3652" t="s">
        <v>44</v>
      </c>
      <c r="E3652" t="s">
        <v>10</v>
      </c>
      <c r="F3652" t="s">
        <v>56</v>
      </c>
      <c r="G3652" t="s">
        <v>4824</v>
      </c>
      <c r="H3652" t="s">
        <v>4825</v>
      </c>
    </row>
    <row r="3653" spans="1:8" x14ac:dyDescent="0.35">
      <c r="A3653" t="s">
        <v>6093</v>
      </c>
      <c r="B3653" t="s">
        <v>4786</v>
      </c>
      <c r="C3653" t="s">
        <v>4826</v>
      </c>
      <c r="D3653" t="s">
        <v>44</v>
      </c>
      <c r="E3653" t="s">
        <v>10</v>
      </c>
      <c r="F3653" t="s">
        <v>56</v>
      </c>
      <c r="G3653" t="s">
        <v>4827</v>
      </c>
      <c r="H3653" t="s">
        <v>4828</v>
      </c>
    </row>
    <row r="3654" spans="1:8" x14ac:dyDescent="0.35">
      <c r="A3654" t="s">
        <v>6093</v>
      </c>
      <c r="B3654" t="s">
        <v>4786</v>
      </c>
      <c r="C3654" t="s">
        <v>4820</v>
      </c>
      <c r="D3654" t="s">
        <v>44</v>
      </c>
      <c r="E3654" t="s">
        <v>10</v>
      </c>
      <c r="F3654" t="s">
        <v>56</v>
      </c>
      <c r="G3654" t="s">
        <v>4829</v>
      </c>
      <c r="H3654" t="s">
        <v>4830</v>
      </c>
    </row>
    <row r="3655" spans="1:8" x14ac:dyDescent="0.35">
      <c r="A3655" t="s">
        <v>6093</v>
      </c>
      <c r="B3655" t="s">
        <v>4786</v>
      </c>
      <c r="C3655" t="s">
        <v>4826</v>
      </c>
      <c r="D3655" t="s">
        <v>44</v>
      </c>
      <c r="E3655" t="s">
        <v>10</v>
      </c>
      <c r="F3655" t="s">
        <v>56</v>
      </c>
      <c r="G3655" t="s">
        <v>4833</v>
      </c>
      <c r="H3655" t="s">
        <v>4834</v>
      </c>
    </row>
    <row r="3656" spans="1:8" x14ac:dyDescent="0.35">
      <c r="A3656" t="s">
        <v>6093</v>
      </c>
      <c r="B3656" t="s">
        <v>4786</v>
      </c>
      <c r="C3656" t="s">
        <v>4817</v>
      </c>
      <c r="D3656" t="s">
        <v>51</v>
      </c>
      <c r="E3656" t="s">
        <v>10</v>
      </c>
      <c r="F3656" t="s">
        <v>56</v>
      </c>
      <c r="G3656" t="s">
        <v>4835</v>
      </c>
      <c r="H3656" t="s">
        <v>4836</v>
      </c>
    </row>
    <row r="3657" spans="1:8" x14ac:dyDescent="0.35">
      <c r="A3657" t="s">
        <v>6093</v>
      </c>
      <c r="B3657" t="s">
        <v>4786</v>
      </c>
      <c r="C3657" t="s">
        <v>4817</v>
      </c>
      <c r="D3657" t="s">
        <v>51</v>
      </c>
      <c r="E3657" t="s">
        <v>10</v>
      </c>
      <c r="F3657" t="s">
        <v>56</v>
      </c>
      <c r="G3657" t="s">
        <v>4837</v>
      </c>
      <c r="H3657" t="s">
        <v>4838</v>
      </c>
    </row>
    <row r="3658" spans="1:8" x14ac:dyDescent="0.35">
      <c r="A3658" t="s">
        <v>6093</v>
      </c>
      <c r="B3658" t="s">
        <v>4786</v>
      </c>
      <c r="C3658" t="s">
        <v>4839</v>
      </c>
      <c r="D3658" t="s">
        <v>2247</v>
      </c>
      <c r="E3658" t="s">
        <v>10</v>
      </c>
      <c r="F3658" t="s">
        <v>56</v>
      </c>
      <c r="G3658" t="s">
        <v>4840</v>
      </c>
      <c r="H3658" t="s">
        <v>4841</v>
      </c>
    </row>
    <row r="3659" spans="1:8" x14ac:dyDescent="0.35">
      <c r="A3659" t="s">
        <v>6093</v>
      </c>
      <c r="B3659" t="s">
        <v>4786</v>
      </c>
      <c r="C3659" t="s">
        <v>4842</v>
      </c>
      <c r="D3659" t="s">
        <v>2247</v>
      </c>
      <c r="E3659" t="s">
        <v>10</v>
      </c>
      <c r="F3659" t="s">
        <v>56</v>
      </c>
      <c r="G3659" t="s">
        <v>4843</v>
      </c>
      <c r="H3659" t="s">
        <v>4844</v>
      </c>
    </row>
    <row r="3660" spans="1:8" x14ac:dyDescent="0.35">
      <c r="A3660" t="s">
        <v>6093</v>
      </c>
      <c r="B3660" t="s">
        <v>4786</v>
      </c>
      <c r="C3660" t="s">
        <v>4845</v>
      </c>
      <c r="D3660" t="s">
        <v>2247</v>
      </c>
      <c r="E3660" t="s">
        <v>10</v>
      </c>
      <c r="F3660" t="s">
        <v>56</v>
      </c>
      <c r="G3660" t="s">
        <v>4846</v>
      </c>
      <c r="H3660" t="s">
        <v>4847</v>
      </c>
    </row>
    <row r="3661" spans="1:8" x14ac:dyDescent="0.35">
      <c r="A3661" t="s">
        <v>6093</v>
      </c>
      <c r="B3661" t="s">
        <v>4786</v>
      </c>
      <c r="C3661" t="s">
        <v>4845</v>
      </c>
      <c r="D3661" t="s">
        <v>2247</v>
      </c>
      <c r="E3661" t="s">
        <v>10</v>
      </c>
      <c r="F3661" t="s">
        <v>56</v>
      </c>
      <c r="G3661" t="s">
        <v>4848</v>
      </c>
      <c r="H3661" t="s">
        <v>4849</v>
      </c>
    </row>
    <row r="3662" spans="1:8" x14ac:dyDescent="0.35">
      <c r="A3662" t="s">
        <v>6093</v>
      </c>
      <c r="B3662" t="s">
        <v>4786</v>
      </c>
      <c r="C3662" t="s">
        <v>4850</v>
      </c>
      <c r="D3662" t="s">
        <v>9</v>
      </c>
      <c r="E3662" t="s">
        <v>10</v>
      </c>
      <c r="F3662" t="s">
        <v>56</v>
      </c>
      <c r="G3662" t="s">
        <v>4851</v>
      </c>
      <c r="H3662" t="s">
        <v>4852</v>
      </c>
    </row>
    <row r="3663" spans="1:8" x14ac:dyDescent="0.35">
      <c r="A3663" t="s">
        <v>6093</v>
      </c>
      <c r="B3663" t="s">
        <v>4786</v>
      </c>
      <c r="C3663" t="s">
        <v>4850</v>
      </c>
      <c r="D3663" t="s">
        <v>9</v>
      </c>
      <c r="E3663" t="s">
        <v>10</v>
      </c>
      <c r="F3663" t="s">
        <v>56</v>
      </c>
      <c r="G3663" t="s">
        <v>4853</v>
      </c>
      <c r="H3663" t="s">
        <v>4854</v>
      </c>
    </row>
    <row r="3664" spans="1:8" x14ac:dyDescent="0.35">
      <c r="A3664" t="s">
        <v>6093</v>
      </c>
      <c r="B3664" t="s">
        <v>4786</v>
      </c>
      <c r="C3664" t="s">
        <v>4855</v>
      </c>
      <c r="D3664" t="s">
        <v>9</v>
      </c>
      <c r="E3664" t="s">
        <v>10</v>
      </c>
      <c r="F3664" t="s">
        <v>56</v>
      </c>
      <c r="G3664" t="s">
        <v>4856</v>
      </c>
      <c r="H3664" t="s">
        <v>4857</v>
      </c>
    </row>
    <row r="3665" spans="1:8" x14ac:dyDescent="0.35">
      <c r="A3665" t="s">
        <v>6093</v>
      </c>
      <c r="B3665" t="s">
        <v>4786</v>
      </c>
      <c r="C3665" t="s">
        <v>4820</v>
      </c>
      <c r="D3665" t="s">
        <v>9</v>
      </c>
      <c r="E3665" t="s">
        <v>10</v>
      </c>
      <c r="F3665" t="s">
        <v>56</v>
      </c>
      <c r="G3665" t="s">
        <v>4858</v>
      </c>
      <c r="H3665" t="s">
        <v>4859</v>
      </c>
    </row>
    <row r="3666" spans="1:8" x14ac:dyDescent="0.35">
      <c r="A3666" t="s">
        <v>6093</v>
      </c>
      <c r="B3666" t="s">
        <v>4786</v>
      </c>
      <c r="C3666" t="s">
        <v>4860</v>
      </c>
      <c r="D3666" t="s">
        <v>1743</v>
      </c>
      <c r="E3666" t="s">
        <v>10</v>
      </c>
      <c r="F3666" t="s">
        <v>56</v>
      </c>
      <c r="G3666" t="s">
        <v>4861</v>
      </c>
      <c r="H3666" t="s">
        <v>4862</v>
      </c>
    </row>
    <row r="3667" spans="1:8" x14ac:dyDescent="0.35">
      <c r="A3667" t="s">
        <v>6093</v>
      </c>
      <c r="B3667" t="s">
        <v>4786</v>
      </c>
      <c r="C3667" t="s">
        <v>4817</v>
      </c>
      <c r="D3667" t="s">
        <v>49</v>
      </c>
      <c r="E3667" t="s">
        <v>10</v>
      </c>
      <c r="F3667" t="s">
        <v>56</v>
      </c>
      <c r="G3667" t="s">
        <v>4863</v>
      </c>
      <c r="H3667" t="s">
        <v>4864</v>
      </c>
    </row>
    <row r="3668" spans="1:8" x14ac:dyDescent="0.35">
      <c r="A3668" t="s">
        <v>6093</v>
      </c>
      <c r="B3668" t="s">
        <v>4786</v>
      </c>
      <c r="C3668" t="s">
        <v>4823</v>
      </c>
      <c r="D3668" t="s">
        <v>49</v>
      </c>
      <c r="E3668" t="s">
        <v>10</v>
      </c>
      <c r="F3668" t="s">
        <v>56</v>
      </c>
      <c r="G3668" t="s">
        <v>4865</v>
      </c>
      <c r="H3668" t="s">
        <v>4866</v>
      </c>
    </row>
    <row r="3669" spans="1:8" x14ac:dyDescent="0.35">
      <c r="A3669" t="s">
        <v>6093</v>
      </c>
      <c r="B3669" t="s">
        <v>4786</v>
      </c>
      <c r="C3669" t="s">
        <v>4823</v>
      </c>
      <c r="D3669" t="s">
        <v>45</v>
      </c>
      <c r="E3669" t="s">
        <v>10</v>
      </c>
      <c r="F3669" t="s">
        <v>56</v>
      </c>
      <c r="G3669" t="s">
        <v>4867</v>
      </c>
      <c r="H3669" t="s">
        <v>4868</v>
      </c>
    </row>
    <row r="3670" spans="1:8" x14ac:dyDescent="0.35">
      <c r="A3670" t="s">
        <v>6093</v>
      </c>
      <c r="B3670" t="s">
        <v>4786</v>
      </c>
      <c r="C3670" t="s">
        <v>4869</v>
      </c>
      <c r="D3670" t="s">
        <v>70</v>
      </c>
      <c r="E3670" t="s">
        <v>10</v>
      </c>
      <c r="F3670" t="s">
        <v>56</v>
      </c>
      <c r="G3670" t="s">
        <v>4870</v>
      </c>
      <c r="H3670" t="s">
        <v>4871</v>
      </c>
    </row>
    <row r="3671" spans="1:8" x14ac:dyDescent="0.35">
      <c r="A3671" t="s">
        <v>6090</v>
      </c>
      <c r="B3671" t="s">
        <v>4926</v>
      </c>
      <c r="C3671" t="s">
        <v>4927</v>
      </c>
      <c r="D3671" t="s">
        <v>276</v>
      </c>
      <c r="E3671" t="s">
        <v>10</v>
      </c>
      <c r="F3671" t="s">
        <v>54</v>
      </c>
      <c r="G3671" t="s">
        <v>4928</v>
      </c>
      <c r="H3671" t="s">
        <v>4929</v>
      </c>
    </row>
    <row r="3672" spans="1:8" x14ac:dyDescent="0.35">
      <c r="A3672" t="s">
        <v>6090</v>
      </c>
      <c r="B3672" t="s">
        <v>4926</v>
      </c>
      <c r="C3672" t="s">
        <v>4927</v>
      </c>
      <c r="D3672" t="s">
        <v>276</v>
      </c>
      <c r="E3672" t="s">
        <v>10</v>
      </c>
      <c r="F3672" t="s">
        <v>54</v>
      </c>
      <c r="G3672" t="s">
        <v>4932</v>
      </c>
      <c r="H3672" t="s">
        <v>4933</v>
      </c>
    </row>
    <row r="3673" spans="1:8" x14ac:dyDescent="0.35">
      <c r="A3673" t="s">
        <v>6090</v>
      </c>
      <c r="B3673" t="s">
        <v>4926</v>
      </c>
      <c r="C3673" t="s">
        <v>4927</v>
      </c>
      <c r="D3673" t="s">
        <v>46</v>
      </c>
      <c r="E3673" t="s">
        <v>10</v>
      </c>
      <c r="F3673" t="s">
        <v>54</v>
      </c>
      <c r="G3673" t="s">
        <v>4938</v>
      </c>
      <c r="H3673" t="s">
        <v>4939</v>
      </c>
    </row>
    <row r="3674" spans="1:8" x14ac:dyDescent="0.35">
      <c r="A3674" t="s">
        <v>6090</v>
      </c>
      <c r="B3674" t="s">
        <v>4926</v>
      </c>
      <c r="C3674" t="s">
        <v>4927</v>
      </c>
      <c r="D3674" t="s">
        <v>276</v>
      </c>
      <c r="E3674" t="s">
        <v>10</v>
      </c>
      <c r="F3674" t="s">
        <v>54</v>
      </c>
      <c r="G3674" t="s">
        <v>4946</v>
      </c>
      <c r="H3674" t="s">
        <v>4947</v>
      </c>
    </row>
    <row r="3675" spans="1:8" x14ac:dyDescent="0.35">
      <c r="A3675" t="s">
        <v>6090</v>
      </c>
      <c r="B3675" t="s">
        <v>4926</v>
      </c>
      <c r="C3675" t="s">
        <v>4927</v>
      </c>
      <c r="D3675" t="s">
        <v>276</v>
      </c>
      <c r="E3675" t="s">
        <v>10</v>
      </c>
      <c r="F3675" t="s">
        <v>54</v>
      </c>
      <c r="G3675" t="s">
        <v>4959</v>
      </c>
      <c r="H3675" t="s">
        <v>4960</v>
      </c>
    </row>
    <row r="3676" spans="1:8" x14ac:dyDescent="0.35">
      <c r="A3676" t="s">
        <v>6090</v>
      </c>
      <c r="B3676" t="s">
        <v>4926</v>
      </c>
      <c r="C3676" t="s">
        <v>4927</v>
      </c>
      <c r="D3676" t="s">
        <v>276</v>
      </c>
      <c r="E3676" t="s">
        <v>10</v>
      </c>
      <c r="F3676" t="s">
        <v>54</v>
      </c>
      <c r="G3676" t="s">
        <v>4981</v>
      </c>
      <c r="H3676" t="s">
        <v>4982</v>
      </c>
    </row>
    <row r="3677" spans="1:8" x14ac:dyDescent="0.35">
      <c r="A3677" t="s">
        <v>6090</v>
      </c>
      <c r="B3677" t="s">
        <v>4926</v>
      </c>
      <c r="C3677" t="s">
        <v>4927</v>
      </c>
      <c r="D3677" t="s">
        <v>57</v>
      </c>
      <c r="E3677" t="s">
        <v>10</v>
      </c>
      <c r="F3677" t="s">
        <v>54</v>
      </c>
      <c r="G3677" t="s">
        <v>4988</v>
      </c>
      <c r="H3677" t="s">
        <v>4989</v>
      </c>
    </row>
    <row r="3678" spans="1:8" x14ac:dyDescent="0.35">
      <c r="A3678" t="s">
        <v>6090</v>
      </c>
      <c r="B3678" t="s">
        <v>4926</v>
      </c>
      <c r="C3678" t="s">
        <v>4927</v>
      </c>
      <c r="D3678" t="s">
        <v>4990</v>
      </c>
      <c r="E3678" t="s">
        <v>10</v>
      </c>
      <c r="F3678" t="s">
        <v>54</v>
      </c>
      <c r="G3678" t="s">
        <v>4991</v>
      </c>
      <c r="H3678" t="s">
        <v>4992</v>
      </c>
    </row>
    <row r="3679" spans="1:8" x14ac:dyDescent="0.35">
      <c r="A3679" t="s">
        <v>6090</v>
      </c>
      <c r="B3679" t="s">
        <v>4926</v>
      </c>
      <c r="C3679" t="s">
        <v>4927</v>
      </c>
      <c r="D3679" t="s">
        <v>4990</v>
      </c>
      <c r="E3679" t="s">
        <v>10</v>
      </c>
      <c r="F3679" t="s">
        <v>54</v>
      </c>
      <c r="G3679" t="s">
        <v>4997</v>
      </c>
      <c r="H3679" t="s">
        <v>4998</v>
      </c>
    </row>
    <row r="3680" spans="1:8" x14ac:dyDescent="0.35">
      <c r="A3680" t="s">
        <v>6090</v>
      </c>
      <c r="B3680" t="s">
        <v>4926</v>
      </c>
      <c r="C3680" t="s">
        <v>4927</v>
      </c>
      <c r="D3680" t="s">
        <v>4990</v>
      </c>
      <c r="E3680" t="s">
        <v>10</v>
      </c>
      <c r="F3680" t="s">
        <v>54</v>
      </c>
      <c r="G3680" t="s">
        <v>5001</v>
      </c>
      <c r="H3680" t="s">
        <v>5002</v>
      </c>
    </row>
    <row r="3681" spans="1:8" x14ac:dyDescent="0.35">
      <c r="A3681" t="s">
        <v>6090</v>
      </c>
      <c r="B3681" t="s">
        <v>4926</v>
      </c>
      <c r="C3681" t="s">
        <v>4927</v>
      </c>
      <c r="D3681" t="s">
        <v>4990</v>
      </c>
      <c r="E3681" t="s">
        <v>10</v>
      </c>
      <c r="F3681" t="s">
        <v>54</v>
      </c>
      <c r="G3681" t="s">
        <v>5005</v>
      </c>
      <c r="H3681" t="s">
        <v>5006</v>
      </c>
    </row>
    <row r="3682" spans="1:8" x14ac:dyDescent="0.35">
      <c r="A3682" t="s">
        <v>6090</v>
      </c>
      <c r="B3682" t="s">
        <v>4926</v>
      </c>
      <c r="C3682" t="s">
        <v>4927</v>
      </c>
      <c r="D3682" t="s">
        <v>2898</v>
      </c>
      <c r="E3682" t="s">
        <v>10</v>
      </c>
      <c r="F3682" t="s">
        <v>54</v>
      </c>
      <c r="G3682" t="s">
        <v>5007</v>
      </c>
      <c r="H3682" t="s">
        <v>5008</v>
      </c>
    </row>
    <row r="3683" spans="1:8" x14ac:dyDescent="0.35">
      <c r="A3683" t="s">
        <v>6090</v>
      </c>
      <c r="B3683" t="s">
        <v>4926</v>
      </c>
      <c r="C3683" t="s">
        <v>4927</v>
      </c>
      <c r="D3683" t="s">
        <v>2898</v>
      </c>
      <c r="E3683" t="s">
        <v>10</v>
      </c>
      <c r="F3683" t="s">
        <v>54</v>
      </c>
      <c r="G3683" t="s">
        <v>5009</v>
      </c>
      <c r="H3683" t="s">
        <v>5010</v>
      </c>
    </row>
    <row r="3684" spans="1:8" x14ac:dyDescent="0.35">
      <c r="A3684" t="s">
        <v>6090</v>
      </c>
      <c r="B3684" t="s">
        <v>4926</v>
      </c>
      <c r="C3684" t="s">
        <v>4927</v>
      </c>
      <c r="D3684" t="s">
        <v>276</v>
      </c>
      <c r="E3684" t="s">
        <v>10</v>
      </c>
      <c r="F3684" t="s">
        <v>54</v>
      </c>
      <c r="G3684" t="s">
        <v>4930</v>
      </c>
      <c r="H3684" t="s">
        <v>4931</v>
      </c>
    </row>
    <row r="3685" spans="1:8" x14ac:dyDescent="0.35">
      <c r="A3685" t="s">
        <v>6090</v>
      </c>
      <c r="B3685" t="s">
        <v>4926</v>
      </c>
      <c r="C3685" t="s">
        <v>4927</v>
      </c>
      <c r="D3685" t="s">
        <v>46</v>
      </c>
      <c r="E3685" t="s">
        <v>10</v>
      </c>
      <c r="F3685" t="s">
        <v>54</v>
      </c>
      <c r="G3685" t="s">
        <v>4934</v>
      </c>
      <c r="H3685" t="s">
        <v>4935</v>
      </c>
    </row>
    <row r="3686" spans="1:8" x14ac:dyDescent="0.35">
      <c r="A3686" t="s">
        <v>6090</v>
      </c>
      <c r="B3686" t="s">
        <v>4926</v>
      </c>
      <c r="C3686" t="s">
        <v>4927</v>
      </c>
      <c r="D3686" t="s">
        <v>46</v>
      </c>
      <c r="E3686" t="s">
        <v>10</v>
      </c>
      <c r="F3686" t="s">
        <v>54</v>
      </c>
      <c r="G3686" t="s">
        <v>4936</v>
      </c>
      <c r="H3686" t="s">
        <v>4937</v>
      </c>
    </row>
    <row r="3687" spans="1:8" x14ac:dyDescent="0.35">
      <c r="A3687" t="s">
        <v>6090</v>
      </c>
      <c r="B3687" t="s">
        <v>4926</v>
      </c>
      <c r="C3687" t="s">
        <v>4927</v>
      </c>
      <c r="D3687" t="s">
        <v>46</v>
      </c>
      <c r="E3687" t="s">
        <v>10</v>
      </c>
      <c r="F3687" t="s">
        <v>54</v>
      </c>
      <c r="G3687" t="s">
        <v>5023</v>
      </c>
      <c r="H3687" t="s">
        <v>5024</v>
      </c>
    </row>
    <row r="3688" spans="1:8" x14ac:dyDescent="0.35">
      <c r="A3688" t="s">
        <v>6090</v>
      </c>
      <c r="B3688" t="s">
        <v>4926</v>
      </c>
      <c r="C3688" t="s">
        <v>4927</v>
      </c>
      <c r="D3688" t="s">
        <v>46</v>
      </c>
      <c r="E3688" t="s">
        <v>10</v>
      </c>
      <c r="F3688" t="s">
        <v>54</v>
      </c>
      <c r="G3688" t="s">
        <v>4940</v>
      </c>
      <c r="H3688" t="s">
        <v>4941</v>
      </c>
    </row>
    <row r="3689" spans="1:8" x14ac:dyDescent="0.35">
      <c r="A3689" t="s">
        <v>6090</v>
      </c>
      <c r="B3689" t="s">
        <v>4926</v>
      </c>
      <c r="C3689" t="s">
        <v>4927</v>
      </c>
      <c r="D3689" t="s">
        <v>46</v>
      </c>
      <c r="E3689" t="s">
        <v>10</v>
      </c>
      <c r="F3689" t="s">
        <v>54</v>
      </c>
      <c r="G3689" t="s">
        <v>4942</v>
      </c>
      <c r="H3689" t="s">
        <v>4943</v>
      </c>
    </row>
    <row r="3690" spans="1:8" x14ac:dyDescent="0.35">
      <c r="A3690" t="s">
        <v>6090</v>
      </c>
      <c r="B3690" t="s">
        <v>4926</v>
      </c>
      <c r="C3690" t="s">
        <v>4927</v>
      </c>
      <c r="D3690" t="s">
        <v>46</v>
      </c>
      <c r="E3690" t="s">
        <v>10</v>
      </c>
      <c r="F3690" t="s">
        <v>54</v>
      </c>
      <c r="G3690" t="s">
        <v>4944</v>
      </c>
      <c r="H3690" t="s">
        <v>4945</v>
      </c>
    </row>
    <row r="3691" spans="1:8" x14ac:dyDescent="0.35">
      <c r="A3691" t="s">
        <v>6090</v>
      </c>
      <c r="B3691" t="s">
        <v>4926</v>
      </c>
      <c r="C3691" t="s">
        <v>4927</v>
      </c>
      <c r="D3691" t="s">
        <v>276</v>
      </c>
      <c r="E3691" t="s">
        <v>10</v>
      </c>
      <c r="F3691" t="s">
        <v>54</v>
      </c>
      <c r="G3691" t="s">
        <v>4948</v>
      </c>
      <c r="H3691" t="s">
        <v>4949</v>
      </c>
    </row>
    <row r="3692" spans="1:8" x14ac:dyDescent="0.35">
      <c r="A3692" t="s">
        <v>6090</v>
      </c>
      <c r="B3692" t="s">
        <v>4926</v>
      </c>
      <c r="C3692" t="s">
        <v>4950</v>
      </c>
      <c r="D3692" t="s">
        <v>276</v>
      </c>
      <c r="E3692" t="s">
        <v>10</v>
      </c>
      <c r="F3692" t="s">
        <v>54</v>
      </c>
      <c r="G3692" t="s">
        <v>4951</v>
      </c>
      <c r="H3692" t="s">
        <v>4952</v>
      </c>
    </row>
    <row r="3693" spans="1:8" x14ac:dyDescent="0.35">
      <c r="A3693" t="s">
        <v>6090</v>
      </c>
      <c r="B3693" t="s">
        <v>4926</v>
      </c>
      <c r="C3693" t="s">
        <v>4927</v>
      </c>
      <c r="D3693" t="s">
        <v>276</v>
      </c>
      <c r="E3693" t="s">
        <v>10</v>
      </c>
      <c r="F3693" t="s">
        <v>54</v>
      </c>
      <c r="G3693" t="s">
        <v>4953</v>
      </c>
      <c r="H3693" t="s">
        <v>4954</v>
      </c>
    </row>
    <row r="3694" spans="1:8" x14ac:dyDescent="0.35">
      <c r="A3694" t="s">
        <v>6090</v>
      </c>
      <c r="B3694" t="s">
        <v>4926</v>
      </c>
      <c r="C3694" t="s">
        <v>4950</v>
      </c>
      <c r="D3694" t="s">
        <v>276</v>
      </c>
      <c r="E3694" t="s">
        <v>10</v>
      </c>
      <c r="F3694" t="s">
        <v>54</v>
      </c>
      <c r="G3694" t="s">
        <v>4955</v>
      </c>
      <c r="H3694" t="s">
        <v>4956</v>
      </c>
    </row>
    <row r="3695" spans="1:8" x14ac:dyDescent="0.35">
      <c r="A3695" t="s">
        <v>6090</v>
      </c>
      <c r="B3695" t="s">
        <v>4926</v>
      </c>
      <c r="C3695" t="s">
        <v>4927</v>
      </c>
      <c r="D3695" t="s">
        <v>276</v>
      </c>
      <c r="E3695" t="s">
        <v>10</v>
      </c>
      <c r="F3695" t="s">
        <v>54</v>
      </c>
      <c r="G3695" t="s">
        <v>4957</v>
      </c>
      <c r="H3695" t="s">
        <v>4958</v>
      </c>
    </row>
    <row r="3696" spans="1:8" x14ac:dyDescent="0.35">
      <c r="A3696" t="s">
        <v>6090</v>
      </c>
      <c r="B3696" t="s">
        <v>4926</v>
      </c>
      <c r="C3696" t="s">
        <v>4927</v>
      </c>
      <c r="D3696" t="s">
        <v>276</v>
      </c>
      <c r="E3696" t="s">
        <v>10</v>
      </c>
      <c r="F3696" t="s">
        <v>54</v>
      </c>
      <c r="G3696" t="s">
        <v>4961</v>
      </c>
      <c r="H3696" t="s">
        <v>4962</v>
      </c>
    </row>
    <row r="3697" spans="1:8" x14ac:dyDescent="0.35">
      <c r="A3697" t="s">
        <v>6090</v>
      </c>
      <c r="B3697" t="s">
        <v>4926</v>
      </c>
      <c r="C3697" t="s">
        <v>4927</v>
      </c>
      <c r="D3697" t="s">
        <v>276</v>
      </c>
      <c r="E3697" t="s">
        <v>10</v>
      </c>
      <c r="F3697" t="s">
        <v>54</v>
      </c>
      <c r="G3697" t="s">
        <v>4963</v>
      </c>
      <c r="H3697" t="s">
        <v>4964</v>
      </c>
    </row>
    <row r="3698" spans="1:8" x14ac:dyDescent="0.35">
      <c r="A3698" t="s">
        <v>6090</v>
      </c>
      <c r="B3698" t="s">
        <v>4926</v>
      </c>
      <c r="C3698" t="s">
        <v>4927</v>
      </c>
      <c r="D3698" t="s">
        <v>276</v>
      </c>
      <c r="E3698" t="s">
        <v>10</v>
      </c>
      <c r="F3698" t="s">
        <v>54</v>
      </c>
      <c r="G3698" t="s">
        <v>4965</v>
      </c>
      <c r="H3698" t="s">
        <v>4966</v>
      </c>
    </row>
    <row r="3699" spans="1:8" x14ac:dyDescent="0.35">
      <c r="A3699" t="s">
        <v>6090</v>
      </c>
      <c r="B3699" t="s">
        <v>4926</v>
      </c>
      <c r="C3699" t="s">
        <v>4927</v>
      </c>
      <c r="D3699" t="s">
        <v>276</v>
      </c>
      <c r="E3699" t="s">
        <v>10</v>
      </c>
      <c r="F3699" t="s">
        <v>54</v>
      </c>
      <c r="G3699" t="s">
        <v>4967</v>
      </c>
      <c r="H3699" t="s">
        <v>4968</v>
      </c>
    </row>
    <row r="3700" spans="1:8" x14ac:dyDescent="0.35">
      <c r="A3700" t="s">
        <v>6090</v>
      </c>
      <c r="B3700" t="s">
        <v>4926</v>
      </c>
      <c r="C3700" t="s">
        <v>4927</v>
      </c>
      <c r="D3700" t="s">
        <v>46</v>
      </c>
      <c r="E3700" t="s">
        <v>10</v>
      </c>
      <c r="F3700" t="s">
        <v>54</v>
      </c>
      <c r="G3700" t="s">
        <v>4969</v>
      </c>
      <c r="H3700" t="s">
        <v>4970</v>
      </c>
    </row>
    <row r="3701" spans="1:8" x14ac:dyDescent="0.35">
      <c r="A3701" t="s">
        <v>6090</v>
      </c>
      <c r="B3701" t="s">
        <v>4926</v>
      </c>
      <c r="C3701" t="s">
        <v>4927</v>
      </c>
      <c r="D3701" t="s">
        <v>276</v>
      </c>
      <c r="E3701" t="s">
        <v>10</v>
      </c>
      <c r="F3701" t="s">
        <v>54</v>
      </c>
      <c r="G3701" t="s">
        <v>4971</v>
      </c>
      <c r="H3701" t="s">
        <v>4972</v>
      </c>
    </row>
    <row r="3702" spans="1:8" x14ac:dyDescent="0.35">
      <c r="A3702" t="s">
        <v>6090</v>
      </c>
      <c r="B3702" t="s">
        <v>4926</v>
      </c>
      <c r="C3702" t="s">
        <v>4927</v>
      </c>
      <c r="D3702" t="s">
        <v>276</v>
      </c>
      <c r="E3702" t="s">
        <v>10</v>
      </c>
      <c r="F3702" t="s">
        <v>54</v>
      </c>
      <c r="G3702" t="s">
        <v>4973</v>
      </c>
      <c r="H3702" t="s">
        <v>4974</v>
      </c>
    </row>
    <row r="3703" spans="1:8" x14ac:dyDescent="0.35">
      <c r="A3703" t="s">
        <v>6090</v>
      </c>
      <c r="B3703" t="s">
        <v>4926</v>
      </c>
      <c r="C3703" t="s">
        <v>4927</v>
      </c>
      <c r="D3703" t="s">
        <v>276</v>
      </c>
      <c r="E3703" t="s">
        <v>10</v>
      </c>
      <c r="F3703" t="s">
        <v>54</v>
      </c>
      <c r="G3703" t="s">
        <v>4975</v>
      </c>
      <c r="H3703" t="s">
        <v>4976</v>
      </c>
    </row>
    <row r="3704" spans="1:8" x14ac:dyDescent="0.35">
      <c r="A3704" t="s">
        <v>6090</v>
      </c>
      <c r="B3704" t="s">
        <v>4926</v>
      </c>
      <c r="C3704" t="s">
        <v>4927</v>
      </c>
      <c r="D3704" t="s">
        <v>276</v>
      </c>
      <c r="E3704" t="s">
        <v>10</v>
      </c>
      <c r="F3704" t="s">
        <v>54</v>
      </c>
      <c r="G3704" t="s">
        <v>4977</v>
      </c>
      <c r="H3704" t="s">
        <v>4978</v>
      </c>
    </row>
    <row r="3705" spans="1:8" x14ac:dyDescent="0.35">
      <c r="A3705" t="s">
        <v>6090</v>
      </c>
      <c r="B3705" t="s">
        <v>4926</v>
      </c>
      <c r="C3705" t="s">
        <v>4927</v>
      </c>
      <c r="D3705" t="s">
        <v>46</v>
      </c>
      <c r="E3705" t="s">
        <v>10</v>
      </c>
      <c r="F3705" t="s">
        <v>54</v>
      </c>
      <c r="G3705" t="s">
        <v>4979</v>
      </c>
      <c r="H3705" t="s">
        <v>4980</v>
      </c>
    </row>
    <row r="3706" spans="1:8" x14ac:dyDescent="0.35">
      <c r="A3706" t="s">
        <v>6090</v>
      </c>
      <c r="B3706" t="s">
        <v>4926</v>
      </c>
      <c r="C3706" t="s">
        <v>4927</v>
      </c>
      <c r="D3706" t="s">
        <v>4983</v>
      </c>
      <c r="E3706" t="s">
        <v>10</v>
      </c>
      <c r="F3706" t="s">
        <v>54</v>
      </c>
      <c r="G3706" t="s">
        <v>4984</v>
      </c>
      <c r="H3706" t="s">
        <v>4985</v>
      </c>
    </row>
    <row r="3707" spans="1:8" x14ac:dyDescent="0.35">
      <c r="A3707" t="s">
        <v>6090</v>
      </c>
      <c r="B3707" t="s">
        <v>4926</v>
      </c>
      <c r="C3707" t="s">
        <v>4927</v>
      </c>
      <c r="D3707" t="s">
        <v>57</v>
      </c>
      <c r="E3707" t="s">
        <v>10</v>
      </c>
      <c r="F3707" t="s">
        <v>54</v>
      </c>
      <c r="G3707" t="s">
        <v>4986</v>
      </c>
      <c r="H3707" t="s">
        <v>4987</v>
      </c>
    </row>
    <row r="3708" spans="1:8" x14ac:dyDescent="0.35">
      <c r="A3708" t="s">
        <v>6090</v>
      </c>
      <c r="B3708" t="s">
        <v>4926</v>
      </c>
      <c r="C3708" t="s">
        <v>4927</v>
      </c>
      <c r="D3708" t="s">
        <v>4990</v>
      </c>
      <c r="E3708" t="s">
        <v>10</v>
      </c>
      <c r="F3708" t="s">
        <v>54</v>
      </c>
      <c r="G3708" t="s">
        <v>4993</v>
      </c>
      <c r="H3708" t="s">
        <v>4994</v>
      </c>
    </row>
    <row r="3709" spans="1:8" x14ac:dyDescent="0.35">
      <c r="A3709" t="s">
        <v>6090</v>
      </c>
      <c r="B3709" t="s">
        <v>4926</v>
      </c>
      <c r="C3709" t="s">
        <v>4927</v>
      </c>
      <c r="D3709" t="s">
        <v>4990</v>
      </c>
      <c r="E3709" t="s">
        <v>10</v>
      </c>
      <c r="F3709" t="s">
        <v>54</v>
      </c>
      <c r="G3709" t="s">
        <v>4995</v>
      </c>
      <c r="H3709" t="s">
        <v>4996</v>
      </c>
    </row>
    <row r="3710" spans="1:8" x14ac:dyDescent="0.35">
      <c r="A3710" t="s">
        <v>6090</v>
      </c>
      <c r="B3710" t="s">
        <v>4926</v>
      </c>
      <c r="C3710" t="s">
        <v>4927</v>
      </c>
      <c r="D3710" t="s">
        <v>4990</v>
      </c>
      <c r="E3710" t="s">
        <v>10</v>
      </c>
      <c r="F3710" t="s">
        <v>54</v>
      </c>
      <c r="G3710" t="s">
        <v>4999</v>
      </c>
      <c r="H3710" t="s">
        <v>5000</v>
      </c>
    </row>
    <row r="3711" spans="1:8" x14ac:dyDescent="0.35">
      <c r="A3711" t="s">
        <v>6090</v>
      </c>
      <c r="B3711" t="s">
        <v>4926</v>
      </c>
      <c r="C3711" t="s">
        <v>4927</v>
      </c>
      <c r="D3711" t="s">
        <v>4990</v>
      </c>
      <c r="E3711" t="s">
        <v>10</v>
      </c>
      <c r="F3711" t="s">
        <v>54</v>
      </c>
      <c r="G3711" t="s">
        <v>5003</v>
      </c>
      <c r="H3711" t="s">
        <v>5004</v>
      </c>
    </row>
    <row r="3712" spans="1:8" x14ac:dyDescent="0.35">
      <c r="A3712" t="s">
        <v>6090</v>
      </c>
      <c r="B3712" t="s">
        <v>4926</v>
      </c>
      <c r="C3712" t="s">
        <v>4927</v>
      </c>
      <c r="D3712" t="s">
        <v>4983</v>
      </c>
      <c r="E3712" t="s">
        <v>10</v>
      </c>
      <c r="F3712" t="s">
        <v>54</v>
      </c>
      <c r="G3712" t="s">
        <v>5011</v>
      </c>
      <c r="H3712" t="s">
        <v>5012</v>
      </c>
    </row>
    <row r="3713" spans="1:8" x14ac:dyDescent="0.35">
      <c r="A3713" t="s">
        <v>6090</v>
      </c>
      <c r="B3713" t="s">
        <v>4926</v>
      </c>
      <c r="C3713" t="s">
        <v>4950</v>
      </c>
      <c r="D3713" t="s">
        <v>2898</v>
      </c>
      <c r="E3713" t="s">
        <v>10</v>
      </c>
      <c r="F3713" t="s">
        <v>54</v>
      </c>
      <c r="G3713" t="s">
        <v>5013</v>
      </c>
      <c r="H3713" t="s">
        <v>5014</v>
      </c>
    </row>
    <row r="3714" spans="1:8" x14ac:dyDescent="0.35">
      <c r="A3714" t="s">
        <v>6090</v>
      </c>
      <c r="B3714" t="s">
        <v>4926</v>
      </c>
      <c r="C3714" t="s">
        <v>4927</v>
      </c>
      <c r="D3714" t="s">
        <v>4983</v>
      </c>
      <c r="E3714" t="s">
        <v>10</v>
      </c>
      <c r="F3714" t="s">
        <v>54</v>
      </c>
      <c r="G3714" t="s">
        <v>5015</v>
      </c>
      <c r="H3714" t="s">
        <v>5016</v>
      </c>
    </row>
    <row r="3715" spans="1:8" x14ac:dyDescent="0.35">
      <c r="A3715" t="s">
        <v>6090</v>
      </c>
      <c r="B3715" t="s">
        <v>4926</v>
      </c>
      <c r="C3715" t="s">
        <v>4950</v>
      </c>
      <c r="D3715" t="s">
        <v>2898</v>
      </c>
      <c r="E3715" t="s">
        <v>10</v>
      </c>
      <c r="F3715" t="s">
        <v>54</v>
      </c>
      <c r="G3715" t="s">
        <v>5017</v>
      </c>
      <c r="H3715" t="s">
        <v>5018</v>
      </c>
    </row>
    <row r="3716" spans="1:8" x14ac:dyDescent="0.35">
      <c r="A3716" t="s">
        <v>6090</v>
      </c>
      <c r="B3716" t="s">
        <v>4926</v>
      </c>
      <c r="C3716" t="s">
        <v>4927</v>
      </c>
      <c r="D3716" t="s">
        <v>4983</v>
      </c>
      <c r="E3716" t="s">
        <v>10</v>
      </c>
      <c r="F3716" t="s">
        <v>54</v>
      </c>
      <c r="G3716" t="s">
        <v>5019</v>
      </c>
      <c r="H3716" t="s">
        <v>5020</v>
      </c>
    </row>
    <row r="3717" spans="1:8" x14ac:dyDescent="0.35">
      <c r="A3717" t="s">
        <v>6090</v>
      </c>
      <c r="B3717" t="s">
        <v>4926</v>
      </c>
      <c r="C3717" t="s">
        <v>4927</v>
      </c>
      <c r="D3717" t="s">
        <v>4983</v>
      </c>
      <c r="E3717" t="s">
        <v>10</v>
      </c>
      <c r="F3717" t="s">
        <v>54</v>
      </c>
      <c r="G3717" t="s">
        <v>5021</v>
      </c>
      <c r="H3717" t="s">
        <v>5022</v>
      </c>
    </row>
    <row r="3718" spans="1:8" x14ac:dyDescent="0.35">
      <c r="A3718" t="s">
        <v>6089</v>
      </c>
      <c r="B3718" t="s">
        <v>5025</v>
      </c>
      <c r="C3718" t="s">
        <v>5026</v>
      </c>
      <c r="D3718" t="s">
        <v>9</v>
      </c>
      <c r="E3718" t="s">
        <v>10</v>
      </c>
      <c r="F3718" t="s">
        <v>11</v>
      </c>
      <c r="G3718" t="s">
        <v>5027</v>
      </c>
      <c r="H3718" t="s">
        <v>5028</v>
      </c>
    </row>
    <row r="3719" spans="1:8" x14ac:dyDescent="0.35">
      <c r="A3719" t="s">
        <v>6089</v>
      </c>
      <c r="B3719" t="s">
        <v>5025</v>
      </c>
      <c r="C3719" t="s">
        <v>5026</v>
      </c>
      <c r="D3719" t="s">
        <v>49</v>
      </c>
      <c r="E3719" t="s">
        <v>10</v>
      </c>
      <c r="F3719" t="s">
        <v>11</v>
      </c>
      <c r="G3719" t="s">
        <v>5052</v>
      </c>
      <c r="H3719" t="s">
        <v>5053</v>
      </c>
    </row>
    <row r="3720" spans="1:8" x14ac:dyDescent="0.35">
      <c r="A3720" t="s">
        <v>6089</v>
      </c>
      <c r="B3720" t="s">
        <v>5025</v>
      </c>
      <c r="C3720" t="s">
        <v>5029</v>
      </c>
      <c r="D3720" t="s">
        <v>9</v>
      </c>
      <c r="E3720" t="s">
        <v>10</v>
      </c>
      <c r="F3720" t="s">
        <v>11</v>
      </c>
      <c r="G3720" t="s">
        <v>5030</v>
      </c>
      <c r="H3720" t="s">
        <v>5031</v>
      </c>
    </row>
    <row r="3721" spans="1:8" x14ac:dyDescent="0.35">
      <c r="A3721" t="s">
        <v>6089</v>
      </c>
      <c r="B3721" t="s">
        <v>5025</v>
      </c>
      <c r="C3721" t="s">
        <v>5026</v>
      </c>
      <c r="D3721" t="s">
        <v>49</v>
      </c>
      <c r="E3721" t="s">
        <v>10</v>
      </c>
      <c r="F3721" t="s">
        <v>11</v>
      </c>
      <c r="G3721" t="s">
        <v>5032</v>
      </c>
      <c r="H3721" t="s">
        <v>5033</v>
      </c>
    </row>
    <row r="3722" spans="1:8" x14ac:dyDescent="0.35">
      <c r="A3722" t="s">
        <v>6089</v>
      </c>
      <c r="B3722" t="s">
        <v>5025</v>
      </c>
      <c r="C3722" t="s">
        <v>5034</v>
      </c>
      <c r="D3722" t="s">
        <v>49</v>
      </c>
      <c r="E3722" t="s">
        <v>10</v>
      </c>
      <c r="F3722" t="s">
        <v>11</v>
      </c>
      <c r="G3722" t="s">
        <v>5035</v>
      </c>
      <c r="H3722" t="s">
        <v>5036</v>
      </c>
    </row>
    <row r="3723" spans="1:8" x14ac:dyDescent="0.35">
      <c r="A3723" t="s">
        <v>6089</v>
      </c>
      <c r="B3723" t="s">
        <v>5025</v>
      </c>
      <c r="C3723" t="s">
        <v>5026</v>
      </c>
      <c r="D3723" t="s">
        <v>9</v>
      </c>
      <c r="E3723" t="s">
        <v>10</v>
      </c>
      <c r="F3723" t="s">
        <v>11</v>
      </c>
      <c r="G3723" t="s">
        <v>5037</v>
      </c>
      <c r="H3723" t="s">
        <v>5038</v>
      </c>
    </row>
    <row r="3724" spans="1:8" x14ac:dyDescent="0.35">
      <c r="A3724" t="s">
        <v>6089</v>
      </c>
      <c r="B3724" t="s">
        <v>5025</v>
      </c>
      <c r="C3724" t="s">
        <v>5034</v>
      </c>
      <c r="D3724" t="s">
        <v>9</v>
      </c>
      <c r="E3724" t="s">
        <v>10</v>
      </c>
      <c r="F3724" t="s">
        <v>11</v>
      </c>
      <c r="G3724" t="s">
        <v>5039</v>
      </c>
      <c r="H3724" t="s">
        <v>5040</v>
      </c>
    </row>
    <row r="3725" spans="1:8" x14ac:dyDescent="0.35">
      <c r="A3725" t="s">
        <v>6089</v>
      </c>
      <c r="B3725" t="s">
        <v>5025</v>
      </c>
      <c r="C3725" t="s">
        <v>5026</v>
      </c>
      <c r="D3725" t="s">
        <v>9</v>
      </c>
      <c r="E3725" t="s">
        <v>10</v>
      </c>
      <c r="F3725" t="s">
        <v>11</v>
      </c>
      <c r="G3725" t="s">
        <v>5066</v>
      </c>
      <c r="H3725" t="s">
        <v>5067</v>
      </c>
    </row>
    <row r="3726" spans="1:8" x14ac:dyDescent="0.35">
      <c r="A3726" t="s">
        <v>6089</v>
      </c>
      <c r="B3726" t="s">
        <v>5025</v>
      </c>
      <c r="C3726" t="s">
        <v>5034</v>
      </c>
      <c r="D3726" t="s">
        <v>49</v>
      </c>
      <c r="E3726" t="s">
        <v>10</v>
      </c>
      <c r="F3726" t="s">
        <v>11</v>
      </c>
      <c r="G3726" t="s">
        <v>5041</v>
      </c>
      <c r="H3726" t="s">
        <v>5042</v>
      </c>
    </row>
    <row r="3727" spans="1:8" x14ac:dyDescent="0.35">
      <c r="A3727" t="s">
        <v>6089</v>
      </c>
      <c r="B3727" t="s">
        <v>5025</v>
      </c>
      <c r="C3727" t="s">
        <v>5026</v>
      </c>
      <c r="D3727" t="s">
        <v>49</v>
      </c>
      <c r="E3727" t="s">
        <v>10</v>
      </c>
      <c r="F3727" t="s">
        <v>11</v>
      </c>
      <c r="G3727" t="s">
        <v>5072</v>
      </c>
      <c r="H3727" t="s">
        <v>5073</v>
      </c>
    </row>
    <row r="3728" spans="1:8" x14ac:dyDescent="0.35">
      <c r="A3728" t="s">
        <v>6089</v>
      </c>
      <c r="B3728" t="s">
        <v>5025</v>
      </c>
      <c r="C3728" t="s">
        <v>5047</v>
      </c>
      <c r="D3728" t="s">
        <v>48</v>
      </c>
      <c r="E3728" t="s">
        <v>10</v>
      </c>
      <c r="F3728" t="s">
        <v>11</v>
      </c>
      <c r="G3728" t="s">
        <v>5081</v>
      </c>
      <c r="H3728" t="s">
        <v>5082</v>
      </c>
    </row>
    <row r="3729" spans="1:8" x14ac:dyDescent="0.35">
      <c r="A3729" t="s">
        <v>6089</v>
      </c>
      <c r="B3729" t="s">
        <v>5025</v>
      </c>
      <c r="C3729" t="s">
        <v>5034</v>
      </c>
      <c r="D3729" t="s">
        <v>9</v>
      </c>
      <c r="E3729" t="s">
        <v>10</v>
      </c>
      <c r="F3729" t="s">
        <v>11</v>
      </c>
      <c r="G3729" t="s">
        <v>5043</v>
      </c>
      <c r="H3729" t="s">
        <v>5044</v>
      </c>
    </row>
    <row r="3730" spans="1:8" x14ac:dyDescent="0.35">
      <c r="A3730" t="s">
        <v>6089</v>
      </c>
      <c r="B3730" t="s">
        <v>5025</v>
      </c>
      <c r="C3730" t="s">
        <v>5034</v>
      </c>
      <c r="D3730" t="s">
        <v>9</v>
      </c>
      <c r="E3730" t="s">
        <v>10</v>
      </c>
      <c r="F3730" t="s">
        <v>11</v>
      </c>
      <c r="G3730" t="s">
        <v>5085</v>
      </c>
      <c r="H3730" t="s">
        <v>5086</v>
      </c>
    </row>
    <row r="3731" spans="1:8" x14ac:dyDescent="0.35">
      <c r="A3731" t="s">
        <v>6089</v>
      </c>
      <c r="B3731" t="s">
        <v>5025</v>
      </c>
      <c r="C3731" t="s">
        <v>5034</v>
      </c>
      <c r="D3731" t="s">
        <v>9</v>
      </c>
      <c r="E3731" t="s">
        <v>10</v>
      </c>
      <c r="F3731" t="s">
        <v>11</v>
      </c>
      <c r="G3731" t="s">
        <v>5045</v>
      </c>
      <c r="H3731" t="s">
        <v>5046</v>
      </c>
    </row>
    <row r="3732" spans="1:8" x14ac:dyDescent="0.35">
      <c r="A3732" t="s">
        <v>6089</v>
      </c>
      <c r="B3732" t="s">
        <v>5025</v>
      </c>
      <c r="C3732" t="s">
        <v>5034</v>
      </c>
      <c r="D3732" t="s">
        <v>49</v>
      </c>
      <c r="E3732" t="s">
        <v>10</v>
      </c>
      <c r="F3732" t="s">
        <v>11</v>
      </c>
      <c r="G3732" t="s">
        <v>5097</v>
      </c>
      <c r="H3732" t="s">
        <v>5098</v>
      </c>
    </row>
    <row r="3733" spans="1:8" x14ac:dyDescent="0.35">
      <c r="A3733" t="s">
        <v>6089</v>
      </c>
      <c r="B3733" t="s">
        <v>5025</v>
      </c>
      <c r="C3733" t="s">
        <v>5047</v>
      </c>
      <c r="D3733" t="s">
        <v>48</v>
      </c>
      <c r="E3733" t="s">
        <v>10</v>
      </c>
      <c r="F3733" t="s">
        <v>11</v>
      </c>
      <c r="G3733" t="s">
        <v>5048</v>
      </c>
      <c r="H3733" t="s">
        <v>5049</v>
      </c>
    </row>
    <row r="3734" spans="1:8" x14ac:dyDescent="0.35">
      <c r="A3734" t="s">
        <v>6089</v>
      </c>
      <c r="B3734" t="s">
        <v>5025</v>
      </c>
      <c r="C3734" t="s">
        <v>5026</v>
      </c>
      <c r="D3734" t="s">
        <v>9</v>
      </c>
      <c r="E3734" t="s">
        <v>10</v>
      </c>
      <c r="F3734" t="s">
        <v>11</v>
      </c>
      <c r="G3734" t="s">
        <v>5050</v>
      </c>
      <c r="H3734" t="s">
        <v>5051</v>
      </c>
    </row>
    <row r="3735" spans="1:8" x14ac:dyDescent="0.35">
      <c r="A3735" t="s">
        <v>6089</v>
      </c>
      <c r="B3735" t="s">
        <v>5025</v>
      </c>
      <c r="C3735" t="s">
        <v>5026</v>
      </c>
      <c r="D3735" t="s">
        <v>49</v>
      </c>
      <c r="E3735" t="s">
        <v>10</v>
      </c>
      <c r="F3735" t="s">
        <v>11</v>
      </c>
      <c r="G3735" t="s">
        <v>5054</v>
      </c>
      <c r="H3735" t="s">
        <v>5055</v>
      </c>
    </row>
    <row r="3736" spans="1:8" x14ac:dyDescent="0.35">
      <c r="A3736" t="s">
        <v>6089</v>
      </c>
      <c r="B3736" t="s">
        <v>5025</v>
      </c>
      <c r="C3736" t="s">
        <v>5026</v>
      </c>
      <c r="D3736" t="s">
        <v>49</v>
      </c>
      <c r="E3736" t="s">
        <v>10</v>
      </c>
      <c r="F3736" t="s">
        <v>11</v>
      </c>
      <c r="G3736" t="s">
        <v>5056</v>
      </c>
      <c r="H3736" t="s">
        <v>5057</v>
      </c>
    </row>
    <row r="3737" spans="1:8" x14ac:dyDescent="0.35">
      <c r="A3737" t="s">
        <v>6089</v>
      </c>
      <c r="B3737" t="s">
        <v>5025</v>
      </c>
      <c r="C3737" t="s">
        <v>5026</v>
      </c>
      <c r="D3737" t="s">
        <v>9</v>
      </c>
      <c r="E3737" t="s">
        <v>10</v>
      </c>
      <c r="F3737" t="s">
        <v>11</v>
      </c>
      <c r="G3737" t="s">
        <v>5058</v>
      </c>
      <c r="H3737" t="s">
        <v>5059</v>
      </c>
    </row>
    <row r="3738" spans="1:8" x14ac:dyDescent="0.35">
      <c r="A3738" t="s">
        <v>6089</v>
      </c>
      <c r="B3738" t="s">
        <v>5025</v>
      </c>
      <c r="C3738" t="s">
        <v>5034</v>
      </c>
      <c r="D3738" t="s">
        <v>49</v>
      </c>
      <c r="E3738" t="s">
        <v>10</v>
      </c>
      <c r="F3738" t="s">
        <v>11</v>
      </c>
      <c r="G3738" t="s">
        <v>5060</v>
      </c>
      <c r="H3738" t="s">
        <v>5061</v>
      </c>
    </row>
    <row r="3739" spans="1:8" x14ac:dyDescent="0.35">
      <c r="A3739" t="s">
        <v>6089</v>
      </c>
      <c r="B3739" t="s">
        <v>5025</v>
      </c>
      <c r="C3739" t="s">
        <v>5034</v>
      </c>
      <c r="D3739" t="s">
        <v>49</v>
      </c>
      <c r="E3739" t="s">
        <v>10</v>
      </c>
      <c r="F3739" t="s">
        <v>11</v>
      </c>
      <c r="G3739" t="s">
        <v>5062</v>
      </c>
      <c r="H3739" t="s">
        <v>5063</v>
      </c>
    </row>
    <row r="3740" spans="1:8" x14ac:dyDescent="0.35">
      <c r="A3740" t="s">
        <v>6089</v>
      </c>
      <c r="B3740" t="s">
        <v>5025</v>
      </c>
      <c r="C3740" t="s">
        <v>5034</v>
      </c>
      <c r="D3740" t="s">
        <v>49</v>
      </c>
      <c r="E3740" t="s">
        <v>10</v>
      </c>
      <c r="F3740" t="s">
        <v>11</v>
      </c>
      <c r="G3740" t="s">
        <v>5064</v>
      </c>
      <c r="H3740" t="s">
        <v>5065</v>
      </c>
    </row>
    <row r="3741" spans="1:8" x14ac:dyDescent="0.35">
      <c r="A3741" t="s">
        <v>6089</v>
      </c>
      <c r="B3741" t="s">
        <v>5025</v>
      </c>
      <c r="C3741" t="s">
        <v>5034</v>
      </c>
      <c r="D3741" t="s">
        <v>49</v>
      </c>
      <c r="E3741" t="s">
        <v>10</v>
      </c>
      <c r="F3741" t="s">
        <v>11</v>
      </c>
      <c r="G3741" t="s">
        <v>5068</v>
      </c>
      <c r="H3741" t="s">
        <v>5069</v>
      </c>
    </row>
    <row r="3742" spans="1:8" x14ac:dyDescent="0.35">
      <c r="A3742" t="s">
        <v>6089</v>
      </c>
      <c r="B3742" t="s">
        <v>5025</v>
      </c>
      <c r="C3742" t="s">
        <v>5026</v>
      </c>
      <c r="D3742" t="s">
        <v>49</v>
      </c>
      <c r="E3742" t="s">
        <v>10</v>
      </c>
      <c r="F3742" t="s">
        <v>11</v>
      </c>
      <c r="G3742" t="s">
        <v>5070</v>
      </c>
      <c r="H3742" t="s">
        <v>5071</v>
      </c>
    </row>
    <row r="3743" spans="1:8" x14ac:dyDescent="0.35">
      <c r="A3743" t="s">
        <v>6089</v>
      </c>
      <c r="B3743" t="s">
        <v>5025</v>
      </c>
      <c r="C3743" t="s">
        <v>5034</v>
      </c>
      <c r="D3743" t="s">
        <v>49</v>
      </c>
      <c r="E3743" t="s">
        <v>10</v>
      </c>
      <c r="F3743" t="s">
        <v>11</v>
      </c>
      <c r="G3743" t="s">
        <v>5074</v>
      </c>
      <c r="H3743" t="s">
        <v>5075</v>
      </c>
    </row>
    <row r="3744" spans="1:8" x14ac:dyDescent="0.35">
      <c r="A3744" t="s">
        <v>6089</v>
      </c>
      <c r="B3744" t="s">
        <v>5025</v>
      </c>
      <c r="C3744" t="s">
        <v>5026</v>
      </c>
      <c r="D3744" t="s">
        <v>9</v>
      </c>
      <c r="E3744" t="s">
        <v>10</v>
      </c>
      <c r="F3744" t="s">
        <v>11</v>
      </c>
      <c r="G3744" t="s">
        <v>5076</v>
      </c>
      <c r="H3744" t="s">
        <v>5077</v>
      </c>
    </row>
    <row r="3745" spans="1:8" x14ac:dyDescent="0.35">
      <c r="A3745" t="s">
        <v>6089</v>
      </c>
      <c r="B3745" t="s">
        <v>5025</v>
      </c>
      <c r="C3745" t="s">
        <v>5078</v>
      </c>
      <c r="D3745" t="s">
        <v>48</v>
      </c>
      <c r="E3745" t="s">
        <v>10</v>
      </c>
      <c r="F3745" t="s">
        <v>11</v>
      </c>
      <c r="G3745" t="s">
        <v>5079</v>
      </c>
      <c r="H3745" t="s">
        <v>5080</v>
      </c>
    </row>
    <row r="3746" spans="1:8" x14ac:dyDescent="0.35">
      <c r="A3746" t="s">
        <v>6089</v>
      </c>
      <c r="B3746" t="s">
        <v>5025</v>
      </c>
      <c r="C3746" t="s">
        <v>5034</v>
      </c>
      <c r="D3746" t="s">
        <v>9</v>
      </c>
      <c r="E3746" t="s">
        <v>10</v>
      </c>
      <c r="F3746" t="s">
        <v>11</v>
      </c>
      <c r="G3746" t="s">
        <v>5083</v>
      </c>
      <c r="H3746" t="s">
        <v>5084</v>
      </c>
    </row>
    <row r="3747" spans="1:8" x14ac:dyDescent="0.35">
      <c r="A3747" t="s">
        <v>6089</v>
      </c>
      <c r="B3747" t="s">
        <v>5025</v>
      </c>
      <c r="C3747" t="s">
        <v>5034</v>
      </c>
      <c r="D3747" t="s">
        <v>9</v>
      </c>
      <c r="E3747" t="s">
        <v>10</v>
      </c>
      <c r="F3747" t="s">
        <v>11</v>
      </c>
      <c r="G3747" t="s">
        <v>5087</v>
      </c>
      <c r="H3747" t="s">
        <v>5088</v>
      </c>
    </row>
    <row r="3748" spans="1:8" x14ac:dyDescent="0.35">
      <c r="A3748" t="s">
        <v>6089</v>
      </c>
      <c r="B3748" t="s">
        <v>5025</v>
      </c>
      <c r="C3748" t="s">
        <v>5034</v>
      </c>
      <c r="D3748" t="s">
        <v>9</v>
      </c>
      <c r="E3748" t="s">
        <v>10</v>
      </c>
      <c r="F3748" t="s">
        <v>11</v>
      </c>
      <c r="G3748" t="s">
        <v>5089</v>
      </c>
      <c r="H3748" t="s">
        <v>5090</v>
      </c>
    </row>
    <row r="3749" spans="1:8" x14ac:dyDescent="0.35">
      <c r="A3749" t="s">
        <v>6089</v>
      </c>
      <c r="B3749" t="s">
        <v>5025</v>
      </c>
      <c r="C3749" t="s">
        <v>5034</v>
      </c>
      <c r="D3749" t="s">
        <v>49</v>
      </c>
      <c r="E3749" t="s">
        <v>10</v>
      </c>
      <c r="F3749" t="s">
        <v>11</v>
      </c>
      <c r="G3749" t="s">
        <v>5091</v>
      </c>
      <c r="H3749" t="s">
        <v>5092</v>
      </c>
    </row>
    <row r="3750" spans="1:8" x14ac:dyDescent="0.35">
      <c r="A3750" t="s">
        <v>6089</v>
      </c>
      <c r="B3750" t="s">
        <v>5025</v>
      </c>
      <c r="C3750" t="s">
        <v>5034</v>
      </c>
      <c r="D3750" t="s">
        <v>49</v>
      </c>
      <c r="E3750" t="s">
        <v>10</v>
      </c>
      <c r="F3750" t="s">
        <v>11</v>
      </c>
      <c r="G3750" t="s">
        <v>5093</v>
      </c>
      <c r="H3750" t="s">
        <v>5094</v>
      </c>
    </row>
    <row r="3751" spans="1:8" x14ac:dyDescent="0.35">
      <c r="A3751" t="s">
        <v>6089</v>
      </c>
      <c r="B3751" t="s">
        <v>5025</v>
      </c>
      <c r="C3751" t="s">
        <v>5034</v>
      </c>
      <c r="D3751" t="s">
        <v>49</v>
      </c>
      <c r="E3751" t="s">
        <v>10</v>
      </c>
      <c r="F3751" t="s">
        <v>11</v>
      </c>
      <c r="G3751" t="s">
        <v>5095</v>
      </c>
      <c r="H3751" t="s">
        <v>5096</v>
      </c>
    </row>
    <row r="3752" spans="1:8" x14ac:dyDescent="0.35">
      <c r="A3752" t="s">
        <v>6090</v>
      </c>
      <c r="B3752" t="s">
        <v>6069</v>
      </c>
      <c r="C3752" t="s">
        <v>6070</v>
      </c>
      <c r="D3752" t="s">
        <v>40</v>
      </c>
      <c r="E3752" t="s">
        <v>10</v>
      </c>
      <c r="F3752" t="s">
        <v>54</v>
      </c>
      <c r="G3752" t="s">
        <v>6071</v>
      </c>
      <c r="H3752" t="s">
        <v>6072</v>
      </c>
    </row>
    <row r="3753" spans="1:8" x14ac:dyDescent="0.35">
      <c r="A3753" t="s">
        <v>6090</v>
      </c>
      <c r="B3753" t="s">
        <v>6069</v>
      </c>
      <c r="C3753" t="s">
        <v>6073</v>
      </c>
      <c r="D3753" t="s">
        <v>40</v>
      </c>
      <c r="E3753" t="s">
        <v>10</v>
      </c>
      <c r="F3753" t="s">
        <v>54</v>
      </c>
      <c r="G3753" t="s">
        <v>6074</v>
      </c>
      <c r="H3753" t="s">
        <v>6075</v>
      </c>
    </row>
    <row r="3754" spans="1:8" x14ac:dyDescent="0.35">
      <c r="A3754" t="s">
        <v>6090</v>
      </c>
      <c r="B3754" t="s">
        <v>6069</v>
      </c>
      <c r="C3754" t="s">
        <v>6070</v>
      </c>
      <c r="D3754" t="s">
        <v>40</v>
      </c>
      <c r="E3754" t="s">
        <v>10</v>
      </c>
      <c r="F3754" t="s">
        <v>54</v>
      </c>
      <c r="G3754" t="s">
        <v>6076</v>
      </c>
      <c r="H3754" t="s">
        <v>6077</v>
      </c>
    </row>
    <row r="3755" spans="1:8" x14ac:dyDescent="0.35">
      <c r="A3755" t="s">
        <v>6090</v>
      </c>
      <c r="B3755" t="s">
        <v>6069</v>
      </c>
      <c r="C3755" t="s">
        <v>6070</v>
      </c>
      <c r="D3755" t="s">
        <v>40</v>
      </c>
      <c r="E3755" t="s">
        <v>10</v>
      </c>
      <c r="F3755" t="s">
        <v>54</v>
      </c>
      <c r="G3755" t="s">
        <v>6078</v>
      </c>
      <c r="H3755" t="s">
        <v>6079</v>
      </c>
    </row>
    <row r="3756" spans="1:8" x14ac:dyDescent="0.35">
      <c r="A3756" t="s">
        <v>6090</v>
      </c>
      <c r="B3756" t="s">
        <v>6069</v>
      </c>
      <c r="C3756" t="s">
        <v>6080</v>
      </c>
      <c r="D3756" t="s">
        <v>40</v>
      </c>
      <c r="E3756" t="s">
        <v>10</v>
      </c>
      <c r="F3756" t="s">
        <v>54</v>
      </c>
      <c r="G3756" t="s">
        <v>6081</v>
      </c>
      <c r="H3756" t="s">
        <v>6082</v>
      </c>
    </row>
    <row r="3757" spans="1:8" x14ac:dyDescent="0.35">
      <c r="A3757" t="s">
        <v>6090</v>
      </c>
      <c r="B3757" t="s">
        <v>6069</v>
      </c>
      <c r="C3757" t="s">
        <v>6070</v>
      </c>
      <c r="D3757" t="s">
        <v>40</v>
      </c>
      <c r="E3757" t="s">
        <v>10</v>
      </c>
      <c r="F3757" t="s">
        <v>54</v>
      </c>
      <c r="G3757" t="s">
        <v>6083</v>
      </c>
      <c r="H3757" t="s">
        <v>6084</v>
      </c>
    </row>
    <row r="3758" spans="1:8" x14ac:dyDescent="0.35">
      <c r="A3758" t="s">
        <v>6089</v>
      </c>
      <c r="B3758" t="s">
        <v>5221</v>
      </c>
      <c r="C3758" t="s">
        <v>5222</v>
      </c>
      <c r="D3758" t="s">
        <v>49</v>
      </c>
      <c r="E3758" t="s">
        <v>10</v>
      </c>
      <c r="F3758" t="s">
        <v>11</v>
      </c>
      <c r="G3758" t="s">
        <v>5223</v>
      </c>
      <c r="H3758" t="s">
        <v>5224</v>
      </c>
    </row>
    <row r="3759" spans="1:8" x14ac:dyDescent="0.35">
      <c r="A3759" t="s">
        <v>6089</v>
      </c>
      <c r="B3759" t="s">
        <v>5221</v>
      </c>
      <c r="C3759" t="s">
        <v>5222</v>
      </c>
      <c r="D3759" t="s">
        <v>49</v>
      </c>
      <c r="E3759" t="s">
        <v>10</v>
      </c>
      <c r="F3759" t="s">
        <v>11</v>
      </c>
      <c r="G3759" t="s">
        <v>5225</v>
      </c>
      <c r="H3759" t="s">
        <v>5226</v>
      </c>
    </row>
    <row r="3760" spans="1:8" x14ac:dyDescent="0.35">
      <c r="A3760" t="s">
        <v>6089</v>
      </c>
      <c r="B3760" t="s">
        <v>5221</v>
      </c>
      <c r="C3760" t="s">
        <v>5227</v>
      </c>
      <c r="D3760" t="s">
        <v>49</v>
      </c>
      <c r="E3760" t="s">
        <v>10</v>
      </c>
      <c r="F3760" t="s">
        <v>11</v>
      </c>
      <c r="G3760" t="s">
        <v>5228</v>
      </c>
      <c r="H3760" t="s">
        <v>5229</v>
      </c>
    </row>
    <row r="3761" spans="1:8" x14ac:dyDescent="0.35">
      <c r="A3761" t="s">
        <v>6089</v>
      </c>
      <c r="B3761" t="s">
        <v>5221</v>
      </c>
      <c r="C3761" t="s">
        <v>5227</v>
      </c>
      <c r="D3761" t="s">
        <v>49</v>
      </c>
      <c r="E3761" t="s">
        <v>10</v>
      </c>
      <c r="F3761" t="s">
        <v>11</v>
      </c>
      <c r="G3761" t="s">
        <v>5230</v>
      </c>
      <c r="H3761" t="s">
        <v>5231</v>
      </c>
    </row>
    <row r="3762" spans="1:8" x14ac:dyDescent="0.35">
      <c r="A3762" t="s">
        <v>6089</v>
      </c>
      <c r="B3762" t="s">
        <v>5221</v>
      </c>
      <c r="C3762" t="s">
        <v>5227</v>
      </c>
      <c r="D3762" t="s">
        <v>49</v>
      </c>
      <c r="E3762" t="s">
        <v>10</v>
      </c>
      <c r="F3762" t="s">
        <v>11</v>
      </c>
      <c r="G3762" t="s">
        <v>5232</v>
      </c>
      <c r="H3762" t="s">
        <v>5233</v>
      </c>
    </row>
    <row r="3763" spans="1:8" x14ac:dyDescent="0.35">
      <c r="A3763" t="s">
        <v>6089</v>
      </c>
      <c r="B3763" t="s">
        <v>5221</v>
      </c>
      <c r="C3763" t="s">
        <v>5227</v>
      </c>
      <c r="D3763" t="s">
        <v>49</v>
      </c>
      <c r="E3763" t="s">
        <v>10</v>
      </c>
      <c r="F3763" t="s">
        <v>11</v>
      </c>
      <c r="G3763" t="s">
        <v>5234</v>
      </c>
      <c r="H3763" t="s">
        <v>5235</v>
      </c>
    </row>
    <row r="3764" spans="1:8" x14ac:dyDescent="0.35">
      <c r="A3764" t="s">
        <v>6089</v>
      </c>
      <c r="B3764" t="s">
        <v>5221</v>
      </c>
      <c r="C3764" t="s">
        <v>5222</v>
      </c>
      <c r="D3764" t="s">
        <v>49</v>
      </c>
      <c r="E3764" t="s">
        <v>10</v>
      </c>
      <c r="F3764" t="s">
        <v>11</v>
      </c>
      <c r="G3764" t="s">
        <v>5236</v>
      </c>
      <c r="H3764" t="s">
        <v>5237</v>
      </c>
    </row>
    <row r="3765" spans="1:8" x14ac:dyDescent="0.35">
      <c r="A3765" t="s">
        <v>6089</v>
      </c>
      <c r="B3765" t="s">
        <v>5221</v>
      </c>
      <c r="C3765" t="s">
        <v>5222</v>
      </c>
      <c r="D3765" t="s">
        <v>49</v>
      </c>
      <c r="E3765" t="s">
        <v>10</v>
      </c>
      <c r="F3765" t="s">
        <v>11</v>
      </c>
      <c r="G3765" t="s">
        <v>5238</v>
      </c>
      <c r="H3765" t="s">
        <v>5239</v>
      </c>
    </row>
    <row r="3766" spans="1:8" x14ac:dyDescent="0.35">
      <c r="A3766" t="s">
        <v>6089</v>
      </c>
      <c r="B3766" t="s">
        <v>5221</v>
      </c>
      <c r="C3766" t="s">
        <v>5222</v>
      </c>
      <c r="D3766" t="s">
        <v>49</v>
      </c>
      <c r="E3766" t="s">
        <v>10</v>
      </c>
      <c r="F3766" t="s">
        <v>11</v>
      </c>
      <c r="G3766" t="s">
        <v>5240</v>
      </c>
      <c r="H3766" t="s">
        <v>5241</v>
      </c>
    </row>
    <row r="3767" spans="1:8" x14ac:dyDescent="0.35">
      <c r="A3767" t="s">
        <v>6089</v>
      </c>
      <c r="B3767" t="s">
        <v>5221</v>
      </c>
      <c r="C3767" t="s">
        <v>5242</v>
      </c>
      <c r="D3767" t="s">
        <v>49</v>
      </c>
      <c r="E3767" t="s">
        <v>10</v>
      </c>
      <c r="F3767" t="s">
        <v>11</v>
      </c>
      <c r="G3767" t="s">
        <v>5243</v>
      </c>
      <c r="H3767" t="s">
        <v>5244</v>
      </c>
    </row>
    <row r="3768" spans="1:8" x14ac:dyDescent="0.35">
      <c r="A3768" t="s">
        <v>6089</v>
      </c>
      <c r="B3768" t="s">
        <v>5221</v>
      </c>
      <c r="C3768" t="s">
        <v>5242</v>
      </c>
      <c r="D3768" t="s">
        <v>49</v>
      </c>
      <c r="E3768" t="s">
        <v>10</v>
      </c>
      <c r="F3768" t="s">
        <v>11</v>
      </c>
      <c r="G3768" t="s">
        <v>5245</v>
      </c>
      <c r="H3768" t="s">
        <v>5246</v>
      </c>
    </row>
    <row r="3769" spans="1:8" x14ac:dyDescent="0.35">
      <c r="A3769" t="s">
        <v>6089</v>
      </c>
      <c r="B3769" t="s">
        <v>5221</v>
      </c>
      <c r="C3769" t="s">
        <v>5242</v>
      </c>
      <c r="D3769" t="s">
        <v>9</v>
      </c>
      <c r="E3769" t="s">
        <v>10</v>
      </c>
      <c r="F3769" t="s">
        <v>11</v>
      </c>
      <c r="G3769" t="s">
        <v>5247</v>
      </c>
      <c r="H3769" t="s">
        <v>5248</v>
      </c>
    </row>
    <row r="3770" spans="1:8" x14ac:dyDescent="0.35">
      <c r="A3770" t="s">
        <v>6089</v>
      </c>
      <c r="B3770" t="s">
        <v>5221</v>
      </c>
      <c r="C3770" t="s">
        <v>5242</v>
      </c>
      <c r="D3770" t="s">
        <v>49</v>
      </c>
      <c r="E3770" t="s">
        <v>10</v>
      </c>
      <c r="F3770" t="s">
        <v>11</v>
      </c>
      <c r="G3770" t="s">
        <v>5249</v>
      </c>
      <c r="H3770" t="s">
        <v>5250</v>
      </c>
    </row>
    <row r="3771" spans="1:8" x14ac:dyDescent="0.35">
      <c r="A3771" t="s">
        <v>6089</v>
      </c>
      <c r="B3771" t="s">
        <v>5221</v>
      </c>
      <c r="C3771" t="s">
        <v>5242</v>
      </c>
      <c r="D3771" t="s">
        <v>49</v>
      </c>
      <c r="E3771" t="s">
        <v>10</v>
      </c>
      <c r="F3771" t="s">
        <v>11</v>
      </c>
      <c r="G3771" t="s">
        <v>5251</v>
      </c>
      <c r="H3771" t="s">
        <v>5252</v>
      </c>
    </row>
    <row r="3772" spans="1:8" x14ac:dyDescent="0.35">
      <c r="A3772" t="s">
        <v>6089</v>
      </c>
      <c r="B3772" t="s">
        <v>5221</v>
      </c>
      <c r="C3772" t="s">
        <v>5242</v>
      </c>
      <c r="D3772" t="s">
        <v>49</v>
      </c>
      <c r="E3772" t="s">
        <v>10</v>
      </c>
      <c r="F3772" t="s">
        <v>11</v>
      </c>
      <c r="G3772" t="s">
        <v>5253</v>
      </c>
      <c r="H3772" t="s">
        <v>5254</v>
      </c>
    </row>
    <row r="3773" spans="1:8" x14ac:dyDescent="0.35">
      <c r="A3773" t="s">
        <v>6089</v>
      </c>
      <c r="B3773" t="s">
        <v>5221</v>
      </c>
      <c r="C3773" t="s">
        <v>5255</v>
      </c>
      <c r="D3773" t="s">
        <v>9</v>
      </c>
      <c r="E3773" t="s">
        <v>10</v>
      </c>
      <c r="F3773" t="s">
        <v>11</v>
      </c>
      <c r="G3773" t="s">
        <v>5256</v>
      </c>
      <c r="H3773" t="s">
        <v>5257</v>
      </c>
    </row>
    <row r="3774" spans="1:8" x14ac:dyDescent="0.35">
      <c r="A3774" t="s">
        <v>6089</v>
      </c>
      <c r="B3774" t="s">
        <v>5221</v>
      </c>
      <c r="C3774" t="s">
        <v>5242</v>
      </c>
      <c r="D3774" t="s">
        <v>9</v>
      </c>
      <c r="E3774" t="s">
        <v>10</v>
      </c>
      <c r="F3774" t="s">
        <v>11</v>
      </c>
      <c r="G3774" t="s">
        <v>5258</v>
      </c>
      <c r="H3774" t="s">
        <v>5259</v>
      </c>
    </row>
    <row r="3775" spans="1:8" x14ac:dyDescent="0.35">
      <c r="A3775" t="s">
        <v>6089</v>
      </c>
      <c r="B3775" t="s">
        <v>5221</v>
      </c>
      <c r="C3775" t="s">
        <v>5255</v>
      </c>
      <c r="D3775" t="s">
        <v>9</v>
      </c>
      <c r="E3775" t="s">
        <v>10</v>
      </c>
      <c r="F3775" t="s">
        <v>11</v>
      </c>
      <c r="G3775" t="s">
        <v>5260</v>
      </c>
      <c r="H3775" t="s">
        <v>5261</v>
      </c>
    </row>
    <row r="3776" spans="1:8" x14ac:dyDescent="0.35">
      <c r="A3776" t="s">
        <v>6089</v>
      </c>
      <c r="B3776" t="s">
        <v>5221</v>
      </c>
      <c r="C3776" t="s">
        <v>5255</v>
      </c>
      <c r="D3776" t="s">
        <v>9</v>
      </c>
      <c r="E3776" t="s">
        <v>10</v>
      </c>
      <c r="F3776" t="s">
        <v>11</v>
      </c>
      <c r="G3776" t="s">
        <v>5262</v>
      </c>
      <c r="H3776" t="s">
        <v>5263</v>
      </c>
    </row>
    <row r="3777" spans="1:8" x14ac:dyDescent="0.35">
      <c r="A3777" t="s">
        <v>6089</v>
      </c>
      <c r="B3777" t="s">
        <v>5221</v>
      </c>
      <c r="C3777" t="s">
        <v>5222</v>
      </c>
      <c r="D3777" t="s">
        <v>49</v>
      </c>
      <c r="E3777" t="s">
        <v>10</v>
      </c>
      <c r="F3777" t="s">
        <v>11</v>
      </c>
      <c r="G3777" t="s">
        <v>5264</v>
      </c>
      <c r="H3777" t="s">
        <v>5265</v>
      </c>
    </row>
    <row r="3778" spans="1:8" x14ac:dyDescent="0.35">
      <c r="A3778" t="s">
        <v>6089</v>
      </c>
      <c r="B3778" t="s">
        <v>5221</v>
      </c>
      <c r="C3778" t="s">
        <v>5227</v>
      </c>
      <c r="D3778" t="s">
        <v>49</v>
      </c>
      <c r="E3778" t="s">
        <v>10</v>
      </c>
      <c r="F3778" t="s">
        <v>11</v>
      </c>
      <c r="G3778" t="s">
        <v>5266</v>
      </c>
      <c r="H3778" t="s">
        <v>5267</v>
      </c>
    </row>
    <row r="3779" spans="1:8" x14ac:dyDescent="0.35">
      <c r="A3779" t="s">
        <v>6089</v>
      </c>
      <c r="B3779" t="s">
        <v>5221</v>
      </c>
      <c r="C3779" t="s">
        <v>5227</v>
      </c>
      <c r="D3779" t="s">
        <v>49</v>
      </c>
      <c r="E3779" t="s">
        <v>10</v>
      </c>
      <c r="F3779" t="s">
        <v>11</v>
      </c>
      <c r="G3779" t="s">
        <v>5268</v>
      </c>
      <c r="H3779" t="s">
        <v>5269</v>
      </c>
    </row>
    <row r="3780" spans="1:8" x14ac:dyDescent="0.35">
      <c r="A3780" t="s">
        <v>6089</v>
      </c>
      <c r="B3780" t="s">
        <v>5221</v>
      </c>
      <c r="C3780" t="s">
        <v>5242</v>
      </c>
      <c r="D3780" t="s">
        <v>9</v>
      </c>
      <c r="E3780" t="s">
        <v>10</v>
      </c>
      <c r="F3780" t="s">
        <v>11</v>
      </c>
      <c r="G3780" t="s">
        <v>5270</v>
      </c>
      <c r="H3780" t="s">
        <v>5271</v>
      </c>
    </row>
    <row r="3781" spans="1:8" x14ac:dyDescent="0.35">
      <c r="A3781" t="s">
        <v>6089</v>
      </c>
      <c r="B3781" t="s">
        <v>5221</v>
      </c>
      <c r="C3781" t="s">
        <v>5272</v>
      </c>
      <c r="D3781" t="s">
        <v>49</v>
      </c>
      <c r="E3781" t="s">
        <v>10</v>
      </c>
      <c r="F3781" t="s">
        <v>11</v>
      </c>
      <c r="G3781" t="s">
        <v>5273</v>
      </c>
      <c r="H3781" t="s">
        <v>5274</v>
      </c>
    </row>
    <row r="3782" spans="1:8" x14ac:dyDescent="0.35">
      <c r="A3782" t="s">
        <v>6089</v>
      </c>
      <c r="B3782" t="s">
        <v>5221</v>
      </c>
      <c r="C3782" t="s">
        <v>5272</v>
      </c>
      <c r="D3782" t="s">
        <v>49</v>
      </c>
      <c r="E3782" t="s">
        <v>10</v>
      </c>
      <c r="F3782" t="s">
        <v>11</v>
      </c>
      <c r="G3782" t="s">
        <v>5275</v>
      </c>
      <c r="H3782" t="s">
        <v>5276</v>
      </c>
    </row>
    <row r="3783" spans="1:8" x14ac:dyDescent="0.35">
      <c r="A3783" t="s">
        <v>6089</v>
      </c>
      <c r="B3783" t="s">
        <v>5221</v>
      </c>
      <c r="C3783" t="s">
        <v>5255</v>
      </c>
      <c r="D3783" t="s">
        <v>9</v>
      </c>
      <c r="E3783" t="s">
        <v>10</v>
      </c>
      <c r="F3783" t="s">
        <v>11</v>
      </c>
      <c r="G3783" t="s">
        <v>5277</v>
      </c>
      <c r="H3783" t="s">
        <v>5278</v>
      </c>
    </row>
    <row r="3784" spans="1:8" x14ac:dyDescent="0.35">
      <c r="A3784" t="s">
        <v>6090</v>
      </c>
      <c r="B3784" t="s">
        <v>5288</v>
      </c>
      <c r="C3784" t="s">
        <v>5296</v>
      </c>
      <c r="D3784" t="s">
        <v>41</v>
      </c>
      <c r="E3784" t="s">
        <v>10</v>
      </c>
      <c r="F3784" t="s">
        <v>54</v>
      </c>
      <c r="G3784" t="s">
        <v>5302</v>
      </c>
      <c r="H3784" t="s">
        <v>5303</v>
      </c>
    </row>
    <row r="3785" spans="1:8" x14ac:dyDescent="0.35">
      <c r="A3785" t="s">
        <v>6090</v>
      </c>
      <c r="B3785" t="s">
        <v>5288</v>
      </c>
      <c r="C3785" t="s">
        <v>5289</v>
      </c>
      <c r="D3785" t="s">
        <v>47</v>
      </c>
      <c r="E3785" t="s">
        <v>10</v>
      </c>
      <c r="F3785" t="s">
        <v>54</v>
      </c>
      <c r="G3785" t="s">
        <v>5290</v>
      </c>
      <c r="H3785" t="s">
        <v>5291</v>
      </c>
    </row>
    <row r="3786" spans="1:8" x14ac:dyDescent="0.35">
      <c r="A3786" t="s">
        <v>6090</v>
      </c>
      <c r="B3786" t="s">
        <v>5288</v>
      </c>
      <c r="C3786" t="s">
        <v>5289</v>
      </c>
      <c r="D3786" t="s">
        <v>47</v>
      </c>
      <c r="E3786" t="s">
        <v>10</v>
      </c>
      <c r="F3786" t="s">
        <v>54</v>
      </c>
      <c r="G3786" t="s">
        <v>5292</v>
      </c>
      <c r="H3786" t="s">
        <v>5293</v>
      </c>
    </row>
    <row r="3787" spans="1:8" x14ac:dyDescent="0.35">
      <c r="A3787" t="s">
        <v>6090</v>
      </c>
      <c r="B3787" t="s">
        <v>5288</v>
      </c>
      <c r="C3787" t="s">
        <v>5289</v>
      </c>
      <c r="D3787" t="s">
        <v>47</v>
      </c>
      <c r="E3787" t="s">
        <v>10</v>
      </c>
      <c r="F3787" t="s">
        <v>54</v>
      </c>
      <c r="G3787" t="s">
        <v>5304</v>
      </c>
      <c r="H3787" t="s">
        <v>5305</v>
      </c>
    </row>
    <row r="3788" spans="1:8" x14ac:dyDescent="0.35">
      <c r="A3788" t="s">
        <v>6090</v>
      </c>
      <c r="B3788" t="s">
        <v>5288</v>
      </c>
      <c r="C3788" t="s">
        <v>5289</v>
      </c>
      <c r="D3788" t="s">
        <v>47</v>
      </c>
      <c r="E3788" t="s">
        <v>10</v>
      </c>
      <c r="F3788" t="s">
        <v>54</v>
      </c>
      <c r="G3788" t="s">
        <v>5294</v>
      </c>
      <c r="H3788" t="s">
        <v>5295</v>
      </c>
    </row>
    <row r="3789" spans="1:8" x14ac:dyDescent="0.35">
      <c r="A3789" t="s">
        <v>6090</v>
      </c>
      <c r="B3789" t="s">
        <v>5288</v>
      </c>
      <c r="C3789" t="s">
        <v>5296</v>
      </c>
      <c r="D3789" t="s">
        <v>5297</v>
      </c>
      <c r="E3789" t="s">
        <v>10</v>
      </c>
      <c r="F3789" t="s">
        <v>54</v>
      </c>
      <c r="G3789" t="s">
        <v>5298</v>
      </c>
      <c r="H3789" t="s">
        <v>5299</v>
      </c>
    </row>
    <row r="3790" spans="1:8" x14ac:dyDescent="0.35">
      <c r="A3790" t="s">
        <v>6090</v>
      </c>
      <c r="B3790" t="s">
        <v>5288</v>
      </c>
      <c r="C3790" t="s">
        <v>5296</v>
      </c>
      <c r="D3790" t="s">
        <v>5297</v>
      </c>
      <c r="E3790" t="s">
        <v>10</v>
      </c>
      <c r="F3790" t="s">
        <v>54</v>
      </c>
      <c r="G3790" t="s">
        <v>5300</v>
      </c>
      <c r="H3790" t="s">
        <v>5301</v>
      </c>
    </row>
    <row r="3791" spans="1:8" x14ac:dyDescent="0.35">
      <c r="A3791" t="s">
        <v>6090</v>
      </c>
      <c r="B3791" t="s">
        <v>5306</v>
      </c>
      <c r="C3791" t="s">
        <v>5310</v>
      </c>
      <c r="D3791" t="s">
        <v>45</v>
      </c>
      <c r="E3791" t="s">
        <v>10</v>
      </c>
      <c r="F3791" t="s">
        <v>54</v>
      </c>
      <c r="G3791" t="s">
        <v>5311</v>
      </c>
      <c r="H3791" t="s">
        <v>5312</v>
      </c>
    </row>
    <row r="3792" spans="1:8" x14ac:dyDescent="0.35">
      <c r="A3792" t="s">
        <v>6090</v>
      </c>
      <c r="B3792" t="s">
        <v>5306</v>
      </c>
      <c r="C3792" t="s">
        <v>5307</v>
      </c>
      <c r="D3792" t="s">
        <v>9</v>
      </c>
      <c r="E3792" t="s">
        <v>10</v>
      </c>
      <c r="F3792" t="s">
        <v>54</v>
      </c>
      <c r="G3792" t="s">
        <v>5308</v>
      </c>
      <c r="H3792" t="s">
        <v>5309</v>
      </c>
    </row>
    <row r="3793" spans="1:8" x14ac:dyDescent="0.35">
      <c r="A3793" t="s">
        <v>6090</v>
      </c>
      <c r="B3793" t="s">
        <v>5306</v>
      </c>
      <c r="C3793" t="s">
        <v>5307</v>
      </c>
      <c r="D3793" t="s">
        <v>9</v>
      </c>
      <c r="E3793" t="s">
        <v>10</v>
      </c>
      <c r="F3793" t="s">
        <v>54</v>
      </c>
      <c r="G3793" t="s">
        <v>5313</v>
      </c>
      <c r="H3793" t="s">
        <v>5314</v>
      </c>
    </row>
    <row r="3794" spans="1:8" x14ac:dyDescent="0.35">
      <c r="A3794" t="s">
        <v>6090</v>
      </c>
      <c r="B3794" t="s">
        <v>5375</v>
      </c>
      <c r="C3794" t="s">
        <v>5376</v>
      </c>
      <c r="D3794" t="s">
        <v>51</v>
      </c>
      <c r="E3794" t="s">
        <v>10</v>
      </c>
      <c r="F3794" t="s">
        <v>39</v>
      </c>
      <c r="G3794" t="s">
        <v>5381</v>
      </c>
      <c r="H3794" t="s">
        <v>5382</v>
      </c>
    </row>
    <row r="3795" spans="1:8" x14ac:dyDescent="0.35">
      <c r="A3795" t="s">
        <v>6090</v>
      </c>
      <c r="B3795" t="s">
        <v>5375</v>
      </c>
      <c r="C3795" t="s">
        <v>5383</v>
      </c>
      <c r="D3795" t="s">
        <v>51</v>
      </c>
      <c r="E3795" t="s">
        <v>10</v>
      </c>
      <c r="F3795" t="s">
        <v>39</v>
      </c>
      <c r="G3795" t="s">
        <v>5384</v>
      </c>
      <c r="H3795" t="s">
        <v>5385</v>
      </c>
    </row>
    <row r="3796" spans="1:8" x14ac:dyDescent="0.35">
      <c r="A3796" t="s">
        <v>6090</v>
      </c>
      <c r="B3796" t="s">
        <v>5375</v>
      </c>
      <c r="C3796" t="s">
        <v>5376</v>
      </c>
      <c r="D3796" t="s">
        <v>44</v>
      </c>
      <c r="E3796" t="s">
        <v>10</v>
      </c>
      <c r="F3796" t="s">
        <v>39</v>
      </c>
      <c r="G3796" t="s">
        <v>5377</v>
      </c>
      <c r="H3796" t="s">
        <v>5378</v>
      </c>
    </row>
    <row r="3797" spans="1:8" x14ac:dyDescent="0.35">
      <c r="A3797" t="s">
        <v>6090</v>
      </c>
      <c r="B3797" t="s">
        <v>5375</v>
      </c>
      <c r="C3797" t="s">
        <v>5376</v>
      </c>
      <c r="D3797" t="s">
        <v>44</v>
      </c>
      <c r="E3797" t="s">
        <v>10</v>
      </c>
      <c r="F3797" t="s">
        <v>39</v>
      </c>
      <c r="G3797" t="s">
        <v>5379</v>
      </c>
      <c r="H3797" t="s">
        <v>5380</v>
      </c>
    </row>
    <row r="3798" spans="1:8" x14ac:dyDescent="0.35">
      <c r="A3798" t="s">
        <v>6089</v>
      </c>
      <c r="B3798" t="s">
        <v>1961</v>
      </c>
      <c r="C3798" t="s">
        <v>1965</v>
      </c>
      <c r="D3798" t="s">
        <v>49</v>
      </c>
      <c r="E3798" t="s">
        <v>10</v>
      </c>
      <c r="F3798" t="s">
        <v>11</v>
      </c>
      <c r="G3798" t="s">
        <v>1966</v>
      </c>
      <c r="H3798" t="s">
        <v>1967</v>
      </c>
    </row>
    <row r="3799" spans="1:8" x14ac:dyDescent="0.35">
      <c r="A3799" t="s">
        <v>6089</v>
      </c>
      <c r="B3799" t="s">
        <v>1961</v>
      </c>
      <c r="C3799" t="s">
        <v>1962</v>
      </c>
      <c r="D3799" t="s">
        <v>9</v>
      </c>
      <c r="E3799" t="s">
        <v>10</v>
      </c>
      <c r="F3799" t="s">
        <v>11</v>
      </c>
      <c r="G3799" t="s">
        <v>1968</v>
      </c>
      <c r="H3799" t="s">
        <v>1969</v>
      </c>
    </row>
    <row r="3800" spans="1:8" x14ac:dyDescent="0.35">
      <c r="A3800" t="s">
        <v>6089</v>
      </c>
      <c r="B3800" t="s">
        <v>1961</v>
      </c>
      <c r="C3800" t="s">
        <v>1962</v>
      </c>
      <c r="D3800" t="s">
        <v>9</v>
      </c>
      <c r="E3800" t="s">
        <v>10</v>
      </c>
      <c r="F3800" t="s">
        <v>11</v>
      </c>
      <c r="G3800" t="s">
        <v>1970</v>
      </c>
      <c r="H3800" t="s">
        <v>1971</v>
      </c>
    </row>
    <row r="3801" spans="1:8" x14ac:dyDescent="0.35">
      <c r="A3801" t="s">
        <v>6089</v>
      </c>
      <c r="B3801" t="s">
        <v>1961</v>
      </c>
      <c r="C3801" t="s">
        <v>1972</v>
      </c>
      <c r="D3801" t="s">
        <v>48</v>
      </c>
      <c r="E3801" t="s">
        <v>10</v>
      </c>
      <c r="F3801" t="s">
        <v>11</v>
      </c>
      <c r="G3801" t="s">
        <v>1973</v>
      </c>
      <c r="H3801" t="s">
        <v>1974</v>
      </c>
    </row>
    <row r="3802" spans="1:8" x14ac:dyDescent="0.35">
      <c r="A3802" t="s">
        <v>6089</v>
      </c>
      <c r="B3802" t="s">
        <v>1961</v>
      </c>
      <c r="C3802" t="s">
        <v>1972</v>
      </c>
      <c r="D3802" t="s">
        <v>48</v>
      </c>
      <c r="E3802" t="s">
        <v>10</v>
      </c>
      <c r="F3802" t="s">
        <v>11</v>
      </c>
      <c r="G3802" t="s">
        <v>1975</v>
      </c>
      <c r="H3802" t="s">
        <v>1976</v>
      </c>
    </row>
    <row r="3803" spans="1:8" x14ac:dyDescent="0.35">
      <c r="A3803" t="s">
        <v>6089</v>
      </c>
      <c r="B3803" t="s">
        <v>1961</v>
      </c>
      <c r="C3803" t="s">
        <v>1972</v>
      </c>
      <c r="D3803" t="s">
        <v>48</v>
      </c>
      <c r="E3803" t="s">
        <v>10</v>
      </c>
      <c r="F3803" t="s">
        <v>11</v>
      </c>
      <c r="G3803" t="s">
        <v>1977</v>
      </c>
      <c r="H3803" t="s">
        <v>1978</v>
      </c>
    </row>
    <row r="3804" spans="1:8" x14ac:dyDescent="0.35">
      <c r="A3804" t="s">
        <v>6089</v>
      </c>
      <c r="B3804" t="s">
        <v>1961</v>
      </c>
      <c r="C3804" t="s">
        <v>1979</v>
      </c>
      <c r="D3804" t="s">
        <v>49</v>
      </c>
      <c r="E3804" t="s">
        <v>10</v>
      </c>
      <c r="F3804" t="s">
        <v>11</v>
      </c>
      <c r="G3804" t="s">
        <v>1980</v>
      </c>
      <c r="H3804" t="s">
        <v>1981</v>
      </c>
    </row>
    <row r="3805" spans="1:8" x14ac:dyDescent="0.35">
      <c r="A3805" t="s">
        <v>6089</v>
      </c>
      <c r="B3805" t="s">
        <v>1961</v>
      </c>
      <c r="C3805" t="s">
        <v>1979</v>
      </c>
      <c r="D3805" t="s">
        <v>49</v>
      </c>
      <c r="E3805" t="s">
        <v>10</v>
      </c>
      <c r="F3805" t="s">
        <v>11</v>
      </c>
      <c r="G3805" t="s">
        <v>1982</v>
      </c>
      <c r="H3805" t="s">
        <v>1983</v>
      </c>
    </row>
    <row r="3806" spans="1:8" x14ac:dyDescent="0.35">
      <c r="A3806" t="s">
        <v>6089</v>
      </c>
      <c r="B3806" t="s">
        <v>1961</v>
      </c>
      <c r="C3806" t="s">
        <v>1979</v>
      </c>
      <c r="D3806" t="s">
        <v>49</v>
      </c>
      <c r="E3806" t="s">
        <v>10</v>
      </c>
      <c r="F3806" t="s">
        <v>11</v>
      </c>
      <c r="G3806" t="s">
        <v>1984</v>
      </c>
      <c r="H3806" t="s">
        <v>1985</v>
      </c>
    </row>
    <row r="3807" spans="1:8" x14ac:dyDescent="0.35">
      <c r="A3807" t="s">
        <v>6089</v>
      </c>
      <c r="B3807" t="s">
        <v>1961</v>
      </c>
      <c r="C3807" t="s">
        <v>1986</v>
      </c>
      <c r="D3807" t="s">
        <v>49</v>
      </c>
      <c r="E3807" t="s">
        <v>10</v>
      </c>
      <c r="F3807" t="s">
        <v>11</v>
      </c>
      <c r="G3807" t="s">
        <v>1989</v>
      </c>
      <c r="H3807" t="s">
        <v>1990</v>
      </c>
    </row>
    <row r="3808" spans="1:8" x14ac:dyDescent="0.35">
      <c r="A3808" t="s">
        <v>6089</v>
      </c>
      <c r="B3808" t="s">
        <v>1961</v>
      </c>
      <c r="C3808" t="s">
        <v>1991</v>
      </c>
      <c r="D3808" t="s">
        <v>1446</v>
      </c>
      <c r="E3808" t="s">
        <v>10</v>
      </c>
      <c r="F3808" t="s">
        <v>11</v>
      </c>
      <c r="G3808" t="s">
        <v>1992</v>
      </c>
      <c r="H3808" t="s">
        <v>1993</v>
      </c>
    </row>
    <row r="3809" spans="1:8" x14ac:dyDescent="0.35">
      <c r="A3809" t="s">
        <v>6089</v>
      </c>
      <c r="B3809" t="s">
        <v>1961</v>
      </c>
      <c r="C3809" t="s">
        <v>1986</v>
      </c>
      <c r="D3809" t="s">
        <v>49</v>
      </c>
      <c r="E3809" t="s">
        <v>10</v>
      </c>
      <c r="F3809" t="s">
        <v>11</v>
      </c>
      <c r="G3809" t="s">
        <v>1994</v>
      </c>
      <c r="H3809" t="s">
        <v>1995</v>
      </c>
    </row>
    <row r="3810" spans="1:8" x14ac:dyDescent="0.35">
      <c r="A3810" t="s">
        <v>6089</v>
      </c>
      <c r="B3810" t="s">
        <v>1961</v>
      </c>
      <c r="C3810" t="s">
        <v>2000</v>
      </c>
      <c r="D3810" t="s">
        <v>49</v>
      </c>
      <c r="E3810" t="s">
        <v>10</v>
      </c>
      <c r="F3810" t="s">
        <v>11</v>
      </c>
      <c r="G3810" t="s">
        <v>2003</v>
      </c>
      <c r="H3810" t="s">
        <v>2004</v>
      </c>
    </row>
    <row r="3811" spans="1:8" x14ac:dyDescent="0.35">
      <c r="A3811" t="s">
        <v>6089</v>
      </c>
      <c r="B3811" t="s">
        <v>1961</v>
      </c>
      <c r="C3811" t="s">
        <v>1962</v>
      </c>
      <c r="D3811" t="s">
        <v>9</v>
      </c>
      <c r="E3811" t="s">
        <v>10</v>
      </c>
      <c r="F3811" t="s">
        <v>11</v>
      </c>
      <c r="G3811" t="s">
        <v>1963</v>
      </c>
      <c r="H3811" t="s">
        <v>1964</v>
      </c>
    </row>
    <row r="3812" spans="1:8" x14ac:dyDescent="0.35">
      <c r="A3812" t="s">
        <v>6089</v>
      </c>
      <c r="B3812" t="s">
        <v>1961</v>
      </c>
      <c r="C3812" t="s">
        <v>1979</v>
      </c>
      <c r="D3812" t="s">
        <v>9</v>
      </c>
      <c r="E3812" t="s">
        <v>10</v>
      </c>
      <c r="F3812" t="s">
        <v>11</v>
      </c>
      <c r="G3812" t="s">
        <v>2009</v>
      </c>
      <c r="H3812" t="s">
        <v>2010</v>
      </c>
    </row>
    <row r="3813" spans="1:8" x14ac:dyDescent="0.35">
      <c r="A3813" t="s">
        <v>6089</v>
      </c>
      <c r="B3813" t="s">
        <v>1961</v>
      </c>
      <c r="C3813" t="s">
        <v>1965</v>
      </c>
      <c r="D3813" t="s">
        <v>49</v>
      </c>
      <c r="E3813" t="s">
        <v>10</v>
      </c>
      <c r="F3813" t="s">
        <v>11</v>
      </c>
      <c r="G3813" t="s">
        <v>2031</v>
      </c>
      <c r="H3813" t="s">
        <v>2032</v>
      </c>
    </row>
    <row r="3814" spans="1:8" x14ac:dyDescent="0.35">
      <c r="A3814" t="s">
        <v>6089</v>
      </c>
      <c r="B3814" t="s">
        <v>1961</v>
      </c>
      <c r="C3814" t="s">
        <v>2000</v>
      </c>
      <c r="D3814" t="s">
        <v>49</v>
      </c>
      <c r="E3814" t="s">
        <v>10</v>
      </c>
      <c r="F3814" t="s">
        <v>11</v>
      </c>
      <c r="G3814" t="s">
        <v>2035</v>
      </c>
      <c r="H3814" t="s">
        <v>2036</v>
      </c>
    </row>
    <row r="3815" spans="1:8" x14ac:dyDescent="0.35">
      <c r="A3815" t="s">
        <v>6089</v>
      </c>
      <c r="B3815" t="s">
        <v>1961</v>
      </c>
      <c r="C3815" t="s">
        <v>2000</v>
      </c>
      <c r="D3815" t="s">
        <v>49</v>
      </c>
      <c r="E3815" t="s">
        <v>10</v>
      </c>
      <c r="F3815" t="s">
        <v>11</v>
      </c>
      <c r="G3815" t="s">
        <v>2037</v>
      </c>
      <c r="H3815" t="s">
        <v>2038</v>
      </c>
    </row>
    <row r="3816" spans="1:8" x14ac:dyDescent="0.35">
      <c r="A3816" t="s">
        <v>6089</v>
      </c>
      <c r="B3816" t="s">
        <v>1961</v>
      </c>
      <c r="C3816" t="s">
        <v>2000</v>
      </c>
      <c r="D3816" t="s">
        <v>49</v>
      </c>
      <c r="E3816" t="s">
        <v>10</v>
      </c>
      <c r="F3816" t="s">
        <v>11</v>
      </c>
      <c r="G3816" t="s">
        <v>2039</v>
      </c>
      <c r="H3816" t="s">
        <v>2040</v>
      </c>
    </row>
    <row r="3817" spans="1:8" x14ac:dyDescent="0.35">
      <c r="A3817" t="s">
        <v>6089</v>
      </c>
      <c r="B3817" t="s">
        <v>1961</v>
      </c>
      <c r="C3817" t="s">
        <v>1979</v>
      </c>
      <c r="D3817" t="s">
        <v>9</v>
      </c>
      <c r="E3817" t="s">
        <v>10</v>
      </c>
      <c r="F3817" t="s">
        <v>11</v>
      </c>
      <c r="G3817" t="s">
        <v>2053</v>
      </c>
      <c r="H3817" t="s">
        <v>2054</v>
      </c>
    </row>
    <row r="3818" spans="1:8" x14ac:dyDescent="0.35">
      <c r="A3818" t="s">
        <v>6089</v>
      </c>
      <c r="B3818" t="s">
        <v>1961</v>
      </c>
      <c r="C3818" t="s">
        <v>1962</v>
      </c>
      <c r="D3818" t="s">
        <v>9</v>
      </c>
      <c r="E3818" t="s">
        <v>10</v>
      </c>
      <c r="F3818" t="s">
        <v>11</v>
      </c>
      <c r="G3818" t="s">
        <v>2068</v>
      </c>
      <c r="H3818" t="s">
        <v>2069</v>
      </c>
    </row>
    <row r="3819" spans="1:8" x14ac:dyDescent="0.35">
      <c r="A3819" t="s">
        <v>6089</v>
      </c>
      <c r="B3819" t="s">
        <v>1961</v>
      </c>
      <c r="C3819" t="s">
        <v>1962</v>
      </c>
      <c r="D3819" t="s">
        <v>9</v>
      </c>
      <c r="E3819" t="s">
        <v>10</v>
      </c>
      <c r="F3819" t="s">
        <v>11</v>
      </c>
      <c r="G3819" t="s">
        <v>2072</v>
      </c>
      <c r="H3819" t="s">
        <v>2073</v>
      </c>
    </row>
    <row r="3820" spans="1:8" x14ac:dyDescent="0.35">
      <c r="A3820" t="s">
        <v>6089</v>
      </c>
      <c r="B3820" t="s">
        <v>1961</v>
      </c>
      <c r="C3820" t="s">
        <v>1962</v>
      </c>
      <c r="D3820" t="s">
        <v>9</v>
      </c>
      <c r="E3820" t="s">
        <v>10</v>
      </c>
      <c r="F3820" t="s">
        <v>11</v>
      </c>
      <c r="G3820" t="s">
        <v>2078</v>
      </c>
      <c r="H3820" t="s">
        <v>2079</v>
      </c>
    </row>
    <row r="3821" spans="1:8" x14ac:dyDescent="0.35">
      <c r="A3821" t="s">
        <v>6089</v>
      </c>
      <c r="B3821" t="s">
        <v>1961</v>
      </c>
      <c r="C3821" t="s">
        <v>1962</v>
      </c>
      <c r="D3821" t="s">
        <v>9</v>
      </c>
      <c r="E3821" t="s">
        <v>10</v>
      </c>
      <c r="F3821" t="s">
        <v>11</v>
      </c>
      <c r="G3821" t="s">
        <v>2080</v>
      </c>
      <c r="H3821" t="s">
        <v>2081</v>
      </c>
    </row>
    <row r="3822" spans="1:8" x14ac:dyDescent="0.35">
      <c r="A3822" t="s">
        <v>6089</v>
      </c>
      <c r="B3822" t="s">
        <v>1961</v>
      </c>
      <c r="C3822" t="s">
        <v>1962</v>
      </c>
      <c r="D3822" t="s">
        <v>9</v>
      </c>
      <c r="E3822" t="s">
        <v>10</v>
      </c>
      <c r="F3822" t="s">
        <v>11</v>
      </c>
      <c r="G3822" t="s">
        <v>2082</v>
      </c>
      <c r="H3822" t="s">
        <v>2083</v>
      </c>
    </row>
    <row r="3823" spans="1:8" x14ac:dyDescent="0.35">
      <c r="A3823" t="s">
        <v>6089</v>
      </c>
      <c r="B3823" t="s">
        <v>1961</v>
      </c>
      <c r="C3823" t="s">
        <v>1986</v>
      </c>
      <c r="D3823" t="s">
        <v>49</v>
      </c>
      <c r="E3823" t="s">
        <v>10</v>
      </c>
      <c r="F3823" t="s">
        <v>11</v>
      </c>
      <c r="G3823" t="s">
        <v>1987</v>
      </c>
      <c r="H3823" t="s">
        <v>1988</v>
      </c>
    </row>
    <row r="3824" spans="1:8" x14ac:dyDescent="0.35">
      <c r="A3824" t="s">
        <v>6089</v>
      </c>
      <c r="B3824" t="s">
        <v>1961</v>
      </c>
      <c r="C3824" t="s">
        <v>1972</v>
      </c>
      <c r="D3824" t="s">
        <v>48</v>
      </c>
      <c r="E3824" t="s">
        <v>10</v>
      </c>
      <c r="F3824" t="s">
        <v>11</v>
      </c>
      <c r="G3824" t="s">
        <v>2106</v>
      </c>
      <c r="H3824" t="s">
        <v>2107</v>
      </c>
    </row>
    <row r="3825" spans="1:8" x14ac:dyDescent="0.35">
      <c r="A3825" t="s">
        <v>6089</v>
      </c>
      <c r="B3825" t="s">
        <v>1961</v>
      </c>
      <c r="C3825" t="s">
        <v>1962</v>
      </c>
      <c r="D3825" t="s">
        <v>9</v>
      </c>
      <c r="E3825" t="s">
        <v>10</v>
      </c>
      <c r="F3825" t="s">
        <v>11</v>
      </c>
      <c r="G3825" t="s">
        <v>2114</v>
      </c>
      <c r="H3825" t="s">
        <v>2115</v>
      </c>
    </row>
    <row r="3826" spans="1:8" x14ac:dyDescent="0.35">
      <c r="A3826" t="s">
        <v>6089</v>
      </c>
      <c r="B3826" t="s">
        <v>1961</v>
      </c>
      <c r="C3826" t="s">
        <v>1965</v>
      </c>
      <c r="D3826" t="s">
        <v>49</v>
      </c>
      <c r="E3826" t="s">
        <v>10</v>
      </c>
      <c r="F3826" t="s">
        <v>11</v>
      </c>
      <c r="G3826" t="s">
        <v>2013</v>
      </c>
      <c r="H3826" t="s">
        <v>2014</v>
      </c>
    </row>
    <row r="3827" spans="1:8" x14ac:dyDescent="0.35">
      <c r="A3827" t="s">
        <v>6089</v>
      </c>
      <c r="B3827" t="s">
        <v>1961</v>
      </c>
      <c r="C3827" t="s">
        <v>1979</v>
      </c>
      <c r="D3827" t="s">
        <v>9</v>
      </c>
      <c r="E3827" t="s">
        <v>10</v>
      </c>
      <c r="F3827" t="s">
        <v>11</v>
      </c>
      <c r="G3827" t="s">
        <v>2066</v>
      </c>
      <c r="H3827" t="s">
        <v>2067</v>
      </c>
    </row>
    <row r="3828" spans="1:8" x14ac:dyDescent="0.35">
      <c r="A3828" t="s">
        <v>6089</v>
      </c>
      <c r="B3828" t="s">
        <v>1961</v>
      </c>
      <c r="C3828" t="s">
        <v>1962</v>
      </c>
      <c r="D3828" t="s">
        <v>9</v>
      </c>
      <c r="E3828" t="s">
        <v>10</v>
      </c>
      <c r="F3828" t="s">
        <v>11</v>
      </c>
      <c r="G3828" t="s">
        <v>2074</v>
      </c>
      <c r="H3828" t="s">
        <v>2075</v>
      </c>
    </row>
    <row r="3829" spans="1:8" x14ac:dyDescent="0.35">
      <c r="A3829" t="s">
        <v>6089</v>
      </c>
      <c r="B3829" t="s">
        <v>1961</v>
      </c>
      <c r="C3829" t="s">
        <v>1991</v>
      </c>
      <c r="D3829" t="s">
        <v>44</v>
      </c>
      <c r="E3829" t="s">
        <v>10</v>
      </c>
      <c r="F3829" t="s">
        <v>11</v>
      </c>
      <c r="G3829" t="s">
        <v>2090</v>
      </c>
      <c r="H3829" t="s">
        <v>2091</v>
      </c>
    </row>
    <row r="3830" spans="1:8" x14ac:dyDescent="0.35">
      <c r="A3830" t="s">
        <v>6089</v>
      </c>
      <c r="B3830" t="s">
        <v>1961</v>
      </c>
      <c r="C3830" t="s">
        <v>1979</v>
      </c>
      <c r="D3830" t="s">
        <v>49</v>
      </c>
      <c r="E3830" t="s">
        <v>10</v>
      </c>
      <c r="F3830" t="s">
        <v>11</v>
      </c>
      <c r="G3830" t="s">
        <v>2098</v>
      </c>
      <c r="H3830" t="s">
        <v>2099</v>
      </c>
    </row>
    <row r="3831" spans="1:8" x14ac:dyDescent="0.35">
      <c r="A3831" t="s">
        <v>6089</v>
      </c>
      <c r="B3831" t="s">
        <v>1961</v>
      </c>
      <c r="C3831" t="s">
        <v>2118</v>
      </c>
      <c r="D3831" t="s">
        <v>9</v>
      </c>
      <c r="E3831" t="s">
        <v>10</v>
      </c>
      <c r="F3831" t="s">
        <v>11</v>
      </c>
      <c r="G3831" t="s">
        <v>2125</v>
      </c>
      <c r="H3831" t="s">
        <v>2126</v>
      </c>
    </row>
    <row r="3832" spans="1:8" x14ac:dyDescent="0.35">
      <c r="A3832" t="s">
        <v>6089</v>
      </c>
      <c r="B3832" t="s">
        <v>1961</v>
      </c>
      <c r="C3832" t="s">
        <v>1965</v>
      </c>
      <c r="D3832" t="s">
        <v>49</v>
      </c>
      <c r="E3832" t="s">
        <v>10</v>
      </c>
      <c r="F3832" t="s">
        <v>11</v>
      </c>
      <c r="G3832" t="s">
        <v>1996</v>
      </c>
      <c r="H3832" t="s">
        <v>1997</v>
      </c>
    </row>
    <row r="3833" spans="1:8" x14ac:dyDescent="0.35">
      <c r="A3833" t="s">
        <v>6089</v>
      </c>
      <c r="B3833" t="s">
        <v>1961</v>
      </c>
      <c r="C3833" t="s">
        <v>1965</v>
      </c>
      <c r="D3833" t="s">
        <v>49</v>
      </c>
      <c r="E3833" t="s">
        <v>10</v>
      </c>
      <c r="F3833" t="s">
        <v>11</v>
      </c>
      <c r="G3833" t="s">
        <v>1998</v>
      </c>
      <c r="H3833" t="s">
        <v>1999</v>
      </c>
    </row>
    <row r="3834" spans="1:8" x14ac:dyDescent="0.35">
      <c r="A3834" t="s">
        <v>6089</v>
      </c>
      <c r="B3834" t="s">
        <v>1961</v>
      </c>
      <c r="C3834" t="s">
        <v>1979</v>
      </c>
      <c r="D3834" t="s">
        <v>9</v>
      </c>
      <c r="E3834" t="s">
        <v>10</v>
      </c>
      <c r="F3834" t="s">
        <v>11</v>
      </c>
      <c r="G3834" t="s">
        <v>2005</v>
      </c>
      <c r="H3834" t="s">
        <v>2006</v>
      </c>
    </row>
    <row r="3835" spans="1:8" x14ac:dyDescent="0.35">
      <c r="A3835" t="s">
        <v>6089</v>
      </c>
      <c r="B3835" t="s">
        <v>1961</v>
      </c>
      <c r="C3835" t="s">
        <v>1965</v>
      </c>
      <c r="D3835" t="s">
        <v>49</v>
      </c>
      <c r="E3835" t="s">
        <v>10</v>
      </c>
      <c r="F3835" t="s">
        <v>11</v>
      </c>
      <c r="G3835" t="s">
        <v>2019</v>
      </c>
      <c r="H3835" t="s">
        <v>2020</v>
      </c>
    </row>
    <row r="3836" spans="1:8" x14ac:dyDescent="0.35">
      <c r="A3836" t="s">
        <v>6089</v>
      </c>
      <c r="B3836" t="s">
        <v>1961</v>
      </c>
      <c r="C3836" t="s">
        <v>1965</v>
      </c>
      <c r="D3836" t="s">
        <v>49</v>
      </c>
      <c r="E3836" t="s">
        <v>10</v>
      </c>
      <c r="F3836" t="s">
        <v>11</v>
      </c>
      <c r="G3836" t="s">
        <v>2023</v>
      </c>
      <c r="H3836" t="s">
        <v>2024</v>
      </c>
    </row>
    <row r="3837" spans="1:8" x14ac:dyDescent="0.35">
      <c r="A3837" t="s">
        <v>6089</v>
      </c>
      <c r="B3837" t="s">
        <v>1961</v>
      </c>
      <c r="C3837" t="s">
        <v>1965</v>
      </c>
      <c r="D3837" t="s">
        <v>49</v>
      </c>
      <c r="E3837" t="s">
        <v>10</v>
      </c>
      <c r="F3837" t="s">
        <v>11</v>
      </c>
      <c r="G3837" t="s">
        <v>2029</v>
      </c>
      <c r="H3837" t="s">
        <v>2030</v>
      </c>
    </row>
    <row r="3838" spans="1:8" x14ac:dyDescent="0.35">
      <c r="A3838" t="s">
        <v>6089</v>
      </c>
      <c r="B3838" t="s">
        <v>1961</v>
      </c>
      <c r="C3838" t="s">
        <v>2000</v>
      </c>
      <c r="D3838" t="s">
        <v>49</v>
      </c>
      <c r="E3838" t="s">
        <v>10</v>
      </c>
      <c r="F3838" t="s">
        <v>11</v>
      </c>
      <c r="G3838" t="s">
        <v>2033</v>
      </c>
      <c r="H3838" t="s">
        <v>2034</v>
      </c>
    </row>
    <row r="3839" spans="1:8" x14ac:dyDescent="0.35">
      <c r="A3839" t="s">
        <v>6089</v>
      </c>
      <c r="B3839" t="s">
        <v>1961</v>
      </c>
      <c r="C3839" t="s">
        <v>2000</v>
      </c>
      <c r="D3839" t="s">
        <v>49</v>
      </c>
      <c r="E3839" t="s">
        <v>10</v>
      </c>
      <c r="F3839" t="s">
        <v>11</v>
      </c>
      <c r="G3839" t="s">
        <v>2047</v>
      </c>
      <c r="H3839" t="s">
        <v>2048</v>
      </c>
    </row>
    <row r="3840" spans="1:8" x14ac:dyDescent="0.35">
      <c r="A3840" t="s">
        <v>6089</v>
      </c>
      <c r="B3840" t="s">
        <v>1961</v>
      </c>
      <c r="C3840" t="s">
        <v>2000</v>
      </c>
      <c r="D3840" t="s">
        <v>49</v>
      </c>
      <c r="E3840" t="s">
        <v>10</v>
      </c>
      <c r="F3840" t="s">
        <v>11</v>
      </c>
      <c r="G3840" t="s">
        <v>2049</v>
      </c>
      <c r="H3840" t="s">
        <v>2050</v>
      </c>
    </row>
    <row r="3841" spans="1:8" x14ac:dyDescent="0.35">
      <c r="A3841" t="s">
        <v>6089</v>
      </c>
      <c r="B3841" t="s">
        <v>1961</v>
      </c>
      <c r="C3841" t="s">
        <v>2000</v>
      </c>
      <c r="D3841" t="s">
        <v>49</v>
      </c>
      <c r="E3841" t="s">
        <v>10</v>
      </c>
      <c r="F3841" t="s">
        <v>11</v>
      </c>
      <c r="G3841" t="s">
        <v>2051</v>
      </c>
      <c r="H3841" t="s">
        <v>2052</v>
      </c>
    </row>
    <row r="3842" spans="1:8" x14ac:dyDescent="0.35">
      <c r="A3842" t="s">
        <v>6089</v>
      </c>
      <c r="B3842" t="s">
        <v>1961</v>
      </c>
      <c r="C3842" t="s">
        <v>2055</v>
      </c>
      <c r="D3842" t="s">
        <v>9</v>
      </c>
      <c r="E3842" t="s">
        <v>10</v>
      </c>
      <c r="F3842" t="s">
        <v>11</v>
      </c>
      <c r="G3842" t="s">
        <v>2060</v>
      </c>
      <c r="H3842" t="s">
        <v>2061</v>
      </c>
    </row>
    <row r="3843" spans="1:8" x14ac:dyDescent="0.35">
      <c r="A3843" t="s">
        <v>6089</v>
      </c>
      <c r="B3843" t="s">
        <v>1961</v>
      </c>
      <c r="C3843" t="s">
        <v>1962</v>
      </c>
      <c r="D3843" t="s">
        <v>9</v>
      </c>
      <c r="E3843" t="s">
        <v>10</v>
      </c>
      <c r="F3843" t="s">
        <v>11</v>
      </c>
      <c r="G3843" t="s">
        <v>2070</v>
      </c>
      <c r="H3843" t="s">
        <v>2071</v>
      </c>
    </row>
    <row r="3844" spans="1:8" x14ac:dyDescent="0.35">
      <c r="A3844" t="s">
        <v>6089</v>
      </c>
      <c r="B3844" t="s">
        <v>1961</v>
      </c>
      <c r="C3844" t="s">
        <v>1972</v>
      </c>
      <c r="D3844" t="s">
        <v>48</v>
      </c>
      <c r="E3844" t="s">
        <v>10</v>
      </c>
      <c r="F3844" t="s">
        <v>11</v>
      </c>
      <c r="G3844" t="s">
        <v>2088</v>
      </c>
      <c r="H3844" t="s">
        <v>2089</v>
      </c>
    </row>
    <row r="3845" spans="1:8" x14ac:dyDescent="0.35">
      <c r="A3845" t="s">
        <v>6089</v>
      </c>
      <c r="B3845" t="s">
        <v>1961</v>
      </c>
      <c r="C3845" t="s">
        <v>1972</v>
      </c>
      <c r="D3845" t="s">
        <v>48</v>
      </c>
      <c r="E3845" t="s">
        <v>10</v>
      </c>
      <c r="F3845" t="s">
        <v>11</v>
      </c>
      <c r="G3845" t="s">
        <v>2092</v>
      </c>
      <c r="H3845" t="s">
        <v>2093</v>
      </c>
    </row>
    <row r="3846" spans="1:8" x14ac:dyDescent="0.35">
      <c r="A3846" t="s">
        <v>6089</v>
      </c>
      <c r="B3846" t="s">
        <v>1961</v>
      </c>
      <c r="C3846" t="s">
        <v>1979</v>
      </c>
      <c r="D3846" t="s">
        <v>49</v>
      </c>
      <c r="E3846" t="s">
        <v>10</v>
      </c>
      <c r="F3846" t="s">
        <v>11</v>
      </c>
      <c r="G3846" t="s">
        <v>2094</v>
      </c>
      <c r="H3846" t="s">
        <v>2095</v>
      </c>
    </row>
    <row r="3847" spans="1:8" x14ac:dyDescent="0.35">
      <c r="A3847" t="s">
        <v>6089</v>
      </c>
      <c r="B3847" t="s">
        <v>1961</v>
      </c>
      <c r="C3847" t="s">
        <v>1986</v>
      </c>
      <c r="D3847" t="s">
        <v>49</v>
      </c>
      <c r="E3847" t="s">
        <v>10</v>
      </c>
      <c r="F3847" t="s">
        <v>11</v>
      </c>
      <c r="G3847" t="s">
        <v>2102</v>
      </c>
      <c r="H3847" t="s">
        <v>2103</v>
      </c>
    </row>
    <row r="3848" spans="1:8" x14ac:dyDescent="0.35">
      <c r="A3848" t="s">
        <v>6089</v>
      </c>
      <c r="B3848" t="s">
        <v>1961</v>
      </c>
      <c r="C3848" t="s">
        <v>1979</v>
      </c>
      <c r="D3848" t="s">
        <v>49</v>
      </c>
      <c r="E3848" t="s">
        <v>10</v>
      </c>
      <c r="F3848" t="s">
        <v>11</v>
      </c>
      <c r="G3848" t="s">
        <v>2108</v>
      </c>
      <c r="H3848" t="s">
        <v>2109</v>
      </c>
    </row>
    <row r="3849" spans="1:8" x14ac:dyDescent="0.35">
      <c r="A3849" t="s">
        <v>6089</v>
      </c>
      <c r="B3849" t="s">
        <v>1961</v>
      </c>
      <c r="C3849" t="s">
        <v>2055</v>
      </c>
      <c r="D3849" t="s">
        <v>9</v>
      </c>
      <c r="E3849" t="s">
        <v>10</v>
      </c>
      <c r="F3849" t="s">
        <v>11</v>
      </c>
      <c r="G3849" t="s">
        <v>2112</v>
      </c>
      <c r="H3849" t="s">
        <v>2113</v>
      </c>
    </row>
    <row r="3850" spans="1:8" x14ac:dyDescent="0.35">
      <c r="A3850" t="s">
        <v>6089</v>
      </c>
      <c r="B3850" t="s">
        <v>1961</v>
      </c>
      <c r="C3850" t="s">
        <v>2000</v>
      </c>
      <c r="D3850" t="s">
        <v>49</v>
      </c>
      <c r="E3850" t="s">
        <v>10</v>
      </c>
      <c r="F3850" t="s">
        <v>11</v>
      </c>
      <c r="G3850" t="s">
        <v>2001</v>
      </c>
      <c r="H3850" t="s">
        <v>2002</v>
      </c>
    </row>
    <row r="3851" spans="1:8" x14ac:dyDescent="0.35">
      <c r="A3851" t="s">
        <v>6089</v>
      </c>
      <c r="B3851" t="s">
        <v>1961</v>
      </c>
      <c r="C3851" t="s">
        <v>1979</v>
      </c>
      <c r="D3851" t="s">
        <v>9</v>
      </c>
      <c r="E3851" t="s">
        <v>10</v>
      </c>
      <c r="F3851" t="s">
        <v>11</v>
      </c>
      <c r="G3851" t="s">
        <v>2007</v>
      </c>
      <c r="H3851" t="s">
        <v>2008</v>
      </c>
    </row>
    <row r="3852" spans="1:8" x14ac:dyDescent="0.35">
      <c r="A3852" t="s">
        <v>6089</v>
      </c>
      <c r="B3852" t="s">
        <v>1961</v>
      </c>
      <c r="C3852" t="s">
        <v>1965</v>
      </c>
      <c r="D3852" t="s">
        <v>49</v>
      </c>
      <c r="E3852" t="s">
        <v>10</v>
      </c>
      <c r="F3852" t="s">
        <v>11</v>
      </c>
      <c r="G3852" t="s">
        <v>2017</v>
      </c>
      <c r="H3852" t="s">
        <v>2018</v>
      </c>
    </row>
    <row r="3853" spans="1:8" x14ac:dyDescent="0.35">
      <c r="A3853" t="s">
        <v>6089</v>
      </c>
      <c r="B3853" t="s">
        <v>1961</v>
      </c>
      <c r="C3853" t="s">
        <v>2000</v>
      </c>
      <c r="D3853" t="s">
        <v>49</v>
      </c>
      <c r="E3853" t="s">
        <v>10</v>
      </c>
      <c r="F3853" t="s">
        <v>11</v>
      </c>
      <c r="G3853" t="s">
        <v>2041</v>
      </c>
      <c r="H3853" t="s">
        <v>2042</v>
      </c>
    </row>
    <row r="3854" spans="1:8" x14ac:dyDescent="0.35">
      <c r="A3854" t="s">
        <v>6089</v>
      </c>
      <c r="B3854" t="s">
        <v>1961</v>
      </c>
      <c r="C3854" t="s">
        <v>2000</v>
      </c>
      <c r="D3854" t="s">
        <v>49</v>
      </c>
      <c r="E3854" t="s">
        <v>10</v>
      </c>
      <c r="F3854" t="s">
        <v>11</v>
      </c>
      <c r="G3854" t="s">
        <v>2045</v>
      </c>
      <c r="H3854" t="s">
        <v>2046</v>
      </c>
    </row>
    <row r="3855" spans="1:8" x14ac:dyDescent="0.35">
      <c r="A3855" t="s">
        <v>6089</v>
      </c>
      <c r="B3855" t="s">
        <v>1961</v>
      </c>
      <c r="C3855" t="s">
        <v>1979</v>
      </c>
      <c r="D3855" t="s">
        <v>9</v>
      </c>
      <c r="E3855" t="s">
        <v>10</v>
      </c>
      <c r="F3855" t="s">
        <v>11</v>
      </c>
      <c r="G3855" t="s">
        <v>2064</v>
      </c>
      <c r="H3855" t="s">
        <v>2065</v>
      </c>
    </row>
    <row r="3856" spans="1:8" x14ac:dyDescent="0.35">
      <c r="A3856" t="s">
        <v>6089</v>
      </c>
      <c r="B3856" t="s">
        <v>1961</v>
      </c>
      <c r="C3856" t="s">
        <v>1962</v>
      </c>
      <c r="D3856" t="s">
        <v>9</v>
      </c>
      <c r="E3856" t="s">
        <v>10</v>
      </c>
      <c r="F3856" t="s">
        <v>11</v>
      </c>
      <c r="G3856" t="s">
        <v>2076</v>
      </c>
      <c r="H3856" t="s">
        <v>2077</v>
      </c>
    </row>
    <row r="3857" spans="1:8" x14ac:dyDescent="0.35">
      <c r="A3857" t="s">
        <v>6089</v>
      </c>
      <c r="B3857" t="s">
        <v>1961</v>
      </c>
      <c r="C3857" t="s">
        <v>1979</v>
      </c>
      <c r="D3857" t="s">
        <v>49</v>
      </c>
      <c r="E3857" t="s">
        <v>10</v>
      </c>
      <c r="F3857" t="s">
        <v>11</v>
      </c>
      <c r="G3857" t="s">
        <v>2096</v>
      </c>
      <c r="H3857" t="s">
        <v>2097</v>
      </c>
    </row>
    <row r="3858" spans="1:8" x14ac:dyDescent="0.35">
      <c r="A3858" t="s">
        <v>6089</v>
      </c>
      <c r="B3858" t="s">
        <v>1961</v>
      </c>
      <c r="C3858" t="s">
        <v>1986</v>
      </c>
      <c r="D3858" t="s">
        <v>49</v>
      </c>
      <c r="E3858" t="s">
        <v>10</v>
      </c>
      <c r="F3858" t="s">
        <v>11</v>
      </c>
      <c r="G3858" t="s">
        <v>2100</v>
      </c>
      <c r="H3858" t="s">
        <v>2101</v>
      </c>
    </row>
    <row r="3859" spans="1:8" x14ac:dyDescent="0.35">
      <c r="A3859" t="s">
        <v>6089</v>
      </c>
      <c r="B3859" t="s">
        <v>1961</v>
      </c>
      <c r="C3859" t="s">
        <v>1979</v>
      </c>
      <c r="D3859" t="s">
        <v>49</v>
      </c>
      <c r="E3859" t="s">
        <v>10</v>
      </c>
      <c r="F3859" t="s">
        <v>11</v>
      </c>
      <c r="G3859" t="s">
        <v>2110</v>
      </c>
      <c r="H3859" t="s">
        <v>2111</v>
      </c>
    </row>
    <row r="3860" spans="1:8" x14ac:dyDescent="0.35">
      <c r="A3860" t="s">
        <v>6089</v>
      </c>
      <c r="B3860" t="s">
        <v>1961</v>
      </c>
      <c r="C3860" t="s">
        <v>2118</v>
      </c>
      <c r="D3860" t="s">
        <v>9</v>
      </c>
      <c r="E3860" t="s">
        <v>10</v>
      </c>
      <c r="F3860" t="s">
        <v>11</v>
      </c>
      <c r="G3860" t="s">
        <v>2119</v>
      </c>
      <c r="H3860" t="s">
        <v>2120</v>
      </c>
    </row>
    <row r="3861" spans="1:8" x14ac:dyDescent="0.35">
      <c r="A3861" t="s">
        <v>6089</v>
      </c>
      <c r="B3861" t="s">
        <v>1961</v>
      </c>
      <c r="C3861" t="s">
        <v>2118</v>
      </c>
      <c r="D3861" t="s">
        <v>9</v>
      </c>
      <c r="E3861" t="s">
        <v>10</v>
      </c>
      <c r="F3861" t="s">
        <v>11</v>
      </c>
      <c r="G3861" t="s">
        <v>2123</v>
      </c>
      <c r="H3861" t="s">
        <v>2124</v>
      </c>
    </row>
    <row r="3862" spans="1:8" x14ac:dyDescent="0.35">
      <c r="A3862" t="s">
        <v>6089</v>
      </c>
      <c r="B3862" t="s">
        <v>1961</v>
      </c>
      <c r="C3862" t="s">
        <v>1965</v>
      </c>
      <c r="D3862" t="s">
        <v>49</v>
      </c>
      <c r="E3862" t="s">
        <v>10</v>
      </c>
      <c r="F3862" t="s">
        <v>11</v>
      </c>
      <c r="G3862" t="s">
        <v>2011</v>
      </c>
      <c r="H3862" t="s">
        <v>2012</v>
      </c>
    </row>
    <row r="3863" spans="1:8" x14ac:dyDescent="0.35">
      <c r="A3863" t="s">
        <v>6089</v>
      </c>
      <c r="B3863" t="s">
        <v>1961</v>
      </c>
      <c r="C3863" t="s">
        <v>1965</v>
      </c>
      <c r="D3863" t="s">
        <v>49</v>
      </c>
      <c r="E3863" t="s">
        <v>10</v>
      </c>
      <c r="F3863" t="s">
        <v>11</v>
      </c>
      <c r="G3863" t="s">
        <v>2015</v>
      </c>
      <c r="H3863" t="s">
        <v>2016</v>
      </c>
    </row>
    <row r="3864" spans="1:8" x14ac:dyDescent="0.35">
      <c r="A3864" t="s">
        <v>6089</v>
      </c>
      <c r="B3864" t="s">
        <v>1961</v>
      </c>
      <c r="C3864" t="s">
        <v>1965</v>
      </c>
      <c r="D3864" t="s">
        <v>49</v>
      </c>
      <c r="E3864" t="s">
        <v>10</v>
      </c>
      <c r="F3864" t="s">
        <v>11</v>
      </c>
      <c r="G3864" t="s">
        <v>2021</v>
      </c>
      <c r="H3864" t="s">
        <v>2022</v>
      </c>
    </row>
    <row r="3865" spans="1:8" x14ac:dyDescent="0.35">
      <c r="A3865" t="s">
        <v>6089</v>
      </c>
      <c r="B3865" t="s">
        <v>1961</v>
      </c>
      <c r="C3865" t="s">
        <v>1965</v>
      </c>
      <c r="D3865" t="s">
        <v>49</v>
      </c>
      <c r="E3865" t="s">
        <v>10</v>
      </c>
      <c r="F3865" t="s">
        <v>11</v>
      </c>
      <c r="G3865" t="s">
        <v>2025</v>
      </c>
      <c r="H3865" t="s">
        <v>2026</v>
      </c>
    </row>
    <row r="3866" spans="1:8" x14ac:dyDescent="0.35">
      <c r="A3866" t="s">
        <v>6089</v>
      </c>
      <c r="B3866" t="s">
        <v>1961</v>
      </c>
      <c r="C3866" t="s">
        <v>1965</v>
      </c>
      <c r="D3866" t="s">
        <v>49</v>
      </c>
      <c r="E3866" t="s">
        <v>10</v>
      </c>
      <c r="F3866" t="s">
        <v>11</v>
      </c>
      <c r="G3866" t="s">
        <v>2027</v>
      </c>
      <c r="H3866" t="s">
        <v>2028</v>
      </c>
    </row>
    <row r="3867" spans="1:8" x14ac:dyDescent="0.35">
      <c r="A3867" t="s">
        <v>6089</v>
      </c>
      <c r="B3867" t="s">
        <v>1961</v>
      </c>
      <c r="C3867" t="s">
        <v>2000</v>
      </c>
      <c r="D3867" t="s">
        <v>49</v>
      </c>
      <c r="E3867" t="s">
        <v>10</v>
      </c>
      <c r="F3867" t="s">
        <v>11</v>
      </c>
      <c r="G3867" t="s">
        <v>2137</v>
      </c>
      <c r="H3867" t="s">
        <v>2138</v>
      </c>
    </row>
    <row r="3868" spans="1:8" x14ac:dyDescent="0.35">
      <c r="A3868" t="s">
        <v>6089</v>
      </c>
      <c r="B3868" t="s">
        <v>1961</v>
      </c>
      <c r="C3868" t="s">
        <v>2000</v>
      </c>
      <c r="D3868" t="s">
        <v>49</v>
      </c>
      <c r="E3868" t="s">
        <v>10</v>
      </c>
      <c r="F3868" t="s">
        <v>11</v>
      </c>
      <c r="G3868" t="s">
        <v>2043</v>
      </c>
      <c r="H3868" t="s">
        <v>2044</v>
      </c>
    </row>
    <row r="3869" spans="1:8" x14ac:dyDescent="0.35">
      <c r="A3869" t="s">
        <v>6089</v>
      </c>
      <c r="B3869" t="s">
        <v>1961</v>
      </c>
      <c r="C3869" t="s">
        <v>2055</v>
      </c>
      <c r="D3869" t="s">
        <v>9</v>
      </c>
      <c r="E3869" t="s">
        <v>10</v>
      </c>
      <c r="F3869" t="s">
        <v>11</v>
      </c>
      <c r="G3869" t="s">
        <v>2056</v>
      </c>
      <c r="H3869" t="s">
        <v>2057</v>
      </c>
    </row>
    <row r="3870" spans="1:8" x14ac:dyDescent="0.35">
      <c r="A3870" t="s">
        <v>6089</v>
      </c>
      <c r="B3870" t="s">
        <v>1961</v>
      </c>
      <c r="C3870" t="s">
        <v>2055</v>
      </c>
      <c r="D3870" t="s">
        <v>9</v>
      </c>
      <c r="E3870" t="s">
        <v>10</v>
      </c>
      <c r="F3870" t="s">
        <v>11</v>
      </c>
      <c r="G3870" t="s">
        <v>2058</v>
      </c>
      <c r="H3870" t="s">
        <v>2059</v>
      </c>
    </row>
    <row r="3871" spans="1:8" x14ac:dyDescent="0.35">
      <c r="A3871" t="s">
        <v>6089</v>
      </c>
      <c r="B3871" t="s">
        <v>1961</v>
      </c>
      <c r="C3871" t="s">
        <v>2055</v>
      </c>
      <c r="D3871" t="s">
        <v>9</v>
      </c>
      <c r="E3871" t="s">
        <v>10</v>
      </c>
      <c r="F3871" t="s">
        <v>11</v>
      </c>
      <c r="G3871" t="s">
        <v>2062</v>
      </c>
      <c r="H3871" t="s">
        <v>2063</v>
      </c>
    </row>
    <row r="3872" spans="1:8" x14ac:dyDescent="0.35">
      <c r="A3872" t="s">
        <v>6089</v>
      </c>
      <c r="B3872" t="s">
        <v>1961</v>
      </c>
      <c r="C3872" t="s">
        <v>1991</v>
      </c>
      <c r="D3872" t="s">
        <v>9</v>
      </c>
      <c r="E3872" t="s">
        <v>10</v>
      </c>
      <c r="F3872" t="s">
        <v>11</v>
      </c>
      <c r="G3872" t="s">
        <v>2084</v>
      </c>
      <c r="H3872" t="s">
        <v>2085</v>
      </c>
    </row>
    <row r="3873" spans="1:8" x14ac:dyDescent="0.35">
      <c r="A3873" t="s">
        <v>6089</v>
      </c>
      <c r="B3873" t="s">
        <v>1961</v>
      </c>
      <c r="C3873" t="s">
        <v>1972</v>
      </c>
      <c r="D3873" t="s">
        <v>48</v>
      </c>
      <c r="E3873" t="s">
        <v>10</v>
      </c>
      <c r="F3873" t="s">
        <v>11</v>
      </c>
      <c r="G3873" t="s">
        <v>2086</v>
      </c>
      <c r="H3873" t="s">
        <v>2087</v>
      </c>
    </row>
    <row r="3874" spans="1:8" x14ac:dyDescent="0.35">
      <c r="A3874" t="s">
        <v>6089</v>
      </c>
      <c r="B3874" t="s">
        <v>1961</v>
      </c>
      <c r="C3874" t="s">
        <v>1972</v>
      </c>
      <c r="D3874" t="s">
        <v>48</v>
      </c>
      <c r="E3874" t="s">
        <v>10</v>
      </c>
      <c r="F3874" t="s">
        <v>11</v>
      </c>
      <c r="G3874" t="s">
        <v>2104</v>
      </c>
      <c r="H3874" t="s">
        <v>2105</v>
      </c>
    </row>
    <row r="3875" spans="1:8" x14ac:dyDescent="0.35">
      <c r="A3875" t="s">
        <v>6089</v>
      </c>
      <c r="B3875" t="s">
        <v>1961</v>
      </c>
      <c r="C3875" t="s">
        <v>1962</v>
      </c>
      <c r="D3875" t="s">
        <v>9</v>
      </c>
      <c r="E3875" t="s">
        <v>10</v>
      </c>
      <c r="F3875" t="s">
        <v>11</v>
      </c>
      <c r="G3875" t="s">
        <v>2116</v>
      </c>
      <c r="H3875" t="s">
        <v>2117</v>
      </c>
    </row>
    <row r="3876" spans="1:8" x14ac:dyDescent="0.35">
      <c r="A3876" t="s">
        <v>6089</v>
      </c>
      <c r="B3876" t="s">
        <v>1961</v>
      </c>
      <c r="C3876" t="s">
        <v>2118</v>
      </c>
      <c r="D3876" t="s">
        <v>9</v>
      </c>
      <c r="E3876" t="s">
        <v>10</v>
      </c>
      <c r="F3876" t="s">
        <v>11</v>
      </c>
      <c r="G3876" t="s">
        <v>2121</v>
      </c>
      <c r="H3876" t="s">
        <v>2122</v>
      </c>
    </row>
    <row r="3877" spans="1:8" x14ac:dyDescent="0.35">
      <c r="A3877" t="s">
        <v>6089</v>
      </c>
      <c r="B3877" t="s">
        <v>1961</v>
      </c>
      <c r="C3877" t="s">
        <v>1965</v>
      </c>
      <c r="D3877" t="s">
        <v>49</v>
      </c>
      <c r="E3877" t="s">
        <v>10</v>
      </c>
      <c r="F3877" t="s">
        <v>11</v>
      </c>
      <c r="G3877" t="s">
        <v>2127</v>
      </c>
      <c r="H3877" t="s">
        <v>2128</v>
      </c>
    </row>
    <row r="3878" spans="1:8" x14ac:dyDescent="0.35">
      <c r="A3878" t="s">
        <v>6089</v>
      </c>
      <c r="B3878" t="s">
        <v>1961</v>
      </c>
      <c r="C3878" t="s">
        <v>1965</v>
      </c>
      <c r="D3878" t="s">
        <v>49</v>
      </c>
      <c r="E3878" t="s">
        <v>10</v>
      </c>
      <c r="F3878" t="s">
        <v>11</v>
      </c>
      <c r="G3878" t="s">
        <v>2131</v>
      </c>
      <c r="H3878" t="s">
        <v>2132</v>
      </c>
    </row>
    <row r="3879" spans="1:8" x14ac:dyDescent="0.35">
      <c r="A3879" t="s">
        <v>6089</v>
      </c>
      <c r="B3879" t="s">
        <v>1961</v>
      </c>
      <c r="C3879" t="s">
        <v>1965</v>
      </c>
      <c r="D3879" t="s">
        <v>49</v>
      </c>
      <c r="E3879" t="s">
        <v>10</v>
      </c>
      <c r="F3879" t="s">
        <v>11</v>
      </c>
      <c r="G3879" t="s">
        <v>2135</v>
      </c>
      <c r="H3879" t="s">
        <v>2136</v>
      </c>
    </row>
    <row r="3880" spans="1:8" x14ac:dyDescent="0.35">
      <c r="A3880" t="s">
        <v>6089</v>
      </c>
      <c r="B3880" t="s">
        <v>1961</v>
      </c>
      <c r="C3880" t="s">
        <v>2000</v>
      </c>
      <c r="D3880" t="s">
        <v>49</v>
      </c>
      <c r="E3880" t="s">
        <v>10</v>
      </c>
      <c r="F3880" t="s">
        <v>11</v>
      </c>
      <c r="G3880" t="s">
        <v>2139</v>
      </c>
      <c r="H3880" t="s">
        <v>2140</v>
      </c>
    </row>
    <row r="3881" spans="1:8" x14ac:dyDescent="0.35">
      <c r="A3881" t="s">
        <v>6089</v>
      </c>
      <c r="B3881" t="s">
        <v>1961</v>
      </c>
      <c r="C3881" t="s">
        <v>2000</v>
      </c>
      <c r="D3881" t="s">
        <v>49</v>
      </c>
      <c r="E3881" t="s">
        <v>10</v>
      </c>
      <c r="F3881" t="s">
        <v>11</v>
      </c>
      <c r="G3881" t="s">
        <v>2141</v>
      </c>
      <c r="H3881" t="s">
        <v>2142</v>
      </c>
    </row>
    <row r="3882" spans="1:8" x14ac:dyDescent="0.35">
      <c r="A3882" t="s">
        <v>6089</v>
      </c>
      <c r="B3882" t="s">
        <v>1961</v>
      </c>
      <c r="C3882" t="s">
        <v>2000</v>
      </c>
      <c r="D3882" t="s">
        <v>49</v>
      </c>
      <c r="E3882" t="s">
        <v>10</v>
      </c>
      <c r="F3882" t="s">
        <v>11</v>
      </c>
      <c r="G3882" t="s">
        <v>2143</v>
      </c>
      <c r="H3882" t="s">
        <v>2144</v>
      </c>
    </row>
    <row r="3883" spans="1:8" x14ac:dyDescent="0.35">
      <c r="A3883" t="s">
        <v>6089</v>
      </c>
      <c r="B3883" t="s">
        <v>1961</v>
      </c>
      <c r="C3883" t="s">
        <v>1979</v>
      </c>
      <c r="D3883" t="s">
        <v>9</v>
      </c>
      <c r="E3883" t="s">
        <v>10</v>
      </c>
      <c r="F3883" t="s">
        <v>11</v>
      </c>
      <c r="G3883" t="s">
        <v>2145</v>
      </c>
      <c r="H3883" t="s">
        <v>2146</v>
      </c>
    </row>
    <row r="3884" spans="1:8" x14ac:dyDescent="0.35">
      <c r="A3884" t="s">
        <v>6089</v>
      </c>
      <c r="B3884" t="s">
        <v>1961</v>
      </c>
      <c r="C3884" t="s">
        <v>1962</v>
      </c>
      <c r="D3884" t="s">
        <v>9</v>
      </c>
      <c r="E3884" t="s">
        <v>10</v>
      </c>
      <c r="F3884" t="s">
        <v>11</v>
      </c>
      <c r="G3884" t="s">
        <v>2151</v>
      </c>
      <c r="H3884" t="s">
        <v>2152</v>
      </c>
    </row>
    <row r="3885" spans="1:8" x14ac:dyDescent="0.35">
      <c r="A3885" t="s">
        <v>6089</v>
      </c>
      <c r="B3885" t="s">
        <v>1961</v>
      </c>
      <c r="C3885" t="s">
        <v>1962</v>
      </c>
      <c r="D3885" t="s">
        <v>9</v>
      </c>
      <c r="E3885" t="s">
        <v>10</v>
      </c>
      <c r="F3885" t="s">
        <v>11</v>
      </c>
      <c r="G3885" t="s">
        <v>2153</v>
      </c>
      <c r="H3885" t="s">
        <v>2154</v>
      </c>
    </row>
    <row r="3886" spans="1:8" x14ac:dyDescent="0.35">
      <c r="A3886" t="s">
        <v>6089</v>
      </c>
      <c r="B3886" t="s">
        <v>1961</v>
      </c>
      <c r="C3886" t="s">
        <v>1962</v>
      </c>
      <c r="D3886" t="s">
        <v>9</v>
      </c>
      <c r="E3886" t="s">
        <v>10</v>
      </c>
      <c r="F3886" t="s">
        <v>11</v>
      </c>
      <c r="G3886" t="s">
        <v>2157</v>
      </c>
      <c r="H3886" t="s">
        <v>2158</v>
      </c>
    </row>
    <row r="3887" spans="1:8" x14ac:dyDescent="0.35">
      <c r="A3887" t="s">
        <v>6089</v>
      </c>
      <c r="B3887" t="s">
        <v>1961</v>
      </c>
      <c r="C3887" t="s">
        <v>1979</v>
      </c>
      <c r="D3887" t="s">
        <v>49</v>
      </c>
      <c r="E3887" t="s">
        <v>10</v>
      </c>
      <c r="F3887" t="s">
        <v>11</v>
      </c>
      <c r="G3887" t="s">
        <v>2159</v>
      </c>
      <c r="H3887" t="s">
        <v>2160</v>
      </c>
    </row>
    <row r="3888" spans="1:8" x14ac:dyDescent="0.35">
      <c r="A3888" t="s">
        <v>6089</v>
      </c>
      <c r="B3888" t="s">
        <v>1961</v>
      </c>
      <c r="C3888" t="s">
        <v>1986</v>
      </c>
      <c r="D3888" t="s">
        <v>49</v>
      </c>
      <c r="E3888" t="s">
        <v>10</v>
      </c>
      <c r="F3888" t="s">
        <v>11</v>
      </c>
      <c r="G3888" t="s">
        <v>2161</v>
      </c>
      <c r="H3888" t="s">
        <v>2162</v>
      </c>
    </row>
    <row r="3889" spans="1:8" x14ac:dyDescent="0.35">
      <c r="A3889" t="s">
        <v>6089</v>
      </c>
      <c r="B3889" t="s">
        <v>1961</v>
      </c>
      <c r="C3889" t="s">
        <v>1962</v>
      </c>
      <c r="D3889" t="s">
        <v>9</v>
      </c>
      <c r="E3889" t="s">
        <v>10</v>
      </c>
      <c r="F3889" t="s">
        <v>11</v>
      </c>
      <c r="G3889" t="s">
        <v>2163</v>
      </c>
      <c r="H3889" t="s">
        <v>2164</v>
      </c>
    </row>
    <row r="3890" spans="1:8" x14ac:dyDescent="0.35">
      <c r="A3890" t="s">
        <v>6089</v>
      </c>
      <c r="B3890" t="s">
        <v>1961</v>
      </c>
      <c r="C3890" t="s">
        <v>1972</v>
      </c>
      <c r="D3890" t="s">
        <v>48</v>
      </c>
      <c r="E3890" t="s">
        <v>10</v>
      </c>
      <c r="F3890" t="s">
        <v>11</v>
      </c>
      <c r="G3890" t="s">
        <v>2165</v>
      </c>
      <c r="H3890" t="s">
        <v>2166</v>
      </c>
    </row>
    <row r="3891" spans="1:8" x14ac:dyDescent="0.35">
      <c r="A3891" t="s">
        <v>6089</v>
      </c>
      <c r="B3891" t="s">
        <v>1961</v>
      </c>
      <c r="C3891" t="s">
        <v>1962</v>
      </c>
      <c r="D3891" t="s">
        <v>9</v>
      </c>
      <c r="E3891" t="s">
        <v>10</v>
      </c>
      <c r="F3891" t="s">
        <v>11</v>
      </c>
      <c r="G3891" t="s">
        <v>2167</v>
      </c>
      <c r="H3891" t="s">
        <v>2168</v>
      </c>
    </row>
    <row r="3892" spans="1:8" x14ac:dyDescent="0.35">
      <c r="A3892" t="s">
        <v>6089</v>
      </c>
      <c r="B3892" t="s">
        <v>1961</v>
      </c>
      <c r="C3892" t="s">
        <v>2118</v>
      </c>
      <c r="D3892" t="s">
        <v>9</v>
      </c>
      <c r="E3892" t="s">
        <v>10</v>
      </c>
      <c r="F3892" t="s">
        <v>11</v>
      </c>
      <c r="G3892" t="s">
        <v>2169</v>
      </c>
      <c r="H3892" t="s">
        <v>2170</v>
      </c>
    </row>
    <row r="3893" spans="1:8" x14ac:dyDescent="0.35">
      <c r="A3893" t="s">
        <v>6089</v>
      </c>
      <c r="B3893" t="s">
        <v>1961</v>
      </c>
      <c r="C3893" t="s">
        <v>2118</v>
      </c>
      <c r="D3893" t="s">
        <v>9</v>
      </c>
      <c r="E3893" t="s">
        <v>10</v>
      </c>
      <c r="F3893" t="s">
        <v>11</v>
      </c>
      <c r="G3893" t="s">
        <v>2171</v>
      </c>
      <c r="H3893" t="s">
        <v>2172</v>
      </c>
    </row>
    <row r="3894" spans="1:8" x14ac:dyDescent="0.35">
      <c r="A3894" t="s">
        <v>6089</v>
      </c>
      <c r="B3894" t="s">
        <v>1961</v>
      </c>
      <c r="C3894" t="s">
        <v>1979</v>
      </c>
      <c r="D3894" t="s">
        <v>9</v>
      </c>
      <c r="E3894" t="s">
        <v>10</v>
      </c>
      <c r="F3894" t="s">
        <v>11</v>
      </c>
      <c r="G3894" t="s">
        <v>2129</v>
      </c>
      <c r="H3894" t="s">
        <v>2130</v>
      </c>
    </row>
    <row r="3895" spans="1:8" x14ac:dyDescent="0.35">
      <c r="A3895" t="s">
        <v>6089</v>
      </c>
      <c r="B3895" t="s">
        <v>1961</v>
      </c>
      <c r="C3895" t="s">
        <v>1962</v>
      </c>
      <c r="D3895" t="s">
        <v>49</v>
      </c>
      <c r="E3895" t="s">
        <v>10</v>
      </c>
      <c r="F3895" t="s">
        <v>11</v>
      </c>
      <c r="G3895" t="s">
        <v>2133</v>
      </c>
      <c r="H3895" t="s">
        <v>2134</v>
      </c>
    </row>
    <row r="3896" spans="1:8" x14ac:dyDescent="0.35">
      <c r="A3896" t="s">
        <v>6089</v>
      </c>
      <c r="B3896" t="s">
        <v>1961</v>
      </c>
      <c r="C3896" t="s">
        <v>1979</v>
      </c>
      <c r="D3896" t="s">
        <v>9</v>
      </c>
      <c r="E3896" t="s">
        <v>10</v>
      </c>
      <c r="F3896" t="s">
        <v>11</v>
      </c>
      <c r="G3896" t="s">
        <v>2147</v>
      </c>
      <c r="H3896" t="s">
        <v>2148</v>
      </c>
    </row>
    <row r="3897" spans="1:8" x14ac:dyDescent="0.35">
      <c r="A3897" t="s">
        <v>6089</v>
      </c>
      <c r="B3897" t="s">
        <v>1961</v>
      </c>
      <c r="C3897" t="s">
        <v>1979</v>
      </c>
      <c r="D3897" t="s">
        <v>9</v>
      </c>
      <c r="E3897" t="s">
        <v>10</v>
      </c>
      <c r="F3897" t="s">
        <v>11</v>
      </c>
      <c r="G3897" t="s">
        <v>2149</v>
      </c>
      <c r="H3897" t="s">
        <v>2150</v>
      </c>
    </row>
    <row r="3898" spans="1:8" x14ac:dyDescent="0.35">
      <c r="A3898" t="s">
        <v>6089</v>
      </c>
      <c r="B3898" t="s">
        <v>1961</v>
      </c>
      <c r="C3898" t="s">
        <v>1962</v>
      </c>
      <c r="D3898" t="s">
        <v>9</v>
      </c>
      <c r="E3898" t="s">
        <v>10</v>
      </c>
      <c r="F3898" t="s">
        <v>11</v>
      </c>
      <c r="G3898" t="s">
        <v>2155</v>
      </c>
      <c r="H3898" t="s">
        <v>2156</v>
      </c>
    </row>
    <row r="3899" spans="1:8" x14ac:dyDescent="0.35">
      <c r="A3899" t="s">
        <v>6093</v>
      </c>
      <c r="B3899" t="s">
        <v>4786</v>
      </c>
      <c r="C3899" t="s">
        <v>4804</v>
      </c>
      <c r="D3899" t="s">
        <v>44</v>
      </c>
      <c r="E3899" t="s">
        <v>10</v>
      </c>
      <c r="F3899" t="s">
        <v>56</v>
      </c>
      <c r="G3899" t="s">
        <v>4805</v>
      </c>
      <c r="H3899" t="s">
        <v>4806</v>
      </c>
    </row>
    <row r="3900" spans="1:8" x14ac:dyDescent="0.35">
      <c r="A3900" t="s">
        <v>6093</v>
      </c>
      <c r="B3900" t="s">
        <v>4786</v>
      </c>
      <c r="C3900" t="s">
        <v>4809</v>
      </c>
      <c r="D3900" t="s">
        <v>4676</v>
      </c>
      <c r="E3900" t="s">
        <v>10</v>
      </c>
      <c r="F3900" t="s">
        <v>56</v>
      </c>
      <c r="G3900" t="s">
        <v>4810</v>
      </c>
      <c r="H3900" t="s">
        <v>4811</v>
      </c>
    </row>
    <row r="3901" spans="1:8" x14ac:dyDescent="0.35">
      <c r="A3901" t="s">
        <v>6093</v>
      </c>
      <c r="B3901" t="s">
        <v>4786</v>
      </c>
      <c r="C3901" t="s">
        <v>4826</v>
      </c>
      <c r="D3901" t="s">
        <v>44</v>
      </c>
      <c r="E3901" t="s">
        <v>10</v>
      </c>
      <c r="F3901" t="s">
        <v>56</v>
      </c>
      <c r="G3901" t="s">
        <v>4831</v>
      </c>
      <c r="H3901" t="s">
        <v>4832</v>
      </c>
    </row>
    <row r="3902" spans="1:8" x14ac:dyDescent="0.35">
      <c r="A3902" t="s">
        <v>6093</v>
      </c>
      <c r="B3902" t="s">
        <v>4786</v>
      </c>
      <c r="C3902" t="s">
        <v>4855</v>
      </c>
      <c r="D3902" t="s">
        <v>9</v>
      </c>
      <c r="E3902" t="s">
        <v>10</v>
      </c>
      <c r="F3902" t="s">
        <v>56</v>
      </c>
      <c r="G3902" t="s">
        <v>4856</v>
      </c>
      <c r="H3902" t="s">
        <v>4857</v>
      </c>
    </row>
    <row r="3903" spans="1:8" x14ac:dyDescent="0.35">
      <c r="A3903" t="s">
        <v>6093</v>
      </c>
      <c r="B3903" t="s">
        <v>4786</v>
      </c>
      <c r="C3903" t="s">
        <v>4860</v>
      </c>
      <c r="D3903" t="s">
        <v>1743</v>
      </c>
      <c r="E3903" t="s">
        <v>10</v>
      </c>
      <c r="F3903" t="s">
        <v>56</v>
      </c>
      <c r="G3903" t="s">
        <v>4861</v>
      </c>
      <c r="H3903" t="s">
        <v>4862</v>
      </c>
    </row>
    <row r="3904" spans="1:8" x14ac:dyDescent="0.35">
      <c r="A3904" t="s">
        <v>6093</v>
      </c>
      <c r="B3904" t="s">
        <v>4786</v>
      </c>
      <c r="C3904" t="s">
        <v>4793</v>
      </c>
      <c r="D3904" t="s">
        <v>2252</v>
      </c>
      <c r="E3904" t="s">
        <v>10</v>
      </c>
      <c r="F3904" t="s">
        <v>56</v>
      </c>
      <c r="G3904" t="s">
        <v>4796</v>
      </c>
      <c r="H3904" t="s">
        <v>4797</v>
      </c>
    </row>
    <row r="3905" spans="1:8" x14ac:dyDescent="0.35">
      <c r="A3905" t="s">
        <v>6093</v>
      </c>
      <c r="B3905" t="s">
        <v>4786</v>
      </c>
      <c r="C3905" t="s">
        <v>4798</v>
      </c>
      <c r="D3905" t="s">
        <v>2252</v>
      </c>
      <c r="E3905" t="s">
        <v>10</v>
      </c>
      <c r="F3905" t="s">
        <v>56</v>
      </c>
      <c r="G3905" t="s">
        <v>4799</v>
      </c>
      <c r="H3905" t="s">
        <v>4800</v>
      </c>
    </row>
    <row r="3906" spans="1:8" x14ac:dyDescent="0.35">
      <c r="A3906" t="s">
        <v>6093</v>
      </c>
      <c r="B3906" t="s">
        <v>4786</v>
      </c>
      <c r="C3906" t="s">
        <v>4817</v>
      </c>
      <c r="D3906" t="s">
        <v>44</v>
      </c>
      <c r="E3906" t="s">
        <v>10</v>
      </c>
      <c r="F3906" t="s">
        <v>56</v>
      </c>
      <c r="G3906" t="s">
        <v>4818</v>
      </c>
      <c r="H3906" t="s">
        <v>4819</v>
      </c>
    </row>
    <row r="3907" spans="1:8" x14ac:dyDescent="0.35">
      <c r="A3907" t="s">
        <v>6093</v>
      </c>
      <c r="B3907" t="s">
        <v>4786</v>
      </c>
      <c r="C3907" t="s">
        <v>4823</v>
      </c>
      <c r="D3907" t="s">
        <v>44</v>
      </c>
      <c r="E3907" t="s">
        <v>10</v>
      </c>
      <c r="F3907" t="s">
        <v>56</v>
      </c>
      <c r="G3907" t="s">
        <v>4824</v>
      </c>
      <c r="H3907" t="s">
        <v>4825</v>
      </c>
    </row>
    <row r="3908" spans="1:8" x14ac:dyDescent="0.35">
      <c r="A3908" t="s">
        <v>6093</v>
      </c>
      <c r="B3908" t="s">
        <v>4786</v>
      </c>
      <c r="C3908" t="s">
        <v>4817</v>
      </c>
      <c r="D3908" t="s">
        <v>51</v>
      </c>
      <c r="E3908" t="s">
        <v>10</v>
      </c>
      <c r="F3908" t="s">
        <v>56</v>
      </c>
      <c r="G3908" t="s">
        <v>4837</v>
      </c>
      <c r="H3908" t="s">
        <v>4838</v>
      </c>
    </row>
    <row r="3909" spans="1:8" x14ac:dyDescent="0.35">
      <c r="A3909" t="s">
        <v>6093</v>
      </c>
      <c r="B3909" t="s">
        <v>4786</v>
      </c>
      <c r="C3909" t="s">
        <v>4850</v>
      </c>
      <c r="D3909" t="s">
        <v>9</v>
      </c>
      <c r="E3909" t="s">
        <v>10</v>
      </c>
      <c r="F3909" t="s">
        <v>56</v>
      </c>
      <c r="G3909" t="s">
        <v>4851</v>
      </c>
      <c r="H3909" t="s">
        <v>4852</v>
      </c>
    </row>
    <row r="3910" spans="1:8" x14ac:dyDescent="0.35">
      <c r="A3910" t="s">
        <v>6093</v>
      </c>
      <c r="B3910" t="s">
        <v>4786</v>
      </c>
      <c r="C3910" t="s">
        <v>4823</v>
      </c>
      <c r="D3910" t="s">
        <v>45</v>
      </c>
      <c r="E3910" t="s">
        <v>10</v>
      </c>
      <c r="F3910" t="s">
        <v>56</v>
      </c>
      <c r="G3910" t="s">
        <v>4867</v>
      </c>
      <c r="H3910" t="s">
        <v>4868</v>
      </c>
    </row>
    <row r="3911" spans="1:8" x14ac:dyDescent="0.35">
      <c r="A3911" t="s">
        <v>6093</v>
      </c>
      <c r="B3911" t="s">
        <v>4786</v>
      </c>
      <c r="C3911" t="s">
        <v>4812</v>
      </c>
      <c r="D3911" t="s">
        <v>44</v>
      </c>
      <c r="E3911" t="s">
        <v>10</v>
      </c>
      <c r="F3911" t="s">
        <v>56</v>
      </c>
      <c r="G3911" t="s">
        <v>4813</v>
      </c>
      <c r="H3911" t="s">
        <v>4814</v>
      </c>
    </row>
    <row r="3912" spans="1:8" x14ac:dyDescent="0.35">
      <c r="A3912" t="s">
        <v>6093</v>
      </c>
      <c r="B3912" t="s">
        <v>4786</v>
      </c>
      <c r="C3912" t="s">
        <v>4826</v>
      </c>
      <c r="D3912" t="s">
        <v>44</v>
      </c>
      <c r="E3912" t="s">
        <v>10</v>
      </c>
      <c r="F3912" t="s">
        <v>56</v>
      </c>
      <c r="G3912" t="s">
        <v>4827</v>
      </c>
      <c r="H3912" t="s">
        <v>4828</v>
      </c>
    </row>
    <row r="3913" spans="1:8" x14ac:dyDescent="0.35">
      <c r="A3913" t="s">
        <v>6093</v>
      </c>
      <c r="B3913" t="s">
        <v>4786</v>
      </c>
      <c r="C3913" t="s">
        <v>4823</v>
      </c>
      <c r="D3913" t="s">
        <v>49</v>
      </c>
      <c r="E3913" t="s">
        <v>10</v>
      </c>
      <c r="F3913" t="s">
        <v>56</v>
      </c>
      <c r="G3913" t="s">
        <v>4865</v>
      </c>
      <c r="H3913" t="s">
        <v>4866</v>
      </c>
    </row>
    <row r="3914" spans="1:8" x14ac:dyDescent="0.35">
      <c r="A3914" t="s">
        <v>6093</v>
      </c>
      <c r="B3914" t="s">
        <v>4786</v>
      </c>
      <c r="C3914" t="s">
        <v>4869</v>
      </c>
      <c r="D3914" t="s">
        <v>70</v>
      </c>
      <c r="E3914" t="s">
        <v>10</v>
      </c>
      <c r="F3914" t="s">
        <v>56</v>
      </c>
      <c r="G3914" t="s">
        <v>4870</v>
      </c>
      <c r="H3914" t="s">
        <v>4871</v>
      </c>
    </row>
    <row r="3915" spans="1:8" x14ac:dyDescent="0.35">
      <c r="A3915" t="s">
        <v>6093</v>
      </c>
      <c r="B3915" t="s">
        <v>4786</v>
      </c>
      <c r="C3915" t="s">
        <v>4812</v>
      </c>
      <c r="D3915" t="s">
        <v>44</v>
      </c>
      <c r="E3915" t="s">
        <v>10</v>
      </c>
      <c r="F3915" t="s">
        <v>56</v>
      </c>
      <c r="G3915" t="s">
        <v>4815</v>
      </c>
      <c r="H3915" t="s">
        <v>4816</v>
      </c>
    </row>
    <row r="3916" spans="1:8" x14ac:dyDescent="0.35">
      <c r="A3916" t="s">
        <v>6093</v>
      </c>
      <c r="B3916" t="s">
        <v>4786</v>
      </c>
      <c r="C3916" t="s">
        <v>4820</v>
      </c>
      <c r="D3916" t="s">
        <v>44</v>
      </c>
      <c r="E3916" t="s">
        <v>10</v>
      </c>
      <c r="F3916" t="s">
        <v>56</v>
      </c>
      <c r="G3916" t="s">
        <v>4821</v>
      </c>
      <c r="H3916" t="s">
        <v>4822</v>
      </c>
    </row>
    <row r="3917" spans="1:8" x14ac:dyDescent="0.35">
      <c r="A3917" t="s">
        <v>6093</v>
      </c>
      <c r="B3917" t="s">
        <v>4786</v>
      </c>
      <c r="C3917" t="s">
        <v>4845</v>
      </c>
      <c r="D3917" t="s">
        <v>2247</v>
      </c>
      <c r="E3917" t="s">
        <v>10</v>
      </c>
      <c r="F3917" t="s">
        <v>56</v>
      </c>
      <c r="G3917" t="s">
        <v>4846</v>
      </c>
      <c r="H3917" t="s">
        <v>4847</v>
      </c>
    </row>
    <row r="3918" spans="1:8" x14ac:dyDescent="0.35">
      <c r="A3918" t="s">
        <v>6093</v>
      </c>
      <c r="B3918" t="s">
        <v>4786</v>
      </c>
      <c r="C3918" t="s">
        <v>4801</v>
      </c>
      <c r="D3918" t="s">
        <v>44</v>
      </c>
      <c r="E3918" t="s">
        <v>10</v>
      </c>
      <c r="F3918" t="s">
        <v>56</v>
      </c>
      <c r="G3918" t="s">
        <v>4807</v>
      </c>
      <c r="H3918" t="s">
        <v>4808</v>
      </c>
    </row>
    <row r="3919" spans="1:8" x14ac:dyDescent="0.35">
      <c r="A3919" t="s">
        <v>6093</v>
      </c>
      <c r="B3919" t="s">
        <v>4786</v>
      </c>
      <c r="C3919" t="s">
        <v>4820</v>
      </c>
      <c r="D3919" t="s">
        <v>44</v>
      </c>
      <c r="E3919" t="s">
        <v>10</v>
      </c>
      <c r="F3919" t="s">
        <v>56</v>
      </c>
      <c r="G3919" t="s">
        <v>4829</v>
      </c>
      <c r="H3919" t="s">
        <v>4830</v>
      </c>
    </row>
    <row r="3920" spans="1:8" x14ac:dyDescent="0.35">
      <c r="A3920" t="s">
        <v>6093</v>
      </c>
      <c r="B3920" t="s">
        <v>4786</v>
      </c>
      <c r="C3920" t="s">
        <v>4842</v>
      </c>
      <c r="D3920" t="s">
        <v>2247</v>
      </c>
      <c r="E3920" t="s">
        <v>10</v>
      </c>
      <c r="F3920" t="s">
        <v>56</v>
      </c>
      <c r="G3920" t="s">
        <v>4843</v>
      </c>
      <c r="H3920" t="s">
        <v>4844</v>
      </c>
    </row>
    <row r="3921" spans="1:8" x14ac:dyDescent="0.35">
      <c r="A3921" t="s">
        <v>6093</v>
      </c>
      <c r="B3921" t="s">
        <v>4786</v>
      </c>
      <c r="C3921" t="s">
        <v>4850</v>
      </c>
      <c r="D3921" t="s">
        <v>9</v>
      </c>
      <c r="E3921" t="s">
        <v>10</v>
      </c>
      <c r="F3921" t="s">
        <v>56</v>
      </c>
      <c r="G3921" t="s">
        <v>4853</v>
      </c>
      <c r="H3921" t="s">
        <v>4854</v>
      </c>
    </row>
    <row r="3922" spans="1:8" x14ac:dyDescent="0.35">
      <c r="A3922" t="s">
        <v>6093</v>
      </c>
      <c r="B3922" t="s">
        <v>4786</v>
      </c>
      <c r="C3922" t="s">
        <v>4820</v>
      </c>
      <c r="D3922" t="s">
        <v>9</v>
      </c>
      <c r="E3922" t="s">
        <v>10</v>
      </c>
      <c r="F3922" t="s">
        <v>56</v>
      </c>
      <c r="G3922" t="s">
        <v>4858</v>
      </c>
      <c r="H3922" t="s">
        <v>4859</v>
      </c>
    </row>
    <row r="3923" spans="1:8" x14ac:dyDescent="0.35">
      <c r="A3923" t="s">
        <v>6093</v>
      </c>
      <c r="B3923" t="s">
        <v>4786</v>
      </c>
      <c r="C3923" t="s">
        <v>4787</v>
      </c>
      <c r="D3923" t="s">
        <v>276</v>
      </c>
      <c r="E3923" t="s">
        <v>10</v>
      </c>
      <c r="F3923" t="s">
        <v>56</v>
      </c>
      <c r="G3923" t="s">
        <v>4788</v>
      </c>
      <c r="H3923" t="s">
        <v>4789</v>
      </c>
    </row>
    <row r="3924" spans="1:8" x14ac:dyDescent="0.35">
      <c r="A3924" t="s">
        <v>6093</v>
      </c>
      <c r="B3924" t="s">
        <v>4786</v>
      </c>
      <c r="C3924" t="s">
        <v>4817</v>
      </c>
      <c r="D3924" t="s">
        <v>51</v>
      </c>
      <c r="E3924" t="s">
        <v>10</v>
      </c>
      <c r="F3924" t="s">
        <v>56</v>
      </c>
      <c r="G3924" t="s">
        <v>4835</v>
      </c>
      <c r="H3924" t="s">
        <v>4836</v>
      </c>
    </row>
    <row r="3925" spans="1:8" x14ac:dyDescent="0.35">
      <c r="A3925" t="s">
        <v>6093</v>
      </c>
      <c r="B3925" t="s">
        <v>4786</v>
      </c>
      <c r="C3925" t="s">
        <v>4839</v>
      </c>
      <c r="D3925" t="s">
        <v>2247</v>
      </c>
      <c r="E3925" t="s">
        <v>10</v>
      </c>
      <c r="F3925" t="s">
        <v>56</v>
      </c>
      <c r="G3925" t="s">
        <v>4840</v>
      </c>
      <c r="H3925" t="s">
        <v>4841</v>
      </c>
    </row>
    <row r="3926" spans="1:8" x14ac:dyDescent="0.35">
      <c r="A3926" t="s">
        <v>6093</v>
      </c>
      <c r="B3926" t="s">
        <v>4786</v>
      </c>
      <c r="C3926" t="s">
        <v>4845</v>
      </c>
      <c r="D3926" t="s">
        <v>2247</v>
      </c>
      <c r="E3926" t="s">
        <v>10</v>
      </c>
      <c r="F3926" t="s">
        <v>56</v>
      </c>
      <c r="G3926" t="s">
        <v>4848</v>
      </c>
      <c r="H3926" t="s">
        <v>4849</v>
      </c>
    </row>
    <row r="3927" spans="1:8" x14ac:dyDescent="0.35">
      <c r="A3927" t="s">
        <v>6093</v>
      </c>
      <c r="B3927" t="s">
        <v>4786</v>
      </c>
      <c r="C3927" t="s">
        <v>4790</v>
      </c>
      <c r="D3927" t="s">
        <v>46</v>
      </c>
      <c r="E3927" t="s">
        <v>10</v>
      </c>
      <c r="F3927" t="s">
        <v>56</v>
      </c>
      <c r="G3927" t="s">
        <v>4791</v>
      </c>
      <c r="H3927" t="s">
        <v>4792</v>
      </c>
    </row>
    <row r="3928" spans="1:8" x14ac:dyDescent="0.35">
      <c r="A3928" t="s">
        <v>6093</v>
      </c>
      <c r="B3928" t="s">
        <v>4786</v>
      </c>
      <c r="C3928" t="s">
        <v>4793</v>
      </c>
      <c r="D3928" t="s">
        <v>2252</v>
      </c>
      <c r="E3928" t="s">
        <v>10</v>
      </c>
      <c r="F3928" t="s">
        <v>56</v>
      </c>
      <c r="G3928" t="s">
        <v>4794</v>
      </c>
      <c r="H3928" t="s">
        <v>4795</v>
      </c>
    </row>
    <row r="3929" spans="1:8" x14ac:dyDescent="0.35">
      <c r="A3929" t="s">
        <v>6093</v>
      </c>
      <c r="B3929" t="s">
        <v>4786</v>
      </c>
      <c r="C3929" t="s">
        <v>4801</v>
      </c>
      <c r="D3929" t="s">
        <v>44</v>
      </c>
      <c r="E3929" t="s">
        <v>10</v>
      </c>
      <c r="F3929" t="s">
        <v>56</v>
      </c>
      <c r="G3929" t="s">
        <v>4802</v>
      </c>
      <c r="H3929" t="s">
        <v>4803</v>
      </c>
    </row>
    <row r="3930" spans="1:8" x14ac:dyDescent="0.35">
      <c r="A3930" t="s">
        <v>6093</v>
      </c>
      <c r="B3930" t="s">
        <v>4786</v>
      </c>
      <c r="C3930" t="s">
        <v>4817</v>
      </c>
      <c r="D3930" t="s">
        <v>49</v>
      </c>
      <c r="E3930" t="s">
        <v>10</v>
      </c>
      <c r="F3930" t="s">
        <v>56</v>
      </c>
      <c r="G3930" t="s">
        <v>4863</v>
      </c>
      <c r="H3930" t="s">
        <v>4864</v>
      </c>
    </row>
    <row r="3931" spans="1:8" x14ac:dyDescent="0.35">
      <c r="A3931" t="s">
        <v>6093</v>
      </c>
      <c r="B3931" t="s">
        <v>4786</v>
      </c>
      <c r="C3931" t="s">
        <v>4826</v>
      </c>
      <c r="D3931" t="s">
        <v>44</v>
      </c>
      <c r="E3931" t="s">
        <v>10</v>
      </c>
      <c r="F3931" t="s">
        <v>56</v>
      </c>
      <c r="G3931" t="s">
        <v>4833</v>
      </c>
      <c r="H3931" t="s">
        <v>4834</v>
      </c>
    </row>
    <row r="3932" spans="1:8" x14ac:dyDescent="0.35">
      <c r="A3932" t="s">
        <v>6089</v>
      </c>
      <c r="B3932" t="s">
        <v>5221</v>
      </c>
      <c r="C3932" t="s">
        <v>5272</v>
      </c>
      <c r="D3932" t="s">
        <v>49</v>
      </c>
      <c r="E3932" t="s">
        <v>10</v>
      </c>
      <c r="F3932" t="s">
        <v>11</v>
      </c>
      <c r="G3932" t="s">
        <v>5273</v>
      </c>
      <c r="H3932" t="s">
        <v>5274</v>
      </c>
    </row>
    <row r="3933" spans="1:8" x14ac:dyDescent="0.35">
      <c r="A3933" t="s">
        <v>6089</v>
      </c>
      <c r="B3933" t="s">
        <v>5221</v>
      </c>
      <c r="C3933" t="s">
        <v>5255</v>
      </c>
      <c r="D3933" t="s">
        <v>9</v>
      </c>
      <c r="E3933" t="s">
        <v>10</v>
      </c>
      <c r="F3933" t="s">
        <v>11</v>
      </c>
      <c r="G3933" t="s">
        <v>5277</v>
      </c>
      <c r="H3933" t="s">
        <v>5278</v>
      </c>
    </row>
    <row r="3934" spans="1:8" x14ac:dyDescent="0.35">
      <c r="A3934" t="s">
        <v>6089</v>
      </c>
      <c r="B3934" t="s">
        <v>5221</v>
      </c>
      <c r="C3934" t="s">
        <v>5222</v>
      </c>
      <c r="D3934" t="s">
        <v>49</v>
      </c>
      <c r="E3934" t="s">
        <v>10</v>
      </c>
      <c r="F3934" t="s">
        <v>11</v>
      </c>
      <c r="G3934" t="s">
        <v>5223</v>
      </c>
      <c r="H3934" t="s">
        <v>5224</v>
      </c>
    </row>
    <row r="3935" spans="1:8" x14ac:dyDescent="0.35">
      <c r="A3935" t="s">
        <v>6089</v>
      </c>
      <c r="B3935" t="s">
        <v>5221</v>
      </c>
      <c r="C3935" t="s">
        <v>5222</v>
      </c>
      <c r="D3935" t="s">
        <v>49</v>
      </c>
      <c r="E3935" t="s">
        <v>10</v>
      </c>
      <c r="F3935" t="s">
        <v>11</v>
      </c>
      <c r="G3935" t="s">
        <v>5236</v>
      </c>
      <c r="H3935" t="s">
        <v>5237</v>
      </c>
    </row>
    <row r="3936" spans="1:8" x14ac:dyDescent="0.35">
      <c r="A3936" t="s">
        <v>6089</v>
      </c>
      <c r="B3936" t="s">
        <v>5221</v>
      </c>
      <c r="C3936" t="s">
        <v>5222</v>
      </c>
      <c r="D3936" t="s">
        <v>49</v>
      </c>
      <c r="E3936" t="s">
        <v>10</v>
      </c>
      <c r="F3936" t="s">
        <v>11</v>
      </c>
      <c r="G3936" t="s">
        <v>5238</v>
      </c>
      <c r="H3936" t="s">
        <v>5239</v>
      </c>
    </row>
    <row r="3937" spans="1:8" x14ac:dyDescent="0.35">
      <c r="A3937" t="s">
        <v>6089</v>
      </c>
      <c r="B3937" t="s">
        <v>5221</v>
      </c>
      <c r="C3937" t="s">
        <v>5242</v>
      </c>
      <c r="D3937" t="s">
        <v>49</v>
      </c>
      <c r="E3937" t="s">
        <v>10</v>
      </c>
      <c r="F3937" t="s">
        <v>11</v>
      </c>
      <c r="G3937" t="s">
        <v>5243</v>
      </c>
      <c r="H3937" t="s">
        <v>5244</v>
      </c>
    </row>
    <row r="3938" spans="1:8" x14ac:dyDescent="0.35">
      <c r="A3938" t="s">
        <v>6089</v>
      </c>
      <c r="B3938" t="s">
        <v>5221</v>
      </c>
      <c r="C3938" t="s">
        <v>5242</v>
      </c>
      <c r="D3938" t="s">
        <v>49</v>
      </c>
      <c r="E3938" t="s">
        <v>10</v>
      </c>
      <c r="F3938" t="s">
        <v>11</v>
      </c>
      <c r="G3938" t="s">
        <v>5249</v>
      </c>
      <c r="H3938" t="s">
        <v>5250</v>
      </c>
    </row>
    <row r="3939" spans="1:8" x14ac:dyDescent="0.35">
      <c r="A3939" t="s">
        <v>6089</v>
      </c>
      <c r="B3939" t="s">
        <v>5221</v>
      </c>
      <c r="C3939" t="s">
        <v>5242</v>
      </c>
      <c r="D3939" t="s">
        <v>49</v>
      </c>
      <c r="E3939" t="s">
        <v>10</v>
      </c>
      <c r="F3939" t="s">
        <v>11</v>
      </c>
      <c r="G3939" t="s">
        <v>5253</v>
      </c>
      <c r="H3939" t="s">
        <v>5254</v>
      </c>
    </row>
    <row r="3940" spans="1:8" x14ac:dyDescent="0.35">
      <c r="A3940" t="s">
        <v>6089</v>
      </c>
      <c r="B3940" t="s">
        <v>5221</v>
      </c>
      <c r="C3940" t="s">
        <v>5242</v>
      </c>
      <c r="D3940" t="s">
        <v>9</v>
      </c>
      <c r="E3940" t="s">
        <v>10</v>
      </c>
      <c r="F3940" t="s">
        <v>11</v>
      </c>
      <c r="G3940" t="s">
        <v>5258</v>
      </c>
      <c r="H3940" t="s">
        <v>5259</v>
      </c>
    </row>
    <row r="3941" spans="1:8" x14ac:dyDescent="0.35">
      <c r="A3941" t="s">
        <v>6089</v>
      </c>
      <c r="B3941" t="s">
        <v>5221</v>
      </c>
      <c r="C3941" t="s">
        <v>5255</v>
      </c>
      <c r="D3941" t="s">
        <v>9</v>
      </c>
      <c r="E3941" t="s">
        <v>10</v>
      </c>
      <c r="F3941" t="s">
        <v>11</v>
      </c>
      <c r="G3941" t="s">
        <v>5260</v>
      </c>
      <c r="H3941" t="s">
        <v>5261</v>
      </c>
    </row>
    <row r="3942" spans="1:8" x14ac:dyDescent="0.35">
      <c r="A3942" t="s">
        <v>6089</v>
      </c>
      <c r="B3942" t="s">
        <v>5221</v>
      </c>
      <c r="C3942" t="s">
        <v>5227</v>
      </c>
      <c r="D3942" t="s">
        <v>49</v>
      </c>
      <c r="E3942" t="s">
        <v>10</v>
      </c>
      <c r="F3942" t="s">
        <v>11</v>
      </c>
      <c r="G3942" t="s">
        <v>5230</v>
      </c>
      <c r="H3942" t="s">
        <v>5231</v>
      </c>
    </row>
    <row r="3943" spans="1:8" x14ac:dyDescent="0.35">
      <c r="A3943" t="s">
        <v>6089</v>
      </c>
      <c r="B3943" t="s">
        <v>5221</v>
      </c>
      <c r="C3943" t="s">
        <v>5255</v>
      </c>
      <c r="D3943" t="s">
        <v>9</v>
      </c>
      <c r="E3943" t="s">
        <v>10</v>
      </c>
      <c r="F3943" t="s">
        <v>11</v>
      </c>
      <c r="G3943" t="s">
        <v>5256</v>
      </c>
      <c r="H3943" t="s">
        <v>5257</v>
      </c>
    </row>
    <row r="3944" spans="1:8" x14ac:dyDescent="0.35">
      <c r="A3944" t="s">
        <v>6089</v>
      </c>
      <c r="B3944" t="s">
        <v>5221</v>
      </c>
      <c r="C3944" t="s">
        <v>5255</v>
      </c>
      <c r="D3944" t="s">
        <v>9</v>
      </c>
      <c r="E3944" t="s">
        <v>10</v>
      </c>
      <c r="F3944" t="s">
        <v>11</v>
      </c>
      <c r="G3944" t="s">
        <v>5262</v>
      </c>
      <c r="H3944" t="s">
        <v>5263</v>
      </c>
    </row>
    <row r="3945" spans="1:8" x14ac:dyDescent="0.35">
      <c r="A3945" t="s">
        <v>6089</v>
      </c>
      <c r="B3945" t="s">
        <v>5221</v>
      </c>
      <c r="C3945" t="s">
        <v>5272</v>
      </c>
      <c r="D3945" t="s">
        <v>49</v>
      </c>
      <c r="E3945" t="s">
        <v>10</v>
      </c>
      <c r="F3945" t="s">
        <v>11</v>
      </c>
      <c r="G3945" t="s">
        <v>5275</v>
      </c>
      <c r="H3945" t="s">
        <v>5276</v>
      </c>
    </row>
    <row r="3946" spans="1:8" x14ac:dyDescent="0.35">
      <c r="A3946" t="s">
        <v>6089</v>
      </c>
      <c r="B3946" t="s">
        <v>5221</v>
      </c>
      <c r="C3946" t="s">
        <v>5242</v>
      </c>
      <c r="D3946" t="s">
        <v>49</v>
      </c>
      <c r="E3946" t="s">
        <v>10</v>
      </c>
      <c r="F3946" t="s">
        <v>11</v>
      </c>
      <c r="G3946" t="s">
        <v>5245</v>
      </c>
      <c r="H3946" t="s">
        <v>5246</v>
      </c>
    </row>
    <row r="3947" spans="1:8" x14ac:dyDescent="0.35">
      <c r="A3947" t="s">
        <v>6089</v>
      </c>
      <c r="B3947" t="s">
        <v>5221</v>
      </c>
      <c r="C3947" t="s">
        <v>5242</v>
      </c>
      <c r="D3947" t="s">
        <v>49</v>
      </c>
      <c r="E3947" t="s">
        <v>10</v>
      </c>
      <c r="F3947" t="s">
        <v>11</v>
      </c>
      <c r="G3947" t="s">
        <v>5251</v>
      </c>
      <c r="H3947" t="s">
        <v>5252</v>
      </c>
    </row>
    <row r="3948" spans="1:8" x14ac:dyDescent="0.35">
      <c r="A3948" t="s">
        <v>6089</v>
      </c>
      <c r="B3948" t="s">
        <v>5221</v>
      </c>
      <c r="C3948" t="s">
        <v>5227</v>
      </c>
      <c r="D3948" t="s">
        <v>49</v>
      </c>
      <c r="E3948" t="s">
        <v>10</v>
      </c>
      <c r="F3948" t="s">
        <v>11</v>
      </c>
      <c r="G3948" t="s">
        <v>5266</v>
      </c>
      <c r="H3948" t="s">
        <v>5267</v>
      </c>
    </row>
    <row r="3949" spans="1:8" x14ac:dyDescent="0.35">
      <c r="A3949" t="s">
        <v>6089</v>
      </c>
      <c r="B3949" t="s">
        <v>5221</v>
      </c>
      <c r="C3949" t="s">
        <v>5227</v>
      </c>
      <c r="D3949" t="s">
        <v>49</v>
      </c>
      <c r="E3949" t="s">
        <v>10</v>
      </c>
      <c r="F3949" t="s">
        <v>11</v>
      </c>
      <c r="G3949" t="s">
        <v>5268</v>
      </c>
      <c r="H3949" t="s">
        <v>5269</v>
      </c>
    </row>
    <row r="3950" spans="1:8" x14ac:dyDescent="0.35">
      <c r="A3950" t="s">
        <v>6089</v>
      </c>
      <c r="B3950" t="s">
        <v>5221</v>
      </c>
      <c r="C3950" t="s">
        <v>5227</v>
      </c>
      <c r="D3950" t="s">
        <v>49</v>
      </c>
      <c r="E3950" t="s">
        <v>10</v>
      </c>
      <c r="F3950" t="s">
        <v>11</v>
      </c>
      <c r="G3950" t="s">
        <v>5228</v>
      </c>
      <c r="H3950" t="s">
        <v>5229</v>
      </c>
    </row>
    <row r="3951" spans="1:8" x14ac:dyDescent="0.35">
      <c r="A3951" t="s">
        <v>6089</v>
      </c>
      <c r="B3951" t="s">
        <v>5221</v>
      </c>
      <c r="C3951" t="s">
        <v>5227</v>
      </c>
      <c r="D3951" t="s">
        <v>49</v>
      </c>
      <c r="E3951" t="s">
        <v>10</v>
      </c>
      <c r="F3951" t="s">
        <v>11</v>
      </c>
      <c r="G3951" t="s">
        <v>5234</v>
      </c>
      <c r="H3951" t="s">
        <v>5235</v>
      </c>
    </row>
    <row r="3952" spans="1:8" x14ac:dyDescent="0.35">
      <c r="A3952" t="s">
        <v>6089</v>
      </c>
      <c r="B3952" t="s">
        <v>5221</v>
      </c>
      <c r="C3952" t="s">
        <v>5242</v>
      </c>
      <c r="D3952" t="s">
        <v>9</v>
      </c>
      <c r="E3952" t="s">
        <v>10</v>
      </c>
      <c r="F3952" t="s">
        <v>11</v>
      </c>
      <c r="G3952" t="s">
        <v>5270</v>
      </c>
      <c r="H3952" t="s">
        <v>5271</v>
      </c>
    </row>
    <row r="3953" spans="1:8" x14ac:dyDescent="0.35">
      <c r="A3953" t="s">
        <v>6089</v>
      </c>
      <c r="B3953" t="s">
        <v>5221</v>
      </c>
      <c r="C3953" t="s">
        <v>5222</v>
      </c>
      <c r="D3953" t="s">
        <v>49</v>
      </c>
      <c r="E3953" t="s">
        <v>10</v>
      </c>
      <c r="F3953" t="s">
        <v>11</v>
      </c>
      <c r="G3953" t="s">
        <v>5225</v>
      </c>
      <c r="H3953" t="s">
        <v>5226</v>
      </c>
    </row>
    <row r="3954" spans="1:8" x14ac:dyDescent="0.35">
      <c r="A3954" t="s">
        <v>6089</v>
      </c>
      <c r="B3954" t="s">
        <v>5221</v>
      </c>
      <c r="C3954" t="s">
        <v>5227</v>
      </c>
      <c r="D3954" t="s">
        <v>49</v>
      </c>
      <c r="E3954" t="s">
        <v>10</v>
      </c>
      <c r="F3954" t="s">
        <v>11</v>
      </c>
      <c r="G3954" t="s">
        <v>5232</v>
      </c>
      <c r="H3954" t="s">
        <v>5233</v>
      </c>
    </row>
    <row r="3955" spans="1:8" x14ac:dyDescent="0.35">
      <c r="A3955" t="s">
        <v>6089</v>
      </c>
      <c r="B3955" t="s">
        <v>5221</v>
      </c>
      <c r="C3955" t="s">
        <v>5222</v>
      </c>
      <c r="D3955" t="s">
        <v>49</v>
      </c>
      <c r="E3955" t="s">
        <v>10</v>
      </c>
      <c r="F3955" t="s">
        <v>11</v>
      </c>
      <c r="G3955" t="s">
        <v>5264</v>
      </c>
      <c r="H3955" t="s">
        <v>5265</v>
      </c>
    </row>
    <row r="3956" spans="1:8" x14ac:dyDescent="0.35">
      <c r="A3956" t="s">
        <v>6089</v>
      </c>
      <c r="B3956" t="s">
        <v>5221</v>
      </c>
      <c r="C3956" t="s">
        <v>5222</v>
      </c>
      <c r="D3956" t="s">
        <v>49</v>
      </c>
      <c r="E3956" t="s">
        <v>10</v>
      </c>
      <c r="F3956" t="s">
        <v>11</v>
      </c>
      <c r="G3956" t="s">
        <v>5240</v>
      </c>
      <c r="H3956" t="s">
        <v>5241</v>
      </c>
    </row>
    <row r="3957" spans="1:8" x14ac:dyDescent="0.35">
      <c r="A3957" t="s">
        <v>6089</v>
      </c>
      <c r="B3957" t="s">
        <v>5221</v>
      </c>
      <c r="C3957" t="s">
        <v>5242</v>
      </c>
      <c r="D3957" t="s">
        <v>9</v>
      </c>
      <c r="E3957" t="s">
        <v>10</v>
      </c>
      <c r="F3957" t="s">
        <v>11</v>
      </c>
      <c r="G3957" t="s">
        <v>5247</v>
      </c>
      <c r="H3957" t="s">
        <v>5248</v>
      </c>
    </row>
    <row r="3958" spans="1:8" x14ac:dyDescent="0.35">
      <c r="A3958" t="s">
        <v>6093</v>
      </c>
      <c r="B3958" t="s">
        <v>5354</v>
      </c>
      <c r="C3958" t="s">
        <v>5355</v>
      </c>
      <c r="D3958" t="s">
        <v>42</v>
      </c>
      <c r="E3958" t="s">
        <v>10</v>
      </c>
      <c r="F3958" t="s">
        <v>56</v>
      </c>
      <c r="G3958" t="s">
        <v>5356</v>
      </c>
      <c r="H3958" t="s">
        <v>5357</v>
      </c>
    </row>
    <row r="3959" spans="1:8" x14ac:dyDescent="0.35">
      <c r="A3959" t="s">
        <v>6093</v>
      </c>
      <c r="B3959" t="s">
        <v>5354</v>
      </c>
      <c r="C3959" t="s">
        <v>5358</v>
      </c>
      <c r="D3959" t="s">
        <v>42</v>
      </c>
      <c r="E3959" t="s">
        <v>10</v>
      </c>
      <c r="F3959" t="s">
        <v>56</v>
      </c>
      <c r="G3959" t="s">
        <v>5359</v>
      </c>
      <c r="H3959" t="s">
        <v>5360</v>
      </c>
    </row>
    <row r="3960" spans="1:8" x14ac:dyDescent="0.35">
      <c r="A3960" t="s">
        <v>6093</v>
      </c>
      <c r="B3960" t="s">
        <v>5354</v>
      </c>
      <c r="C3960" t="s">
        <v>5361</v>
      </c>
      <c r="D3960" t="s">
        <v>42</v>
      </c>
      <c r="E3960" t="s">
        <v>10</v>
      </c>
      <c r="F3960" t="s">
        <v>56</v>
      </c>
      <c r="G3960" t="s">
        <v>5362</v>
      </c>
      <c r="H3960" t="s">
        <v>5363</v>
      </c>
    </row>
    <row r="3961" spans="1:8" x14ac:dyDescent="0.35">
      <c r="A3961" t="s">
        <v>6093</v>
      </c>
      <c r="B3961" t="s">
        <v>5354</v>
      </c>
      <c r="C3961" t="s">
        <v>5355</v>
      </c>
      <c r="D3961" t="s">
        <v>42</v>
      </c>
      <c r="E3961" t="s">
        <v>10</v>
      </c>
      <c r="F3961" t="s">
        <v>56</v>
      </c>
      <c r="G3961" t="s">
        <v>5364</v>
      </c>
      <c r="H3961" t="s">
        <v>5365</v>
      </c>
    </row>
    <row r="3962" spans="1:8" x14ac:dyDescent="0.35">
      <c r="A3962" t="s">
        <v>6093</v>
      </c>
      <c r="B3962" t="s">
        <v>5354</v>
      </c>
      <c r="C3962" t="s">
        <v>5355</v>
      </c>
      <c r="D3962" t="s">
        <v>42</v>
      </c>
      <c r="E3962" t="s">
        <v>10</v>
      </c>
      <c r="F3962" t="s">
        <v>56</v>
      </c>
      <c r="G3962" t="s">
        <v>5366</v>
      </c>
      <c r="H3962" t="s">
        <v>5367</v>
      </c>
    </row>
    <row r="3963" spans="1:8" x14ac:dyDescent="0.35">
      <c r="A3963" t="s">
        <v>6093</v>
      </c>
      <c r="B3963" t="s">
        <v>5354</v>
      </c>
      <c r="C3963" t="s">
        <v>5355</v>
      </c>
      <c r="D3963" t="s">
        <v>42</v>
      </c>
      <c r="E3963" t="s">
        <v>10</v>
      </c>
      <c r="F3963" t="s">
        <v>56</v>
      </c>
      <c r="G3963" t="s">
        <v>5368</v>
      </c>
      <c r="H3963" t="s">
        <v>5369</v>
      </c>
    </row>
    <row r="3964" spans="1:8" x14ac:dyDescent="0.35">
      <c r="A3964" t="s">
        <v>6093</v>
      </c>
      <c r="B3964" t="s">
        <v>5354</v>
      </c>
      <c r="C3964" t="s">
        <v>5370</v>
      </c>
      <c r="D3964" t="s">
        <v>70</v>
      </c>
      <c r="E3964" t="s">
        <v>10</v>
      </c>
      <c r="F3964" t="s">
        <v>56</v>
      </c>
      <c r="G3964" t="s">
        <v>5371</v>
      </c>
      <c r="H3964" t="s">
        <v>5372</v>
      </c>
    </row>
    <row r="3965" spans="1:8" x14ac:dyDescent="0.35">
      <c r="A3965" t="s">
        <v>6093</v>
      </c>
      <c r="B3965" t="s">
        <v>5354</v>
      </c>
      <c r="C3965" t="s">
        <v>5358</v>
      </c>
      <c r="D3965" t="s">
        <v>42</v>
      </c>
      <c r="E3965" t="s">
        <v>10</v>
      </c>
      <c r="F3965" t="s">
        <v>56</v>
      </c>
      <c r="G3965" t="s">
        <v>5373</v>
      </c>
      <c r="H3965" t="s">
        <v>5374</v>
      </c>
    </row>
  </sheetData>
  <autoFilter ref="B1:H3965" xr:uid="{00000000-0009-0000-0000-000005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6</vt:i4>
      </vt:variant>
    </vt:vector>
  </HeadingPairs>
  <TitlesOfParts>
    <vt:vector size="6" baseType="lpstr">
      <vt:lpstr>graphs</vt:lpstr>
      <vt:lpstr>Number of BINs</vt:lpstr>
      <vt:lpstr>BINs</vt:lpstr>
      <vt:lpstr>Speciesperphylum</vt:lpstr>
      <vt:lpstr>BINsperSpecies</vt:lpstr>
      <vt:lpstr>GradeC_BINs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Vieira</dc:creator>
  <cp:lastModifiedBy>Pedro Vieira</cp:lastModifiedBy>
  <dcterms:created xsi:type="dcterms:W3CDTF">2020-10-22T21:22:45Z</dcterms:created>
  <dcterms:modified xsi:type="dcterms:W3CDTF">2020-10-22T23:04:00Z</dcterms:modified>
</cp:coreProperties>
</file>