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5" i="1" l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L5" i="1"/>
  <c r="F5" i="1"/>
  <c r="L4" i="1"/>
  <c r="F4" i="1"/>
  <c r="L3" i="1"/>
  <c r="F3" i="1"/>
  <c r="L2" i="1"/>
  <c r="F2" i="1"/>
</calcChain>
</file>

<file path=xl/sharedStrings.xml><?xml version="1.0" encoding="utf-8"?>
<sst xmlns="http://schemas.openxmlformats.org/spreadsheetml/2006/main" count="36" uniqueCount="36">
  <si>
    <t>ERR553304</t>
  </si>
  <si>
    <t>ERR551156</t>
  </si>
  <si>
    <t>ERR552550</t>
  </si>
  <si>
    <t>ERR550670</t>
  </si>
  <si>
    <t>ERR551688</t>
  </si>
  <si>
    <t>ERR551693</t>
  </si>
  <si>
    <t>ERR551412</t>
  </si>
  <si>
    <t>ERR552830</t>
  </si>
  <si>
    <t>ERR552894</t>
  </si>
  <si>
    <t>ERR552949</t>
  </si>
  <si>
    <t>ERR551944</t>
  </si>
  <si>
    <t>ERR552219</t>
  </si>
  <si>
    <t>ERR550738</t>
  </si>
  <si>
    <t>ERR550778</t>
  </si>
  <si>
    <t>ERR551369</t>
  </si>
  <si>
    <t>ERR551855</t>
  </si>
  <si>
    <t>ERR551928</t>
  </si>
  <si>
    <t>ERR551978</t>
  </si>
  <si>
    <t>ERR550941</t>
  </si>
  <si>
    <t>ERR550644</t>
  </si>
  <si>
    <t>ERR552668</t>
  </si>
  <si>
    <t>ERR550947</t>
  </si>
  <si>
    <t>ERR551311</t>
  </si>
  <si>
    <t>ERR552141</t>
  </si>
  <si>
    <t>sample</t>
    <phoneticPr fontId="3" type="noConversion"/>
  </si>
  <si>
    <t>total_top2_1</t>
  </si>
  <si>
    <t>total_1</t>
  </si>
  <si>
    <t>second_top_length_1</t>
  </si>
  <si>
    <t>propotion_1</t>
  </si>
  <si>
    <t>average_depth_1</t>
    <phoneticPr fontId="3" type="noConversion"/>
  </si>
  <si>
    <t>deleted</t>
    <phoneticPr fontId="3" type="noConversion"/>
  </si>
  <si>
    <t>total_top2_2</t>
  </si>
  <si>
    <t>total_2</t>
  </si>
  <si>
    <t>second_top_length_2</t>
  </si>
  <si>
    <t>propotion_2</t>
    <phoneticPr fontId="2" type="noConversion"/>
  </si>
  <si>
    <t>average_depth_2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</si>
</sst>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4" x14ac:knownFonts="1">
    <font>
      <sz val="11"/>
      <color theme="1"/>
      <name val="宋体"/>
      <family val="2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115" zoomScaleNormal="115" workbookViewId="0">
      <selection sqref="A1:L1"/>
    </sheetView>
  </sheetViews>
  <sheetFormatPr defaultRowHeight="13.5" x14ac:dyDescent="0.15"/>
  <sheetData>
    <row r="1" spans="1:12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3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4" t="s">
        <v>35</v>
      </c>
    </row>
    <row r="2" spans="1:12" ht="14.25" x14ac:dyDescent="0.15">
      <c r="A2" s="1" t="s">
        <v>0</v>
      </c>
      <c r="B2" s="2">
        <v>513906</v>
      </c>
      <c r="C2" s="2">
        <v>561524</v>
      </c>
      <c r="D2" s="2">
        <v>250</v>
      </c>
      <c r="E2" s="2">
        <v>0.91</v>
      </c>
      <c r="F2" s="3">
        <f>B2*D2/4400000</f>
        <v>29.199204545454545</v>
      </c>
      <c r="G2" s="2"/>
      <c r="H2" s="2">
        <v>527555</v>
      </c>
      <c r="I2" s="2">
        <v>561524</v>
      </c>
      <c r="J2" s="2">
        <v>250</v>
      </c>
      <c r="K2" s="2">
        <v>0.93</v>
      </c>
      <c r="L2" s="4">
        <f>H2*J2/4400000</f>
        <v>29.974715909090911</v>
      </c>
    </row>
    <row r="3" spans="1:12" ht="14.25" x14ac:dyDescent="0.15">
      <c r="A3" s="1" t="s">
        <v>1</v>
      </c>
      <c r="B3" s="2">
        <v>667053</v>
      </c>
      <c r="C3" s="2">
        <v>734670</v>
      </c>
      <c r="D3" s="2">
        <v>250</v>
      </c>
      <c r="E3" s="2">
        <v>0.9</v>
      </c>
      <c r="F3" s="3">
        <f>B3*D3/4400000</f>
        <v>37.900738636363634</v>
      </c>
      <c r="G3" s="2"/>
      <c r="H3" s="2">
        <v>686748</v>
      </c>
      <c r="I3" s="2">
        <v>734670</v>
      </c>
      <c r="J3" s="2">
        <v>250</v>
      </c>
      <c r="K3" s="2">
        <v>0.93</v>
      </c>
      <c r="L3" s="4">
        <f>H3*J3/4400000</f>
        <v>39.019772727272731</v>
      </c>
    </row>
    <row r="4" spans="1:12" ht="14.25" x14ac:dyDescent="0.15">
      <c r="A4" s="1" t="s">
        <v>2</v>
      </c>
      <c r="B4" s="2">
        <v>635108</v>
      </c>
      <c r="C4" s="2">
        <v>713215</v>
      </c>
      <c r="D4" s="2">
        <v>250</v>
      </c>
      <c r="E4" s="2">
        <v>0.89</v>
      </c>
      <c r="F4" s="3">
        <f>B4*D4/4400000</f>
        <v>36.085681818181818</v>
      </c>
      <c r="G4" s="2"/>
      <c r="H4" s="2">
        <v>657053</v>
      </c>
      <c r="I4" s="2">
        <v>713215</v>
      </c>
      <c r="J4" s="2">
        <v>250</v>
      </c>
      <c r="K4" s="2">
        <v>0.92</v>
      </c>
      <c r="L4" s="4">
        <f>H4*J4/4400000</f>
        <v>37.332556818181821</v>
      </c>
    </row>
    <row r="5" spans="1:12" x14ac:dyDescent="0.15">
      <c r="A5" s="5" t="s">
        <v>3</v>
      </c>
      <c r="B5" s="2">
        <v>942945</v>
      </c>
      <c r="C5" s="2">
        <v>1067515</v>
      </c>
      <c r="D5" s="2">
        <v>250</v>
      </c>
      <c r="E5" s="2">
        <v>0.88</v>
      </c>
      <c r="F5" s="3">
        <f>B5*D5/4400000</f>
        <v>53.576420454545456</v>
      </c>
      <c r="G5" s="2"/>
      <c r="H5" s="2">
        <v>975660</v>
      </c>
      <c r="I5" s="2">
        <v>1067515</v>
      </c>
      <c r="J5" s="2">
        <v>250</v>
      </c>
      <c r="K5" s="2">
        <v>0.91</v>
      </c>
      <c r="L5" s="4">
        <f>H5*J5/4400000</f>
        <v>55.435227272727275</v>
      </c>
    </row>
    <row r="6" spans="1:12" x14ac:dyDescent="0.15">
      <c r="A6" s="5" t="s">
        <v>4</v>
      </c>
      <c r="B6" s="2">
        <v>714189</v>
      </c>
      <c r="C6" s="2">
        <v>807272</v>
      </c>
      <c r="D6" s="2">
        <v>250</v>
      </c>
      <c r="E6" s="2">
        <v>0.88</v>
      </c>
      <c r="F6" s="3">
        <f>B6*D6/4400000</f>
        <v>40.578920454545454</v>
      </c>
      <c r="G6" s="2"/>
      <c r="H6" s="2">
        <v>741391</v>
      </c>
      <c r="I6" s="2">
        <v>807272</v>
      </c>
      <c r="J6" s="2">
        <v>250</v>
      </c>
      <c r="K6" s="2">
        <v>0.91</v>
      </c>
      <c r="L6" s="4">
        <f>H6*J6/4400000</f>
        <v>42.124488636363637</v>
      </c>
    </row>
    <row r="7" spans="1:12" ht="14.25" x14ac:dyDescent="0.15">
      <c r="A7" s="1" t="s">
        <v>5</v>
      </c>
      <c r="B7" s="2">
        <v>617307</v>
      </c>
      <c r="C7" s="2">
        <v>702723</v>
      </c>
      <c r="D7" s="2">
        <v>250</v>
      </c>
      <c r="E7" s="2">
        <v>0.87</v>
      </c>
      <c r="F7" s="3">
        <f>B7*D7/4400000</f>
        <v>35.074261363636367</v>
      </c>
      <c r="G7" s="2"/>
      <c r="H7" s="2">
        <v>636967</v>
      </c>
      <c r="I7" s="2">
        <v>702723</v>
      </c>
      <c r="J7" s="2">
        <v>250</v>
      </c>
      <c r="K7" s="2">
        <v>0.9</v>
      </c>
      <c r="L7" s="4">
        <f>H7*J7/4400000</f>
        <v>36.191306818181815</v>
      </c>
    </row>
    <row r="8" spans="1:12" x14ac:dyDescent="0.15">
      <c r="A8" s="5" t="s">
        <v>6</v>
      </c>
      <c r="B8" s="2">
        <v>501209</v>
      </c>
      <c r="C8" s="2">
        <v>580388</v>
      </c>
      <c r="D8" s="2">
        <v>250</v>
      </c>
      <c r="E8" s="2">
        <v>0.86</v>
      </c>
      <c r="F8" s="3">
        <f>B8*D8/4400000</f>
        <v>28.47778409090909</v>
      </c>
      <c r="G8" s="2"/>
      <c r="H8" s="2">
        <v>510344</v>
      </c>
      <c r="I8" s="2">
        <v>580388</v>
      </c>
      <c r="J8" s="2">
        <v>250</v>
      </c>
      <c r="K8" s="2">
        <v>0.87</v>
      </c>
      <c r="L8" s="4">
        <f>H8*J8/4400000</f>
        <v>28.996818181818181</v>
      </c>
    </row>
    <row r="9" spans="1:12" x14ac:dyDescent="0.15">
      <c r="A9" s="5" t="s">
        <v>7</v>
      </c>
      <c r="B9" s="2">
        <v>703060</v>
      </c>
      <c r="C9" s="2">
        <v>824463</v>
      </c>
      <c r="D9" s="2">
        <v>250</v>
      </c>
      <c r="E9" s="2">
        <v>0.85</v>
      </c>
      <c r="F9" s="3">
        <f>B9*D9/4400000</f>
        <v>39.946590909090908</v>
      </c>
      <c r="G9" s="2"/>
      <c r="H9" s="2">
        <v>661031</v>
      </c>
      <c r="I9" s="2">
        <v>824463</v>
      </c>
      <c r="J9" s="2">
        <v>250</v>
      </c>
      <c r="K9" s="2">
        <v>0.8</v>
      </c>
      <c r="L9" s="4">
        <f>H9*J9/4400000</f>
        <v>37.558579545454542</v>
      </c>
    </row>
    <row r="10" spans="1:12" ht="14.25" x14ac:dyDescent="0.15">
      <c r="A10" s="1" t="s">
        <v>8</v>
      </c>
      <c r="B10" s="2">
        <v>573476</v>
      </c>
      <c r="C10" s="2">
        <v>667626</v>
      </c>
      <c r="D10" s="2">
        <v>250</v>
      </c>
      <c r="E10" s="2">
        <v>0.85</v>
      </c>
      <c r="F10" s="3">
        <f>B10*D10/4400000</f>
        <v>32.583863636363638</v>
      </c>
      <c r="G10" s="2"/>
      <c r="H10" s="2">
        <v>592430</v>
      </c>
      <c r="I10" s="2">
        <v>667626</v>
      </c>
      <c r="J10" s="2">
        <v>250</v>
      </c>
      <c r="K10" s="2">
        <v>0.88</v>
      </c>
      <c r="L10" s="4">
        <f>H10*J10/4400000</f>
        <v>33.660795454545458</v>
      </c>
    </row>
    <row r="11" spans="1:12" x14ac:dyDescent="0.15">
      <c r="A11" s="5" t="s">
        <v>9</v>
      </c>
      <c r="B11" s="2">
        <v>565475</v>
      </c>
      <c r="C11" s="2">
        <v>672440</v>
      </c>
      <c r="D11" s="2">
        <v>250</v>
      </c>
      <c r="E11" s="2">
        <v>0.84</v>
      </c>
      <c r="F11" s="3">
        <f>B11*D11/4400000</f>
        <v>32.129261363636367</v>
      </c>
      <c r="G11" s="2"/>
      <c r="H11" s="2">
        <v>531302</v>
      </c>
      <c r="I11" s="2">
        <v>672440</v>
      </c>
      <c r="J11" s="2">
        <v>250</v>
      </c>
      <c r="K11" s="2">
        <v>0.79</v>
      </c>
      <c r="L11" s="4">
        <f>H11*J11/4400000</f>
        <v>30.187613636363636</v>
      </c>
    </row>
    <row r="12" spans="1:12" ht="14.25" x14ac:dyDescent="0.15">
      <c r="A12" s="1" t="s">
        <v>10</v>
      </c>
      <c r="B12" s="2">
        <v>626733</v>
      </c>
      <c r="C12" s="2">
        <v>749579</v>
      </c>
      <c r="D12" s="2">
        <v>250</v>
      </c>
      <c r="E12" s="2">
        <v>0.83</v>
      </c>
      <c r="F12" s="3">
        <f>B12*D12/4400000</f>
        <v>35.609829545454545</v>
      </c>
      <c r="G12" s="2"/>
      <c r="H12" s="2">
        <v>646916</v>
      </c>
      <c r="I12" s="2">
        <v>749579</v>
      </c>
      <c r="J12" s="2">
        <v>250</v>
      </c>
      <c r="K12" s="2">
        <v>0.86</v>
      </c>
      <c r="L12" s="4">
        <f>H12*J12/4400000</f>
        <v>36.75659090909091</v>
      </c>
    </row>
    <row r="13" spans="1:12" x14ac:dyDescent="0.15">
      <c r="A13" s="5" t="s">
        <v>11</v>
      </c>
      <c r="B13" s="2">
        <v>772464</v>
      </c>
      <c r="C13" s="2">
        <v>930462</v>
      </c>
      <c r="D13" s="2">
        <v>250</v>
      </c>
      <c r="E13" s="2">
        <v>0.83</v>
      </c>
      <c r="F13" s="3">
        <f>B13*D13/4400000</f>
        <v>43.89</v>
      </c>
      <c r="G13" s="2"/>
      <c r="H13" s="2">
        <v>723511</v>
      </c>
      <c r="I13" s="2">
        <v>930462</v>
      </c>
      <c r="J13" s="2">
        <v>250</v>
      </c>
      <c r="K13" s="2">
        <v>0.77</v>
      </c>
      <c r="L13" s="4">
        <f>H13*J13/4400000</f>
        <v>41.108579545454546</v>
      </c>
    </row>
    <row r="14" spans="1:12" x14ac:dyDescent="0.15">
      <c r="A14" s="5" t="s">
        <v>12</v>
      </c>
      <c r="B14" s="2">
        <v>664927</v>
      </c>
      <c r="C14" s="2">
        <v>802441</v>
      </c>
      <c r="D14" s="2">
        <v>250</v>
      </c>
      <c r="E14" s="2">
        <v>0.82</v>
      </c>
      <c r="F14" s="3">
        <f>B14*D14/4400000</f>
        <v>37.779943181818183</v>
      </c>
      <c r="G14" s="2"/>
      <c r="H14" s="2">
        <v>618779</v>
      </c>
      <c r="I14" s="2">
        <v>802441</v>
      </c>
      <c r="J14" s="2">
        <v>250</v>
      </c>
      <c r="K14" s="2">
        <v>0.77</v>
      </c>
      <c r="L14" s="4">
        <f>H14*J14/4400000</f>
        <v>35.157897727272726</v>
      </c>
    </row>
    <row r="15" spans="1:12" ht="14.25" x14ac:dyDescent="0.15">
      <c r="A15" s="1" t="s">
        <v>13</v>
      </c>
      <c r="B15" s="2">
        <v>403711</v>
      </c>
      <c r="C15" s="2">
        <v>492341</v>
      </c>
      <c r="D15" s="2">
        <v>250</v>
      </c>
      <c r="E15" s="2">
        <v>0.81</v>
      </c>
      <c r="F15" s="3">
        <f>B15*D15/4400000</f>
        <v>22.938124999999999</v>
      </c>
      <c r="G15" s="2"/>
      <c r="H15" s="2">
        <v>417005</v>
      </c>
      <c r="I15" s="2">
        <v>492341</v>
      </c>
      <c r="J15" s="2">
        <v>250</v>
      </c>
      <c r="K15" s="2">
        <v>0.84</v>
      </c>
      <c r="L15" s="4">
        <f>H15*J15/4400000</f>
        <v>23.693465909090911</v>
      </c>
    </row>
    <row r="16" spans="1:12" ht="14.25" x14ac:dyDescent="0.15">
      <c r="A16" s="1" t="s">
        <v>14</v>
      </c>
      <c r="B16" s="2">
        <v>634497</v>
      </c>
      <c r="C16" s="2">
        <v>789026</v>
      </c>
      <c r="D16" s="2">
        <v>250</v>
      </c>
      <c r="E16" s="2">
        <v>0.8</v>
      </c>
      <c r="F16" s="3">
        <f>B16*D16/4400000</f>
        <v>36.050965909090912</v>
      </c>
      <c r="G16" s="2"/>
      <c r="H16" s="2">
        <v>664714</v>
      </c>
      <c r="I16" s="2">
        <v>789026</v>
      </c>
      <c r="J16" s="2">
        <v>250</v>
      </c>
      <c r="K16" s="2">
        <v>0.84</v>
      </c>
      <c r="L16" s="4">
        <f>H16*J16/4400000</f>
        <v>37.767840909090907</v>
      </c>
    </row>
    <row r="17" spans="1:12" ht="14.25" x14ac:dyDescent="0.15">
      <c r="A17" s="1" t="s">
        <v>15</v>
      </c>
      <c r="B17" s="2">
        <v>549848</v>
      </c>
      <c r="C17" s="2">
        <v>709020</v>
      </c>
      <c r="D17" s="2">
        <v>250</v>
      </c>
      <c r="E17" s="2">
        <v>0.77</v>
      </c>
      <c r="F17" s="3">
        <f>B17*D17/4400000</f>
        <v>31.241363636363637</v>
      </c>
      <c r="G17" s="2"/>
      <c r="H17" s="2">
        <v>574161</v>
      </c>
      <c r="I17" s="2">
        <v>709020</v>
      </c>
      <c r="J17" s="2">
        <v>250</v>
      </c>
      <c r="K17" s="2">
        <v>0.8</v>
      </c>
      <c r="L17" s="4">
        <f>H17*J17/4400000</f>
        <v>32.622784090909093</v>
      </c>
    </row>
    <row r="18" spans="1:12" ht="14.25" x14ac:dyDescent="0.15">
      <c r="A18" s="1" t="s">
        <v>16</v>
      </c>
      <c r="B18" s="2">
        <v>485859</v>
      </c>
      <c r="C18" s="2">
        <v>626266</v>
      </c>
      <c r="D18" s="2">
        <v>250</v>
      </c>
      <c r="E18" s="2">
        <v>0.77</v>
      </c>
      <c r="F18" s="3">
        <f>B18*D18/4400000</f>
        <v>27.605625</v>
      </c>
      <c r="G18" s="2"/>
      <c r="H18" s="2">
        <v>507987</v>
      </c>
      <c r="I18" s="2">
        <v>626266</v>
      </c>
      <c r="J18" s="2">
        <v>250</v>
      </c>
      <c r="K18" s="2">
        <v>0.81</v>
      </c>
      <c r="L18" s="4">
        <f>H18*J18/4400000</f>
        <v>28.862897727272728</v>
      </c>
    </row>
    <row r="19" spans="1:12" ht="14.25" x14ac:dyDescent="0.15">
      <c r="A19" s="1" t="s">
        <v>17</v>
      </c>
      <c r="B19" s="2">
        <v>579051</v>
      </c>
      <c r="C19" s="2">
        <v>746633</v>
      </c>
      <c r="D19" s="2">
        <v>250</v>
      </c>
      <c r="E19" s="2">
        <v>0.77</v>
      </c>
      <c r="F19" s="3">
        <f>B19*D19/4400000</f>
        <v>32.900624999999998</v>
      </c>
      <c r="G19" s="2"/>
      <c r="H19" s="2">
        <v>610553</v>
      </c>
      <c r="I19" s="2">
        <v>746633</v>
      </c>
      <c r="J19" s="2">
        <v>250</v>
      </c>
      <c r="K19" s="2">
        <v>0.81</v>
      </c>
      <c r="L19" s="4">
        <f>H19*J19/4400000</f>
        <v>34.690511363636361</v>
      </c>
    </row>
    <row r="20" spans="1:12" ht="14.25" x14ac:dyDescent="0.15">
      <c r="A20" s="1" t="s">
        <v>18</v>
      </c>
      <c r="B20" s="2">
        <v>528566</v>
      </c>
      <c r="C20" s="2">
        <v>694478</v>
      </c>
      <c r="D20" s="2">
        <v>250</v>
      </c>
      <c r="E20" s="2">
        <v>0.76</v>
      </c>
      <c r="F20" s="3">
        <f>B20*D20/4400000</f>
        <v>30.03215909090909</v>
      </c>
      <c r="G20" s="2"/>
      <c r="H20" s="2">
        <v>553340</v>
      </c>
      <c r="I20" s="2">
        <v>694478</v>
      </c>
      <c r="J20" s="2">
        <v>250</v>
      </c>
      <c r="K20" s="2">
        <v>0.79</v>
      </c>
      <c r="L20" s="4">
        <f>H20*J20/4400000</f>
        <v>31.439772727272729</v>
      </c>
    </row>
    <row r="21" spans="1:12" ht="14.25" x14ac:dyDescent="0.15">
      <c r="A21" s="1" t="s">
        <v>19</v>
      </c>
      <c r="B21" s="2">
        <v>368387</v>
      </c>
      <c r="C21" s="2">
        <v>500989</v>
      </c>
      <c r="D21" s="2">
        <v>250</v>
      </c>
      <c r="E21" s="2">
        <v>0.73</v>
      </c>
      <c r="F21" s="3">
        <f>B21*D21/4400000</f>
        <v>20.931079545454544</v>
      </c>
      <c r="G21" s="2"/>
      <c r="H21" s="2">
        <v>390100</v>
      </c>
      <c r="I21" s="2">
        <v>500989</v>
      </c>
      <c r="J21" s="2">
        <v>250</v>
      </c>
      <c r="K21" s="2">
        <v>0.77</v>
      </c>
      <c r="L21" s="4">
        <f>H21*J21/4400000</f>
        <v>22.164772727272727</v>
      </c>
    </row>
    <row r="22" spans="1:12" ht="14.25" x14ac:dyDescent="0.15">
      <c r="A22" s="1" t="s">
        <v>20</v>
      </c>
      <c r="B22" s="2">
        <v>480196</v>
      </c>
      <c r="C22" s="2">
        <v>694259</v>
      </c>
      <c r="D22" s="2">
        <v>250</v>
      </c>
      <c r="E22" s="2">
        <v>0.69</v>
      </c>
      <c r="F22" s="3">
        <f>B22*D22/4400000</f>
        <v>27.283863636363638</v>
      </c>
      <c r="G22" s="2"/>
      <c r="H22" s="2">
        <v>555166</v>
      </c>
      <c r="I22" s="2">
        <v>694259</v>
      </c>
      <c r="J22" s="2">
        <v>250</v>
      </c>
      <c r="K22" s="2">
        <v>0.79</v>
      </c>
      <c r="L22" s="4">
        <f>H22*J22/4400000</f>
        <v>31.543522727272727</v>
      </c>
    </row>
    <row r="23" spans="1:12" ht="14.25" x14ac:dyDescent="0.15">
      <c r="A23" s="1" t="s">
        <v>21</v>
      </c>
      <c r="B23" s="2">
        <v>560003</v>
      </c>
      <c r="C23" s="2">
        <v>817328</v>
      </c>
      <c r="D23" s="2">
        <v>250</v>
      </c>
      <c r="E23" s="2">
        <v>0.68</v>
      </c>
      <c r="F23" s="3">
        <f>B23*D23/4400000</f>
        <v>31.818352272727271</v>
      </c>
      <c r="G23" s="2"/>
      <c r="H23" s="2">
        <v>593168</v>
      </c>
      <c r="I23" s="2">
        <v>817328</v>
      </c>
      <c r="J23" s="2">
        <v>250</v>
      </c>
      <c r="K23" s="2">
        <v>0.72</v>
      </c>
      <c r="L23" s="4">
        <f>H23*J23/4400000</f>
        <v>33.702727272727273</v>
      </c>
    </row>
    <row r="24" spans="1:12" x14ac:dyDescent="0.15">
      <c r="A24" s="5" t="s">
        <v>22</v>
      </c>
      <c r="B24" s="2">
        <v>920836</v>
      </c>
      <c r="C24" s="2">
        <v>1595233</v>
      </c>
      <c r="D24" s="2">
        <v>250</v>
      </c>
      <c r="E24" s="2">
        <v>0.56999999999999995</v>
      </c>
      <c r="F24" s="3">
        <f>B24*D24/4400000</f>
        <v>52.320227272727273</v>
      </c>
      <c r="G24" s="2"/>
      <c r="H24" s="2">
        <v>934011</v>
      </c>
      <c r="I24" s="2">
        <v>1595233</v>
      </c>
      <c r="J24" s="2">
        <v>250</v>
      </c>
      <c r="K24" s="2">
        <v>0.57999999999999996</v>
      </c>
      <c r="L24" s="4">
        <f>H24*J24/4400000</f>
        <v>53.06880681818182</v>
      </c>
    </row>
    <row r="25" spans="1:12" x14ac:dyDescent="0.15">
      <c r="A25" s="5" t="s">
        <v>23</v>
      </c>
      <c r="B25" s="2">
        <v>775490</v>
      </c>
      <c r="C25" s="2">
        <v>1344531</v>
      </c>
      <c r="D25" s="2">
        <v>250</v>
      </c>
      <c r="E25" s="2">
        <v>0.56999999999999995</v>
      </c>
      <c r="F25" s="3">
        <f>B25*D25/4400000</f>
        <v>44.061931818181819</v>
      </c>
      <c r="G25" s="2"/>
      <c r="H25" s="2">
        <v>778789</v>
      </c>
      <c r="I25" s="2">
        <v>1344531</v>
      </c>
      <c r="J25" s="2">
        <v>250</v>
      </c>
      <c r="K25" s="2">
        <v>0.56999999999999995</v>
      </c>
      <c r="L25" s="4">
        <f>H25*J25/4400000</f>
        <v>44.249375000000001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2016-07-10T05:57:29Z</dcterms:modified>
</cp:coreProperties>
</file>