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9" i="1" l="1"/>
  <c r="F49" i="1"/>
  <c r="L48" i="1"/>
  <c r="F48" i="1"/>
  <c r="L47" i="1"/>
  <c r="F47" i="1"/>
  <c r="L46" i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</calcChain>
</file>

<file path=xl/sharedStrings.xml><?xml version="1.0" encoding="utf-8"?>
<sst xmlns="http://schemas.openxmlformats.org/spreadsheetml/2006/main" count="60" uniqueCount="60">
  <si>
    <t>ERR550658</t>
  </si>
  <si>
    <t>ERR550724</t>
  </si>
  <si>
    <t>ERR550782</t>
  </si>
  <si>
    <t>ERR550887</t>
  </si>
  <si>
    <t>ERR550910</t>
  </si>
  <si>
    <t>ERR550957</t>
  </si>
  <si>
    <t>ERR550984</t>
  </si>
  <si>
    <t>ERR551007</t>
  </si>
  <si>
    <t>ERR551159</t>
  </si>
  <si>
    <t>ERR551167</t>
  </si>
  <si>
    <t>ERR551201</t>
  </si>
  <si>
    <t>ERR551214</t>
  </si>
  <si>
    <t>ERR551225</t>
  </si>
  <si>
    <t>ERR551293</t>
  </si>
  <si>
    <t>ERR551305</t>
  </si>
  <si>
    <t>ERR551360</t>
  </si>
  <si>
    <t>ERR551520</t>
  </si>
  <si>
    <t>ERR551549</t>
  </si>
  <si>
    <t>ERR551554</t>
  </si>
  <si>
    <t>ERR551556</t>
  </si>
  <si>
    <t>ERR551575</t>
  </si>
  <si>
    <t>ERR551638</t>
  </si>
  <si>
    <t>ERR551680</t>
  </si>
  <si>
    <t>ERR551772</t>
  </si>
  <si>
    <t>ERR551804</t>
  </si>
  <si>
    <t>ERR551821</t>
  </si>
  <si>
    <t>ERR551934</t>
  </si>
  <si>
    <t>ERR551956</t>
  </si>
  <si>
    <t>ERR551990</t>
  </si>
  <si>
    <t>ERR552090</t>
  </si>
  <si>
    <t>ERR552130</t>
  </si>
  <si>
    <t>ERR552177</t>
  </si>
  <si>
    <t>ERR552190</t>
  </si>
  <si>
    <t>ERR552429</t>
  </si>
  <si>
    <t>ERR552479</t>
  </si>
  <si>
    <t>ERR552493</t>
  </si>
  <si>
    <t>ERR552580</t>
  </si>
  <si>
    <t>ERR552907</t>
  </si>
  <si>
    <t>ERR552910</t>
  </si>
  <si>
    <t>ERR552912</t>
  </si>
  <si>
    <t>ERR552939</t>
  </si>
  <si>
    <t>ERR553086</t>
  </si>
  <si>
    <t>ERR553098</t>
  </si>
  <si>
    <t>ERR553107</t>
  </si>
  <si>
    <t>ERR553171</t>
  </si>
  <si>
    <t>ERR553251</t>
  </si>
  <si>
    <t>ERR553313</t>
  </si>
  <si>
    <t>ERR553324</t>
  </si>
  <si>
    <t>sample</t>
    <phoneticPr fontId="4" type="noConversion"/>
  </si>
  <si>
    <t>total_top2_1</t>
  </si>
  <si>
    <t>total_1</t>
  </si>
  <si>
    <t>second_top_length_1</t>
  </si>
  <si>
    <t>propotion_1</t>
  </si>
  <si>
    <t>average_depth_1</t>
    <phoneticPr fontId="4" type="noConversion"/>
  </si>
  <si>
    <t>deleted</t>
    <phoneticPr fontId="4" type="noConversion"/>
  </si>
  <si>
    <t>total_top2_2</t>
  </si>
  <si>
    <t>total_2</t>
  </si>
  <si>
    <t>second_top_length_2</t>
  </si>
  <si>
    <t>average_depth_2</t>
    <phoneticPr fontId="4" type="noConversion"/>
  </si>
  <si>
    <t>propotion_2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</si>
</sst>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>
    <font>
      <sz val="11"/>
      <color theme="1"/>
      <name val="宋体"/>
      <family val="2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176" fontId="0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8" workbookViewId="0">
      <selection activeCell="E2" sqref="E2:E49"/>
    </sheetView>
  </sheetViews>
  <sheetFormatPr defaultRowHeight="13.5"/>
  <sheetData>
    <row r="1" spans="1:12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3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59</v>
      </c>
      <c r="L1" s="4" t="s">
        <v>58</v>
      </c>
    </row>
    <row r="2" spans="1:12" ht="14.25">
      <c r="A2" s="1" t="s">
        <v>0</v>
      </c>
      <c r="B2" s="2">
        <v>694536</v>
      </c>
      <c r="C2" s="2">
        <v>694536</v>
      </c>
      <c r="D2" s="2">
        <v>151</v>
      </c>
      <c r="E2" s="2">
        <v>1</v>
      </c>
      <c r="F2" s="3">
        <f>B2*D2/4400000</f>
        <v>23.835212727272726</v>
      </c>
      <c r="G2" s="2"/>
      <c r="H2" s="2">
        <v>694536</v>
      </c>
      <c r="I2" s="2">
        <v>694536</v>
      </c>
      <c r="J2" s="2">
        <v>151</v>
      </c>
      <c r="K2" s="2">
        <v>1</v>
      </c>
      <c r="L2" s="4">
        <f>H2*J2/4400000</f>
        <v>23.835212727272726</v>
      </c>
    </row>
    <row r="3" spans="1:12">
      <c r="A3" s="5" t="s">
        <v>1</v>
      </c>
      <c r="B3" s="2">
        <v>4406794</v>
      </c>
      <c r="C3" s="2">
        <v>4406794</v>
      </c>
      <c r="D3" s="2">
        <v>51</v>
      </c>
      <c r="E3" s="2">
        <v>1</v>
      </c>
      <c r="F3" s="3">
        <f>B3*D3/4400000</f>
        <v>51.078748636363635</v>
      </c>
      <c r="G3" s="2"/>
      <c r="H3" s="2">
        <v>4406794</v>
      </c>
      <c r="I3" s="2">
        <v>4406794</v>
      </c>
      <c r="J3" s="2">
        <v>51</v>
      </c>
      <c r="K3" s="2">
        <v>1</v>
      </c>
      <c r="L3" s="4">
        <f>H3*J3/4400000</f>
        <v>51.078748636363635</v>
      </c>
    </row>
    <row r="4" spans="1:12" ht="14.25">
      <c r="A4" s="1" t="s">
        <v>2</v>
      </c>
      <c r="B4" s="2">
        <v>1142598</v>
      </c>
      <c r="C4" s="2">
        <v>1142598</v>
      </c>
      <c r="D4" s="2">
        <v>151</v>
      </c>
      <c r="E4" s="2">
        <v>1</v>
      </c>
      <c r="F4" s="3">
        <f>B4*D4/4400000</f>
        <v>39.21188590909091</v>
      </c>
      <c r="G4" s="2"/>
      <c r="H4" s="2">
        <v>1142598</v>
      </c>
      <c r="I4" s="2">
        <v>1142598</v>
      </c>
      <c r="J4" s="2">
        <v>151</v>
      </c>
      <c r="K4" s="2">
        <v>1</v>
      </c>
      <c r="L4" s="4">
        <f>H4*J4/4400000</f>
        <v>39.21188590909091</v>
      </c>
    </row>
    <row r="5" spans="1:12">
      <c r="A5" s="5" t="s">
        <v>3</v>
      </c>
      <c r="B5" s="2">
        <v>681613</v>
      </c>
      <c r="C5" s="2">
        <v>681613</v>
      </c>
      <c r="D5" s="2">
        <v>150</v>
      </c>
      <c r="E5" s="2">
        <v>1</v>
      </c>
      <c r="F5" s="3">
        <f>B5*D5/4400000</f>
        <v>23.236806818181819</v>
      </c>
      <c r="G5" s="2"/>
      <c r="H5" s="2">
        <v>681613</v>
      </c>
      <c r="I5" s="2">
        <v>681613</v>
      </c>
      <c r="J5" s="2">
        <v>150</v>
      </c>
      <c r="K5" s="2">
        <v>1</v>
      </c>
      <c r="L5" s="4">
        <f>H5*J5/4400000</f>
        <v>23.236806818181819</v>
      </c>
    </row>
    <row r="6" spans="1:12">
      <c r="A6" s="5" t="s">
        <v>4</v>
      </c>
      <c r="B6" s="2">
        <v>6148758</v>
      </c>
      <c r="C6" s="2">
        <v>6148758</v>
      </c>
      <c r="D6" s="2">
        <v>101</v>
      </c>
      <c r="E6" s="2">
        <v>1</v>
      </c>
      <c r="F6" s="3">
        <f>B6*D6/4400000</f>
        <v>141.14194499999999</v>
      </c>
      <c r="G6" s="2"/>
      <c r="H6" s="2">
        <v>6148758</v>
      </c>
      <c r="I6" s="2">
        <v>6148758</v>
      </c>
      <c r="J6" s="2">
        <v>101</v>
      </c>
      <c r="K6" s="2">
        <v>1</v>
      </c>
      <c r="L6" s="4">
        <f>H6*J6/4400000</f>
        <v>141.14194499999999</v>
      </c>
    </row>
    <row r="7" spans="1:12">
      <c r="A7" s="5" t="s">
        <v>5</v>
      </c>
      <c r="B7" s="2">
        <v>2847379</v>
      </c>
      <c r="C7" s="2">
        <v>2847379</v>
      </c>
      <c r="D7" s="2">
        <v>101</v>
      </c>
      <c r="E7" s="2">
        <v>1</v>
      </c>
      <c r="F7" s="3">
        <f>B7*D7/4400000</f>
        <v>65.360290681818185</v>
      </c>
      <c r="G7" s="2"/>
      <c r="H7" s="2">
        <v>2847379</v>
      </c>
      <c r="I7" s="2">
        <v>2847379</v>
      </c>
      <c r="J7" s="2">
        <v>101</v>
      </c>
      <c r="K7" s="2">
        <v>1</v>
      </c>
      <c r="L7" s="4">
        <f>H7*J7/4400000</f>
        <v>65.360290681818185</v>
      </c>
    </row>
    <row r="8" spans="1:12">
      <c r="A8" s="5" t="s">
        <v>6</v>
      </c>
      <c r="B8" s="2">
        <v>1232580</v>
      </c>
      <c r="C8" s="2">
        <v>1232580</v>
      </c>
      <c r="D8" s="2">
        <v>151</v>
      </c>
      <c r="E8" s="2">
        <v>1</v>
      </c>
      <c r="F8" s="3">
        <f>B8*D8/4400000</f>
        <v>42.299904545454545</v>
      </c>
      <c r="G8" s="2"/>
      <c r="H8" s="2">
        <v>1232580</v>
      </c>
      <c r="I8" s="2">
        <v>1232580</v>
      </c>
      <c r="J8" s="2">
        <v>151</v>
      </c>
      <c r="K8" s="2">
        <v>1</v>
      </c>
      <c r="L8" s="4">
        <f>H8*J8/4400000</f>
        <v>42.299904545454545</v>
      </c>
    </row>
    <row r="9" spans="1:12">
      <c r="A9" s="5" t="s">
        <v>7</v>
      </c>
      <c r="B9" s="2">
        <v>3221955</v>
      </c>
      <c r="C9" s="2">
        <v>3221955</v>
      </c>
      <c r="D9" s="2">
        <v>101</v>
      </c>
      <c r="E9" s="2">
        <v>1</v>
      </c>
      <c r="F9" s="3">
        <f>B9*D9/4400000</f>
        <v>73.958512499999998</v>
      </c>
      <c r="G9" s="2"/>
      <c r="H9" s="2">
        <v>3221955</v>
      </c>
      <c r="I9" s="2">
        <v>3221955</v>
      </c>
      <c r="J9" s="2">
        <v>101</v>
      </c>
      <c r="K9" s="2">
        <v>1</v>
      </c>
      <c r="L9" s="4">
        <f>H9*J9/4400000</f>
        <v>73.958512499999998</v>
      </c>
    </row>
    <row r="10" spans="1:12">
      <c r="A10" s="5" t="s">
        <v>8</v>
      </c>
      <c r="B10" s="2">
        <v>1178805</v>
      </c>
      <c r="C10" s="2">
        <v>1178805</v>
      </c>
      <c r="D10" s="2">
        <v>151</v>
      </c>
      <c r="E10" s="2">
        <v>1</v>
      </c>
      <c r="F10" s="3">
        <f>B10*D10/4400000</f>
        <v>40.454444318181821</v>
      </c>
      <c r="G10" s="2"/>
      <c r="H10" s="2">
        <v>1178805</v>
      </c>
      <c r="I10" s="2">
        <v>1178805</v>
      </c>
      <c r="J10" s="2">
        <v>151</v>
      </c>
      <c r="K10" s="2">
        <v>1</v>
      </c>
      <c r="L10" s="4">
        <f>H10*J10/4400000</f>
        <v>40.454444318181821</v>
      </c>
    </row>
    <row r="11" spans="1:12" ht="14.25">
      <c r="A11" s="1" t="s">
        <v>9</v>
      </c>
      <c r="B11" s="2">
        <v>746944</v>
      </c>
      <c r="C11" s="2">
        <v>746944</v>
      </c>
      <c r="D11" s="2">
        <v>151</v>
      </c>
      <c r="E11" s="2">
        <v>1</v>
      </c>
      <c r="F11" s="3">
        <f>B11*D11/4400000</f>
        <v>25.633759999999999</v>
      </c>
      <c r="G11" s="2"/>
      <c r="H11" s="2">
        <v>746944</v>
      </c>
      <c r="I11" s="2">
        <v>746944</v>
      </c>
      <c r="J11" s="2">
        <v>151</v>
      </c>
      <c r="K11" s="2">
        <v>1</v>
      </c>
      <c r="L11" s="4">
        <f>H11*J11/4400000</f>
        <v>25.633759999999999</v>
      </c>
    </row>
    <row r="12" spans="1:12">
      <c r="A12" s="5" t="s">
        <v>10</v>
      </c>
      <c r="B12" s="2">
        <v>1836130</v>
      </c>
      <c r="C12" s="2">
        <v>1836130</v>
      </c>
      <c r="D12" s="2">
        <v>151</v>
      </c>
      <c r="E12" s="2">
        <v>1</v>
      </c>
      <c r="F12" s="3">
        <f>B12*D12/4400000</f>
        <v>63.012643181818184</v>
      </c>
      <c r="G12" s="2"/>
      <c r="H12" s="2">
        <v>1836130</v>
      </c>
      <c r="I12" s="2">
        <v>1836130</v>
      </c>
      <c r="J12" s="2">
        <v>151</v>
      </c>
      <c r="K12" s="2">
        <v>1</v>
      </c>
      <c r="L12" s="4">
        <f>H12*J12/4400000</f>
        <v>63.012643181818184</v>
      </c>
    </row>
    <row r="13" spans="1:12">
      <c r="A13" s="5" t="s">
        <v>11</v>
      </c>
      <c r="B13" s="2">
        <v>2950693</v>
      </c>
      <c r="C13" s="2">
        <v>2950693</v>
      </c>
      <c r="D13" s="2">
        <v>72</v>
      </c>
      <c r="E13" s="2">
        <v>1</v>
      </c>
      <c r="F13" s="3">
        <f>B13*D13/4400000</f>
        <v>48.28406727272727</v>
      </c>
      <c r="G13" s="2"/>
      <c r="H13" s="2">
        <v>2950693</v>
      </c>
      <c r="I13" s="2">
        <v>2950693</v>
      </c>
      <c r="J13" s="2">
        <v>72</v>
      </c>
      <c r="K13" s="2">
        <v>1</v>
      </c>
      <c r="L13" s="4">
        <f>H13*J13/4400000</f>
        <v>48.28406727272727</v>
      </c>
    </row>
    <row r="14" spans="1:12">
      <c r="A14" s="5" t="s">
        <v>12</v>
      </c>
      <c r="B14" s="2">
        <v>2359668</v>
      </c>
      <c r="C14" s="2">
        <v>2359668</v>
      </c>
      <c r="D14" s="2">
        <v>101</v>
      </c>
      <c r="E14" s="2">
        <v>1</v>
      </c>
      <c r="F14" s="3">
        <f>B14*D14/4400000</f>
        <v>54.165106363636362</v>
      </c>
      <c r="G14" s="2"/>
      <c r="H14" s="2">
        <v>2359668</v>
      </c>
      <c r="I14" s="2">
        <v>2359668</v>
      </c>
      <c r="J14" s="2">
        <v>101</v>
      </c>
      <c r="K14" s="2">
        <v>1</v>
      </c>
      <c r="L14" s="4">
        <f>H14*J14/4400000</f>
        <v>54.165106363636362</v>
      </c>
    </row>
    <row r="15" spans="1:12">
      <c r="A15" s="5" t="s">
        <v>13</v>
      </c>
      <c r="B15" s="2">
        <v>3593886</v>
      </c>
      <c r="C15" s="2">
        <v>3593886</v>
      </c>
      <c r="D15" s="2">
        <v>100</v>
      </c>
      <c r="E15" s="2">
        <v>1</v>
      </c>
      <c r="F15" s="3">
        <f>B15*D15/4400000</f>
        <v>81.679227272727275</v>
      </c>
      <c r="G15" s="2"/>
      <c r="H15" s="2">
        <v>3593886</v>
      </c>
      <c r="I15" s="2">
        <v>3593886</v>
      </c>
      <c r="J15" s="2">
        <v>100</v>
      </c>
      <c r="K15" s="2">
        <v>1</v>
      </c>
      <c r="L15" s="4">
        <f>H15*J15/4400000</f>
        <v>81.679227272727275</v>
      </c>
    </row>
    <row r="16" spans="1:12">
      <c r="A16" s="5" t="s">
        <v>14</v>
      </c>
      <c r="B16" s="2">
        <v>649772</v>
      </c>
      <c r="C16" s="2">
        <v>649772</v>
      </c>
      <c r="D16" s="2">
        <v>150</v>
      </c>
      <c r="E16" s="2">
        <v>1</v>
      </c>
      <c r="F16" s="3">
        <f>B16*D16/4400000</f>
        <v>22.151318181818183</v>
      </c>
      <c r="G16" s="2"/>
      <c r="H16" s="2">
        <v>649772</v>
      </c>
      <c r="I16" s="2">
        <v>649772</v>
      </c>
      <c r="J16" s="2">
        <v>150</v>
      </c>
      <c r="K16" s="2">
        <v>1</v>
      </c>
      <c r="L16" s="4">
        <f>H16*J16/4400000</f>
        <v>22.151318181818183</v>
      </c>
    </row>
    <row r="17" spans="1:12" ht="14.25">
      <c r="A17" s="1" t="s">
        <v>15</v>
      </c>
      <c r="B17" s="2">
        <v>531862</v>
      </c>
      <c r="C17" s="2">
        <v>531862</v>
      </c>
      <c r="D17" s="2">
        <v>151</v>
      </c>
      <c r="E17" s="2">
        <v>1</v>
      </c>
      <c r="F17" s="6">
        <f>B17*D17/4400000</f>
        <v>18.252536818181817</v>
      </c>
      <c r="G17" s="2"/>
      <c r="H17" s="2">
        <v>531862</v>
      </c>
      <c r="I17" s="2">
        <v>531862</v>
      </c>
      <c r="J17" s="2">
        <v>151</v>
      </c>
      <c r="K17" s="2">
        <v>1</v>
      </c>
      <c r="L17" s="4">
        <f>H17*J17/4400000</f>
        <v>18.252536818181817</v>
      </c>
    </row>
    <row r="18" spans="1:12">
      <c r="A18" s="5" t="s">
        <v>16</v>
      </c>
      <c r="B18" s="2">
        <v>7542333</v>
      </c>
      <c r="C18" s="2">
        <v>7542333</v>
      </c>
      <c r="D18" s="2">
        <v>101</v>
      </c>
      <c r="E18" s="2">
        <v>1</v>
      </c>
      <c r="F18" s="3">
        <f>B18*D18/4400000</f>
        <v>173.13082568181818</v>
      </c>
      <c r="G18" s="2"/>
      <c r="H18" s="2">
        <v>7542333</v>
      </c>
      <c r="I18" s="2">
        <v>7542333</v>
      </c>
      <c r="J18" s="2">
        <v>101</v>
      </c>
      <c r="K18" s="2">
        <v>1</v>
      </c>
      <c r="L18" s="4">
        <f>H18*J18/4400000</f>
        <v>173.13082568181818</v>
      </c>
    </row>
    <row r="19" spans="1:12">
      <c r="A19" s="5" t="s">
        <v>17</v>
      </c>
      <c r="B19" s="2">
        <v>3069058</v>
      </c>
      <c r="C19" s="2">
        <v>3069058</v>
      </c>
      <c r="D19" s="2">
        <v>101</v>
      </c>
      <c r="E19" s="2">
        <v>1</v>
      </c>
      <c r="F19" s="3">
        <f>B19*D19/4400000</f>
        <v>70.448831363636359</v>
      </c>
      <c r="G19" s="2"/>
      <c r="H19" s="2">
        <v>3069058</v>
      </c>
      <c r="I19" s="2">
        <v>3069058</v>
      </c>
      <c r="J19" s="2">
        <v>101</v>
      </c>
      <c r="K19" s="2">
        <v>1</v>
      </c>
      <c r="L19" s="4">
        <f>H19*J19/4400000</f>
        <v>70.448831363636359</v>
      </c>
    </row>
    <row r="20" spans="1:12">
      <c r="A20" s="5" t="s">
        <v>18</v>
      </c>
      <c r="B20" s="2">
        <v>1146272</v>
      </c>
      <c r="C20" s="2">
        <v>1146272</v>
      </c>
      <c r="D20" s="2">
        <v>151</v>
      </c>
      <c r="E20" s="2">
        <v>1</v>
      </c>
      <c r="F20" s="3">
        <f>B20*D20/4400000</f>
        <v>39.337970909090906</v>
      </c>
      <c r="G20" s="2"/>
      <c r="H20" s="2">
        <v>1146272</v>
      </c>
      <c r="I20" s="2">
        <v>1146272</v>
      </c>
      <c r="J20" s="2">
        <v>151</v>
      </c>
      <c r="K20" s="2">
        <v>1</v>
      </c>
      <c r="L20" s="4">
        <f>H20*J20/4400000</f>
        <v>39.337970909090906</v>
      </c>
    </row>
    <row r="21" spans="1:12" ht="14.25">
      <c r="A21" s="1" t="s">
        <v>19</v>
      </c>
      <c r="B21" s="2">
        <v>557238</v>
      </c>
      <c r="C21" s="2">
        <v>557238</v>
      </c>
      <c r="D21" s="2">
        <v>151</v>
      </c>
      <c r="E21" s="2">
        <v>1</v>
      </c>
      <c r="F21" s="7">
        <f>B21*D21/4400000</f>
        <v>19.123394999999999</v>
      </c>
      <c r="G21" s="2"/>
      <c r="H21" s="2">
        <v>557238</v>
      </c>
      <c r="I21" s="2">
        <v>557238</v>
      </c>
      <c r="J21" s="2">
        <v>151</v>
      </c>
      <c r="K21" s="2">
        <v>1</v>
      </c>
      <c r="L21" s="4">
        <f>H21*J21/4400000</f>
        <v>19.123394999999999</v>
      </c>
    </row>
    <row r="22" spans="1:12">
      <c r="A22" s="5" t="s">
        <v>20</v>
      </c>
      <c r="B22" s="2">
        <v>2437684</v>
      </c>
      <c r="C22" s="2">
        <v>2437684</v>
      </c>
      <c r="D22" s="2">
        <v>72</v>
      </c>
      <c r="E22" s="2">
        <v>1</v>
      </c>
      <c r="F22" s="3">
        <f>B22*D22/4400000</f>
        <v>39.889374545454544</v>
      </c>
      <c r="G22" s="2"/>
      <c r="H22" s="2">
        <v>2437684</v>
      </c>
      <c r="I22" s="2">
        <v>2437684</v>
      </c>
      <c r="J22" s="2">
        <v>72</v>
      </c>
      <c r="K22" s="2">
        <v>1</v>
      </c>
      <c r="L22" s="4">
        <f>H22*J22/4400000</f>
        <v>39.889374545454544</v>
      </c>
    </row>
    <row r="23" spans="1:12">
      <c r="A23" s="5" t="s">
        <v>21</v>
      </c>
      <c r="B23" s="2">
        <v>696445</v>
      </c>
      <c r="C23" s="2">
        <v>696445</v>
      </c>
      <c r="D23" s="2">
        <v>150</v>
      </c>
      <c r="E23" s="2">
        <v>1</v>
      </c>
      <c r="F23" s="3">
        <f>B23*D23/4400000</f>
        <v>23.742443181818182</v>
      </c>
      <c r="G23" s="2"/>
      <c r="H23" s="2">
        <v>696445</v>
      </c>
      <c r="I23" s="2">
        <v>696445</v>
      </c>
      <c r="J23" s="2">
        <v>150</v>
      </c>
      <c r="K23" s="2">
        <v>1</v>
      </c>
      <c r="L23" s="4">
        <f>H23*J23/4400000</f>
        <v>23.742443181818182</v>
      </c>
    </row>
    <row r="24" spans="1:12" ht="14.25">
      <c r="A24" s="1" t="s">
        <v>22</v>
      </c>
      <c r="B24" s="2">
        <v>856628</v>
      </c>
      <c r="C24" s="2">
        <v>856628</v>
      </c>
      <c r="D24" s="2">
        <v>151</v>
      </c>
      <c r="E24" s="2">
        <v>1</v>
      </c>
      <c r="F24" s="3">
        <f>B24*D24/4400000</f>
        <v>29.397915454545455</v>
      </c>
      <c r="G24" s="2"/>
      <c r="H24" s="2">
        <v>856628</v>
      </c>
      <c r="I24" s="2">
        <v>856628</v>
      </c>
      <c r="J24" s="2">
        <v>151</v>
      </c>
      <c r="K24" s="2">
        <v>1</v>
      </c>
      <c r="L24" s="4">
        <f>H24*J24/4400000</f>
        <v>29.397915454545455</v>
      </c>
    </row>
    <row r="25" spans="1:12">
      <c r="A25" s="5" t="s">
        <v>23</v>
      </c>
      <c r="B25" s="2">
        <v>4858274</v>
      </c>
      <c r="C25" s="2">
        <v>4858274</v>
      </c>
      <c r="D25" s="2">
        <v>51</v>
      </c>
      <c r="E25" s="2">
        <v>1</v>
      </c>
      <c r="F25" s="3">
        <f>B25*D25/4400000</f>
        <v>56.311812272727273</v>
      </c>
      <c r="G25" s="2"/>
      <c r="H25" s="2">
        <v>4858274</v>
      </c>
      <c r="I25" s="2">
        <v>4858274</v>
      </c>
      <c r="J25" s="2">
        <v>51</v>
      </c>
      <c r="K25" s="2">
        <v>1</v>
      </c>
      <c r="L25" s="4">
        <f>H25*J25/4400000</f>
        <v>56.311812272727273</v>
      </c>
    </row>
    <row r="26" spans="1:12" ht="14.25">
      <c r="A26" s="1" t="s">
        <v>24</v>
      </c>
      <c r="B26" s="2">
        <v>528297</v>
      </c>
      <c r="C26" s="2">
        <v>528297</v>
      </c>
      <c r="D26" s="2">
        <v>151</v>
      </c>
      <c r="E26" s="2">
        <v>1</v>
      </c>
      <c r="F26" s="7">
        <f>B26*D26/4400000</f>
        <v>18.1301925</v>
      </c>
      <c r="G26" s="2"/>
      <c r="H26" s="2">
        <v>528297</v>
      </c>
      <c r="I26" s="2">
        <v>528297</v>
      </c>
      <c r="J26" s="2">
        <v>151</v>
      </c>
      <c r="K26" s="2">
        <v>1</v>
      </c>
      <c r="L26" s="4">
        <f>H26*J26/4400000</f>
        <v>18.1301925</v>
      </c>
    </row>
    <row r="27" spans="1:12" ht="14.25">
      <c r="A27" s="1" t="s">
        <v>25</v>
      </c>
      <c r="B27" s="2">
        <v>751179</v>
      </c>
      <c r="C27" s="2">
        <v>751179</v>
      </c>
      <c r="D27" s="2">
        <v>151</v>
      </c>
      <c r="E27" s="2">
        <v>1</v>
      </c>
      <c r="F27" s="3">
        <f>B27*D27/4400000</f>
        <v>25.779097499999999</v>
      </c>
      <c r="G27" s="2"/>
      <c r="H27" s="2">
        <v>751179</v>
      </c>
      <c r="I27" s="2">
        <v>751179</v>
      </c>
      <c r="J27" s="2">
        <v>151</v>
      </c>
      <c r="K27" s="2">
        <v>1</v>
      </c>
      <c r="L27" s="4">
        <f>H27*J27/4400000</f>
        <v>25.779097499999999</v>
      </c>
    </row>
    <row r="28" spans="1:12">
      <c r="A28" s="5" t="s">
        <v>26</v>
      </c>
      <c r="B28" s="2">
        <v>4930930</v>
      </c>
      <c r="C28" s="2">
        <v>4930930</v>
      </c>
      <c r="D28" s="2">
        <v>101</v>
      </c>
      <c r="E28" s="2">
        <v>1</v>
      </c>
      <c r="F28" s="3">
        <f>B28*D28/4400000</f>
        <v>113.18725681818182</v>
      </c>
      <c r="G28" s="2"/>
      <c r="H28" s="2">
        <v>4930930</v>
      </c>
      <c r="I28" s="2">
        <v>4930930</v>
      </c>
      <c r="J28" s="2">
        <v>101</v>
      </c>
      <c r="K28" s="2">
        <v>1</v>
      </c>
      <c r="L28" s="4">
        <f>H28*J28/4400000</f>
        <v>113.18725681818182</v>
      </c>
    </row>
    <row r="29" spans="1:12" ht="14.25">
      <c r="A29" s="1" t="s">
        <v>27</v>
      </c>
      <c r="B29" s="2">
        <v>1036490</v>
      </c>
      <c r="C29" s="2">
        <v>1036490</v>
      </c>
      <c r="D29" s="2">
        <v>151</v>
      </c>
      <c r="E29" s="2">
        <v>1</v>
      </c>
      <c r="F29" s="3">
        <f>B29*D29/4400000</f>
        <v>35.570452272727273</v>
      </c>
      <c r="G29" s="2"/>
      <c r="H29" s="2">
        <v>1036490</v>
      </c>
      <c r="I29" s="2">
        <v>1036490</v>
      </c>
      <c r="J29" s="2">
        <v>151</v>
      </c>
      <c r="K29" s="2">
        <v>1</v>
      </c>
      <c r="L29" s="4">
        <f>H29*J29/4400000</f>
        <v>35.570452272727273</v>
      </c>
    </row>
    <row r="30" spans="1:12">
      <c r="A30" s="5" t="s">
        <v>28</v>
      </c>
      <c r="B30" s="2">
        <v>2501148</v>
      </c>
      <c r="C30" s="2">
        <v>2501148</v>
      </c>
      <c r="D30" s="2">
        <v>101</v>
      </c>
      <c r="E30" s="2">
        <v>1</v>
      </c>
      <c r="F30" s="3">
        <f>B30*D30/4400000</f>
        <v>57.412715454545456</v>
      </c>
      <c r="G30" s="2"/>
      <c r="H30" s="2">
        <v>2501148</v>
      </c>
      <c r="I30" s="2">
        <v>2501148</v>
      </c>
      <c r="J30" s="2">
        <v>101</v>
      </c>
      <c r="K30" s="2">
        <v>1</v>
      </c>
      <c r="L30" s="4">
        <f>H30*J30/4400000</f>
        <v>57.412715454545456</v>
      </c>
    </row>
    <row r="31" spans="1:12">
      <c r="A31" s="5" t="s">
        <v>29</v>
      </c>
      <c r="B31" s="2">
        <v>3325371</v>
      </c>
      <c r="C31" s="2">
        <v>3325371</v>
      </c>
      <c r="D31" s="2">
        <v>100</v>
      </c>
      <c r="E31" s="2">
        <v>1</v>
      </c>
      <c r="F31" s="3">
        <f>B31*D31/4400000</f>
        <v>75.576613636363632</v>
      </c>
      <c r="G31" s="2"/>
      <c r="H31" s="2">
        <v>3325371</v>
      </c>
      <c r="I31" s="2">
        <v>3325371</v>
      </c>
      <c r="J31" s="2">
        <v>100</v>
      </c>
      <c r="K31" s="2">
        <v>1</v>
      </c>
      <c r="L31" s="4">
        <f>H31*J31/4400000</f>
        <v>75.576613636363632</v>
      </c>
    </row>
    <row r="32" spans="1:12">
      <c r="A32" s="5" t="s">
        <v>30</v>
      </c>
      <c r="B32" s="2">
        <v>1416680</v>
      </c>
      <c r="C32" s="2">
        <v>1416680</v>
      </c>
      <c r="D32" s="2">
        <v>151</v>
      </c>
      <c r="E32" s="2">
        <v>1</v>
      </c>
      <c r="F32" s="3">
        <f>B32*D32/4400000</f>
        <v>48.617881818181822</v>
      </c>
      <c r="G32" s="2"/>
      <c r="H32" s="2">
        <v>1416680</v>
      </c>
      <c r="I32" s="2">
        <v>1416680</v>
      </c>
      <c r="J32" s="2">
        <v>151</v>
      </c>
      <c r="K32" s="2">
        <v>1</v>
      </c>
      <c r="L32" s="4">
        <f>H32*J32/4400000</f>
        <v>48.617881818181822</v>
      </c>
    </row>
    <row r="33" spans="1:12">
      <c r="A33" s="5" t="s">
        <v>31</v>
      </c>
      <c r="B33" s="2">
        <v>2126018</v>
      </c>
      <c r="C33" s="2">
        <v>2126018</v>
      </c>
      <c r="D33" s="2">
        <v>101</v>
      </c>
      <c r="E33" s="2">
        <v>1</v>
      </c>
      <c r="F33" s="3">
        <f>B33*D33/4400000</f>
        <v>48.801776818181821</v>
      </c>
      <c r="G33" s="2"/>
      <c r="H33" s="2">
        <v>2126018</v>
      </c>
      <c r="I33" s="2">
        <v>2126018</v>
      </c>
      <c r="J33" s="2">
        <v>101</v>
      </c>
      <c r="K33" s="2">
        <v>1</v>
      </c>
      <c r="L33" s="4">
        <f>H33*J33/4400000</f>
        <v>48.801776818181821</v>
      </c>
    </row>
    <row r="34" spans="1:12">
      <c r="A34" s="5" t="s">
        <v>32</v>
      </c>
      <c r="B34" s="2">
        <v>2907157</v>
      </c>
      <c r="C34" s="2">
        <v>2907157</v>
      </c>
      <c r="D34" s="2">
        <v>101</v>
      </c>
      <c r="E34" s="2">
        <v>1</v>
      </c>
      <c r="F34" s="3">
        <f>B34*D34/4400000</f>
        <v>66.732467499999998</v>
      </c>
      <c r="G34" s="2"/>
      <c r="H34" s="2">
        <v>2907157</v>
      </c>
      <c r="I34" s="2">
        <v>2907157</v>
      </c>
      <c r="J34" s="2">
        <v>101</v>
      </c>
      <c r="K34" s="2">
        <v>1</v>
      </c>
      <c r="L34" s="4">
        <f>H34*J34/4400000</f>
        <v>66.732467499999998</v>
      </c>
    </row>
    <row r="35" spans="1:12">
      <c r="A35" s="5" t="s">
        <v>33</v>
      </c>
      <c r="B35" s="2">
        <v>1141376</v>
      </c>
      <c r="C35" s="2">
        <v>1141376</v>
      </c>
      <c r="D35" s="2">
        <v>151</v>
      </c>
      <c r="E35" s="2">
        <v>1</v>
      </c>
      <c r="F35" s="3">
        <f>B35*D35/4400000</f>
        <v>39.169949090909093</v>
      </c>
      <c r="G35" s="2"/>
      <c r="H35" s="2">
        <v>1141376</v>
      </c>
      <c r="I35" s="2">
        <v>1141376</v>
      </c>
      <c r="J35" s="2">
        <v>151</v>
      </c>
      <c r="K35" s="2">
        <v>1</v>
      </c>
      <c r="L35" s="4">
        <f>H35*J35/4400000</f>
        <v>39.169949090909093</v>
      </c>
    </row>
    <row r="36" spans="1:12">
      <c r="A36" s="5" t="s">
        <v>34</v>
      </c>
      <c r="B36" s="2">
        <v>19714536</v>
      </c>
      <c r="C36" s="2">
        <v>19714536</v>
      </c>
      <c r="D36" s="2">
        <v>51</v>
      </c>
      <c r="E36" s="2">
        <v>1</v>
      </c>
      <c r="F36" s="3">
        <f>B36*D36/4400000</f>
        <v>228.50939454545454</v>
      </c>
      <c r="G36" s="2"/>
      <c r="H36" s="2">
        <v>19714536</v>
      </c>
      <c r="I36" s="2">
        <v>19714536</v>
      </c>
      <c r="J36" s="2">
        <v>51</v>
      </c>
      <c r="K36" s="2">
        <v>1</v>
      </c>
      <c r="L36" s="4">
        <f>H36*J36/4400000</f>
        <v>228.50939454545454</v>
      </c>
    </row>
    <row r="37" spans="1:12" ht="14.25">
      <c r="A37" s="1" t="s">
        <v>35</v>
      </c>
      <c r="B37" s="2">
        <v>1006307</v>
      </c>
      <c r="C37" s="2">
        <v>1006307</v>
      </c>
      <c r="D37" s="2">
        <v>151</v>
      </c>
      <c r="E37" s="2">
        <v>1</v>
      </c>
      <c r="F37" s="3">
        <f>B37*D37/4400000</f>
        <v>34.534626590909092</v>
      </c>
      <c r="G37" s="2"/>
      <c r="H37" s="2">
        <v>1006307</v>
      </c>
      <c r="I37" s="2">
        <v>1006307</v>
      </c>
      <c r="J37" s="2">
        <v>151</v>
      </c>
      <c r="K37" s="2">
        <v>1</v>
      </c>
      <c r="L37" s="4">
        <f>H37*J37/4400000</f>
        <v>34.534626590909092</v>
      </c>
    </row>
    <row r="38" spans="1:12">
      <c r="A38" s="5" t="s">
        <v>36</v>
      </c>
      <c r="B38" s="2">
        <v>1213962</v>
      </c>
      <c r="C38" s="2">
        <v>1213962</v>
      </c>
      <c r="D38" s="2">
        <v>151</v>
      </c>
      <c r="E38" s="2">
        <v>1</v>
      </c>
      <c r="F38" s="3">
        <f>B38*D38/4400000</f>
        <v>41.660968636363634</v>
      </c>
      <c r="G38" s="2"/>
      <c r="H38" s="2">
        <v>1213962</v>
      </c>
      <c r="I38" s="2">
        <v>1213962</v>
      </c>
      <c r="J38" s="2">
        <v>151</v>
      </c>
      <c r="K38" s="2">
        <v>1</v>
      </c>
      <c r="L38" s="4">
        <f>H38*J38/4400000</f>
        <v>41.660968636363634</v>
      </c>
    </row>
    <row r="39" spans="1:12">
      <c r="A39" s="5" t="s">
        <v>37</v>
      </c>
      <c r="B39" s="2">
        <v>849602</v>
      </c>
      <c r="C39" s="2">
        <v>849602</v>
      </c>
      <c r="D39" s="2">
        <v>150</v>
      </c>
      <c r="E39" s="2">
        <v>1</v>
      </c>
      <c r="F39" s="3">
        <f>B39*D39/4400000</f>
        <v>28.963704545454547</v>
      </c>
      <c r="G39" s="2"/>
      <c r="H39" s="2">
        <v>849602</v>
      </c>
      <c r="I39" s="2">
        <v>849602</v>
      </c>
      <c r="J39" s="2">
        <v>150</v>
      </c>
      <c r="K39" s="2">
        <v>1</v>
      </c>
      <c r="L39" s="4">
        <f>H39*J39/4400000</f>
        <v>28.963704545454547</v>
      </c>
    </row>
    <row r="40" spans="1:12" ht="14.25">
      <c r="A40" s="1" t="s">
        <v>38</v>
      </c>
      <c r="B40" s="2">
        <v>909326</v>
      </c>
      <c r="C40" s="2">
        <v>909326</v>
      </c>
      <c r="D40" s="2">
        <v>151</v>
      </c>
      <c r="E40" s="2">
        <v>1</v>
      </c>
      <c r="F40" s="3">
        <f>B40*D40/4400000</f>
        <v>31.206415</v>
      </c>
      <c r="G40" s="2"/>
      <c r="H40" s="2">
        <v>909326</v>
      </c>
      <c r="I40" s="2">
        <v>909326</v>
      </c>
      <c r="J40" s="2">
        <v>151</v>
      </c>
      <c r="K40" s="2">
        <v>1</v>
      </c>
      <c r="L40" s="4">
        <f>H40*J40/4400000</f>
        <v>31.206415</v>
      </c>
    </row>
    <row r="41" spans="1:12">
      <c r="A41" s="5" t="s">
        <v>39</v>
      </c>
      <c r="B41" s="2">
        <v>3735481</v>
      </c>
      <c r="C41" s="2">
        <v>3735481</v>
      </c>
      <c r="D41" s="2">
        <v>101</v>
      </c>
      <c r="E41" s="2">
        <v>1</v>
      </c>
      <c r="F41" s="3">
        <f>B41*D41/4400000</f>
        <v>85.746268409090902</v>
      </c>
      <c r="G41" s="2"/>
      <c r="H41" s="2">
        <v>3735481</v>
      </c>
      <c r="I41" s="2">
        <v>3735481</v>
      </c>
      <c r="J41" s="2">
        <v>101</v>
      </c>
      <c r="K41" s="2">
        <v>1</v>
      </c>
      <c r="L41" s="4">
        <f>H41*J41/4400000</f>
        <v>85.746268409090902</v>
      </c>
    </row>
    <row r="42" spans="1:12" ht="14.25">
      <c r="A42" s="1" t="s">
        <v>40</v>
      </c>
      <c r="B42" s="2">
        <v>942214</v>
      </c>
      <c r="C42" s="2">
        <v>942214</v>
      </c>
      <c r="D42" s="2">
        <v>151</v>
      </c>
      <c r="E42" s="2">
        <v>1</v>
      </c>
      <c r="F42" s="3">
        <f>B42*D42/4400000</f>
        <v>32.335071363636366</v>
      </c>
      <c r="G42" s="2"/>
      <c r="H42" s="2">
        <v>942214</v>
      </c>
      <c r="I42" s="2">
        <v>942214</v>
      </c>
      <c r="J42" s="2">
        <v>151</v>
      </c>
      <c r="K42" s="2">
        <v>1</v>
      </c>
      <c r="L42" s="4">
        <f>H42*J42/4400000</f>
        <v>32.335071363636366</v>
      </c>
    </row>
    <row r="43" spans="1:12">
      <c r="A43" s="5" t="s">
        <v>41</v>
      </c>
      <c r="B43" s="2">
        <v>4316346</v>
      </c>
      <c r="C43" s="2">
        <v>4316346</v>
      </c>
      <c r="D43" s="2">
        <v>101</v>
      </c>
      <c r="E43" s="2">
        <v>1</v>
      </c>
      <c r="F43" s="3">
        <f>B43*D43/4400000</f>
        <v>99.07976045454545</v>
      </c>
      <c r="G43" s="2"/>
      <c r="H43" s="2">
        <v>4316346</v>
      </c>
      <c r="I43" s="2">
        <v>4316346</v>
      </c>
      <c r="J43" s="2">
        <v>101</v>
      </c>
      <c r="K43" s="2">
        <v>1</v>
      </c>
      <c r="L43" s="4">
        <f>H43*J43/4400000</f>
        <v>99.07976045454545</v>
      </c>
    </row>
    <row r="44" spans="1:12">
      <c r="A44" s="5" t="s">
        <v>42</v>
      </c>
      <c r="B44" s="2">
        <v>1371902</v>
      </c>
      <c r="C44" s="2">
        <v>1371902</v>
      </c>
      <c r="D44" s="2">
        <v>150</v>
      </c>
      <c r="E44" s="2">
        <v>1</v>
      </c>
      <c r="F44" s="3">
        <f>B44*D44/4400000</f>
        <v>46.769386363636364</v>
      </c>
      <c r="G44" s="2"/>
      <c r="H44" s="2">
        <v>1371902</v>
      </c>
      <c r="I44" s="2">
        <v>1371902</v>
      </c>
      <c r="J44" s="2">
        <v>150</v>
      </c>
      <c r="K44" s="2">
        <v>1</v>
      </c>
      <c r="L44" s="4">
        <f>H44*J44/4400000</f>
        <v>46.769386363636364</v>
      </c>
    </row>
    <row r="45" spans="1:12">
      <c r="A45" s="5" t="s">
        <v>43</v>
      </c>
      <c r="B45" s="2">
        <v>1157028</v>
      </c>
      <c r="C45" s="2">
        <v>1157028</v>
      </c>
      <c r="D45" s="2">
        <v>151</v>
      </c>
      <c r="E45" s="2">
        <v>1</v>
      </c>
      <c r="F45" s="3">
        <f>B45*D45/4400000</f>
        <v>39.707097272727275</v>
      </c>
      <c r="G45" s="2"/>
      <c r="H45" s="2">
        <v>1157028</v>
      </c>
      <c r="I45" s="2">
        <v>1157028</v>
      </c>
      <c r="J45" s="2">
        <v>151</v>
      </c>
      <c r="K45" s="2">
        <v>1</v>
      </c>
      <c r="L45" s="4">
        <f>H45*J45/4400000</f>
        <v>39.707097272727275</v>
      </c>
    </row>
    <row r="46" spans="1:12">
      <c r="A46" s="5" t="s">
        <v>44</v>
      </c>
      <c r="B46" s="2">
        <v>1746795</v>
      </c>
      <c r="C46" s="2">
        <v>1746795</v>
      </c>
      <c r="D46" s="2">
        <v>101</v>
      </c>
      <c r="E46" s="2">
        <v>1</v>
      </c>
      <c r="F46" s="3">
        <f>B46*D46/4400000</f>
        <v>40.096885227272729</v>
      </c>
      <c r="G46" s="2"/>
      <c r="H46" s="2">
        <v>1746795</v>
      </c>
      <c r="I46" s="2">
        <v>1746795</v>
      </c>
      <c r="J46" s="2">
        <v>101</v>
      </c>
      <c r="K46" s="2">
        <v>1</v>
      </c>
      <c r="L46" s="4">
        <f>H46*J46/4400000</f>
        <v>40.096885227272729</v>
      </c>
    </row>
    <row r="47" spans="1:12">
      <c r="A47" s="5" t="s">
        <v>45</v>
      </c>
      <c r="B47" s="2">
        <v>4809482</v>
      </c>
      <c r="C47" s="2">
        <v>4809482</v>
      </c>
      <c r="D47" s="2">
        <v>51</v>
      </c>
      <c r="E47" s="2">
        <v>1</v>
      </c>
      <c r="F47" s="3">
        <f>B47*D47/4400000</f>
        <v>55.746268636363638</v>
      </c>
      <c r="G47" s="2"/>
      <c r="H47" s="2">
        <v>4809482</v>
      </c>
      <c r="I47" s="2">
        <v>4809482</v>
      </c>
      <c r="J47" s="2">
        <v>51</v>
      </c>
      <c r="K47" s="2">
        <v>1</v>
      </c>
      <c r="L47" s="4">
        <f>H47*J47/4400000</f>
        <v>55.746268636363638</v>
      </c>
    </row>
    <row r="48" spans="1:12">
      <c r="A48" s="5" t="s">
        <v>46</v>
      </c>
      <c r="B48" s="2">
        <v>1048464</v>
      </c>
      <c r="C48" s="2">
        <v>1048464</v>
      </c>
      <c r="D48" s="2">
        <v>151</v>
      </c>
      <c r="E48" s="2">
        <v>1</v>
      </c>
      <c r="F48" s="3">
        <f>B48*D48/4400000</f>
        <v>35.981378181818179</v>
      </c>
      <c r="G48" s="2"/>
      <c r="H48" s="2">
        <v>1048464</v>
      </c>
      <c r="I48" s="2">
        <v>1048464</v>
      </c>
      <c r="J48" s="2">
        <v>151</v>
      </c>
      <c r="K48" s="2">
        <v>1</v>
      </c>
      <c r="L48" s="4">
        <f>H48*J48/4400000</f>
        <v>35.981378181818179</v>
      </c>
    </row>
    <row r="49" spans="1:12">
      <c r="A49" s="5" t="s">
        <v>47</v>
      </c>
      <c r="B49" s="2">
        <v>1235342</v>
      </c>
      <c r="C49" s="2">
        <v>1235342</v>
      </c>
      <c r="D49" s="2">
        <v>151</v>
      </c>
      <c r="E49" s="2">
        <v>1</v>
      </c>
      <c r="F49" s="3">
        <f>B49*D49/4400000</f>
        <v>42.394691363636362</v>
      </c>
      <c r="G49" s="2"/>
      <c r="H49" s="2">
        <v>1235342</v>
      </c>
      <c r="I49" s="2">
        <v>1235342</v>
      </c>
      <c r="J49" s="2">
        <v>151</v>
      </c>
      <c r="K49" s="2">
        <v>1</v>
      </c>
      <c r="L49" s="4">
        <f>H49*J49/4400000</f>
        <v>42.394691363636362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2016-07-10T06:34:43Z</dcterms:modified>
</cp:coreProperties>
</file>