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92c7d7963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co limpo por virgula" sheetId="1" r:id="R0e533e199043459e"/>
    <x:sheet xmlns:r="http://schemas.openxmlformats.org/officeDocument/2006/relationships" name="tabela por virgula" sheetId="2" r:id="Ra45921b553344e32"/>
    <x:sheet xmlns:r="http://schemas.openxmlformats.org/officeDocument/2006/relationships" name="tabelona final por virgula" sheetId="3" r:id="Rf48e67ef579f4321"/>
    <x:sheet xmlns:r="http://schemas.openxmlformats.org/officeDocument/2006/relationships" name="Tabelas estatísticas" sheetId="4" r:id="Rcf729e970bda4620"/>
    <x:sheet xmlns:r="http://schemas.openxmlformats.org/officeDocument/2006/relationships" name="Métodos e notas" sheetId="5" r:id="Ra3cd874bcc0b4c01"/>
  </x:sheets>
</x:workbook>
</file>

<file path=xl/sharedStrings.xml><?xml version="1.0" encoding="utf-8"?>
<x:sst xmlns:x="http://schemas.openxmlformats.org/spreadsheetml/2006/main">
  <x:si>
    <x:t xml:space="preserve">Nº Atendimento</x:t>
  </x:si>
  <x:si>
    <x:t xml:space="preserve">Sexo</x:t>
  </x:si>
  <x:si>
    <x:t xml:space="preserve">Idade (anos)</x:t>
  </x:si>
  <x:si>
    <x:t xml:space="preserve">Data da coleta do líquor</x:t>
  </x:si>
  <x:si>
    <x:t xml:space="preserve">Setor de Internamento</x:t>
  </x:si>
  <x:si>
    <x:t xml:space="preserve">Suspeita diagnóstica</x:t>
  </x:si>
  <x:si>
    <x:t xml:space="preserve">EF Neurológico Inicial</x:t>
  </x:si>
  <x:si>
    <x:t xml:space="preserve">Tempo de sintomas até coleta (dias)</x:t>
  </x:si>
  <x:si>
    <x:t xml:space="preserve">Aspecto do LCR</x:t>
  </x:si>
  <x:si>
    <x:t xml:space="preserve">ATB antes da punção lombar (S/N)</x:t>
  </x:si>
  <x:si>
    <x:t xml:space="preserve">Hemácias (células/mm³)</x:t>
  </x:si>
  <x:si>
    <x:t xml:space="preserve">Leucócitos (células/mm³)</x:t>
  </x:si>
  <x:si>
    <x:t xml:space="preserve">Predomínio celular</x:t>
  </x:si>
  <x:si>
    <x:t xml:space="preserve">Proteínas (mg/dL)</x:t>
  </x:si>
  <x:si>
    <x:t xml:space="preserve">Glicose (mg/dL)</x:t>
  </x:si>
  <x:si>
    <x:t xml:space="preserve">Resultado do Painel Biofire® ME</x:t>
  </x:si>
  <x:si>
    <x:t xml:space="preserve">Tempo até resultado Biofire (h)</x:t>
  </x:si>
  <x:si>
    <x:t xml:space="preserve">Resultado da Cultura Convencional</x:t>
  </x:si>
  <x:si>
    <x:t xml:space="preserve">Tempo até resultado Cultura (h)</x:t>
  </x:si>
  <x:si>
    <x:t xml:space="preserve">Resultado Final (referência clínica)</x:t>
  </x:si>
  <x:si>
    <x:t xml:space="preserve">Conduta clínica inicial</x:t>
  </x:si>
  <x:si>
    <x:t xml:space="preserve">Conduta clínica após resultado Biofire</x:t>
  </x:si>
  <x:si>
    <x:t xml:space="preserve">Tempo até início de terapia direcionada (h)</x:t>
  </x:si>
  <x:si>
    <x:t xml:space="preserve">Tempo de internação (dias)</x:t>
  </x:si>
  <x:si>
    <x:t xml:space="preserve">EF Neurológico final</x:t>
  </x:si>
  <x:si>
    <x:t xml:space="preserve">Desfecho</x:t>
  </x:si>
  <x:si>
    <x:t xml:space="preserve">Concordância entre métodos (S/N)</x:t>
  </x:si>
  <x:si>
    <x:t xml:space="preserve">Classificação padronizada</x:t>
  </x:si>
  <x:si>
    <x:t xml:space="preserve">Infecção SNC verdadeira?</x:t>
  </x:si>
  <x:si>
    <x:t xml:space="preserve">Biofire positivo?</x:t>
  </x:si>
  <x:si>
    <x:t xml:space="preserve">VP</x:t>
  </x:si>
  <x:si>
    <x:t xml:space="preserve">FP</x:t>
  </x:si>
  <x:si>
    <x:t xml:space="preserve">VN</x:t>
  </x:si>
  <x:si>
    <x:t xml:space="preserve">FN</x:t>
  </x:si>
  <x:si>
    <x:t xml:space="preserve">M</x:t>
  </x:si>
  <x:si>
    <x:t xml:space="preserve">UTI-P</x:t>
  </x:si>
  <x:si>
    <x:t xml:space="preserve">MEN</x:t>
  </x:si>
  <x:si>
    <x:t xml:space="preserve">CONV</x:t>
  </x:si>
  <x:si>
    <x:t xml:space="preserve">TUR</x:t>
  </x:si>
  <x:si>
    <x:t xml:space="preserve">AMP+SULB</x:t>
  </x:si>
  <x:si>
    <x:t xml:space="preserve">NEU</x:t>
  </x:si>
  <x:si>
    <x:t xml:space="preserve">&lt;20</x:t>
  </x:si>
  <x:si>
    <x:t xml:space="preserve">SPN</x:t>
  </x:si>
  <x:si>
    <x:t xml:space="preserve">MB</x:t>
  </x:si>
  <x:si>
    <x:t xml:space="preserve">VANCO</x:t>
  </x:si>
  <x:si>
    <x:t xml:space="preserve">SED</x:t>
  </x:si>
  <x:si>
    <x:t xml:space="preserve">TRANSF</x:t>
  </x:si>
  <x:si>
    <x:t xml:space="preserve">BACTERIANA</x:t>
  </x:si>
  <x:si>
    <x:t xml:space="preserve">SIM</x:t>
  </x:si>
  <x:si>
    <x:t xml:space="preserve">ENF</x:t>
  </x:si>
  <x:si>
    <x:t xml:space="preserve">SEP</x:t>
  </x:si>
  <x:si>
    <x:t xml:space="preserve">ALT</x:t>
  </x:si>
  <x:si>
    <x:t xml:space="preserve">MEM</x:t>
  </x:si>
  <x:si>
    <x:t xml:space="preserve">NEG</x:t>
  </x:si>
  <x:si>
    <x:t xml:space="preserve">MEM+VAN</x:t>
  </x:si>
  <x:si>
    <x:t xml:space="preserve">ALTA</x:t>
  </x:si>
  <x:si>
    <x:t xml:space="preserve">NÃO</x:t>
  </x:si>
  <x:si>
    <x:t xml:space="preserve">MEN/ENC+MCC</x:t>
  </x:si>
  <x:si>
    <x:t xml:space="preserve">COMA</x:t>
  </x:si>
  <x:si>
    <x:t xml:space="preserve">CEFT+VAN</x:t>
  </x:si>
  <x:si>
    <x:t xml:space="preserve">MF</x:t>
  </x:si>
  <x:si>
    <x:t xml:space="preserve">CEFT+VAN+COR</x:t>
  </x:si>
  <x:si>
    <x:t xml:space="preserve">NOR</x:t>
  </x:si>
  <x:si>
    <x:t xml:space="preserve">NÃO INFECCIOSO/IND</x:t>
  </x:si>
  <x:si>
    <x:t xml:space="preserve">PS</x:t>
  </x:si>
  <x:si>
    <x:t xml:space="preserve">NME</x:t>
  </x:si>
  <x:si>
    <x:t xml:space="preserve">CEFT+2VAN</x:t>
  </x:si>
  <x:si>
    <x:t xml:space="preserve">F</x:t>
  </x:si>
  <x:si>
    <x:t xml:space="preserve">OUT</x:t>
  </x:si>
  <x:si>
    <x:t xml:space="preserve">DEF</x:t>
  </x:si>
  <x:si>
    <x:t xml:space="preserve">CL</x:t>
  </x:si>
  <x:si>
    <x:t xml:space="preserve">OBS</x:t>
  </x:si>
  <x:si>
    <x:t xml:space="preserve">LIN</x:t>
  </x:si>
  <x:si>
    <x:t xml:space="preserve">NI</x:t>
  </x:si>
  <x:si>
    <x:t xml:space="preserve">Neurotuberculose</x:t>
  </x:si>
  <x:si>
    <x:t xml:space="preserve">RHZE</x:t>
  </x:si>
  <x:si>
    <x:t xml:space="preserve">CEFT</x:t>
  </x:si>
  <x:si>
    <x:t xml:space="preserve">MB/MV</x:t>
  </x:si>
  <x:si>
    <x:t xml:space="preserve">CEFT+VAN+ACV</x:t>
  </x:si>
  <x:si>
    <x:t xml:space="preserve">11m</x:t>
  </x:si>
  <x:si>
    <x:t xml:space="preserve">8m</x:t>
  </x:si>
  <x:si>
    <x:t xml:space="preserve">AMP+GEN</x:t>
  </x:si>
  <x:si>
    <x:t xml:space="preserve">EV</x:t>
  </x:si>
  <x:si>
    <x:t xml:space="preserve">AMP+GENTA</x:t>
  </x:si>
  <x:si>
    <x:t xml:space="preserve">UTI-A</x:t>
  </x:si>
  <x:si>
    <x:t xml:space="preserve">MIX</x:t>
  </x:si>
  <x:si>
    <x:t xml:space="preserve">VENTRICULITE</x:t>
  </x:si>
  <x:si>
    <x:t xml:space="preserve">GBS</x:t>
  </x:si>
  <x:si>
    <x:t xml:space="preserve">AMP</x:t>
  </x:si>
  <x:si>
    <x:t xml:space="preserve">OB</x:t>
  </x:si>
  <x:si>
    <x:t xml:space="preserve">CFP+VAN</x:t>
  </x:si>
  <x:si>
    <x:t xml:space="preserve">ACE</x:t>
  </x:si>
  <x:si>
    <x:t xml:space="preserve">MV</x:t>
  </x:si>
  <x:si>
    <x:t xml:space="preserve">VIRAL</x:t>
  </x:si>
  <x:si>
    <x:t xml:space="preserve">ANOTHER</x:t>
  </x:si>
  <x:si>
    <x:t xml:space="preserve">MEF</x:t>
  </x:si>
  <x:si>
    <x:t xml:space="preserve">SUSP</x:t>
  </x:si>
  <x:si>
    <x:t xml:space="preserve">CFT+VAN</x:t>
  </x:si>
  <x:si>
    <x:t xml:space="preserve">MEN/ENC</x:t>
  </x:si>
  <x:si>
    <x:t xml:space="preserve">SEQ</x:t>
  </x:si>
  <x:si>
    <x:t xml:space="preserve">CFT+ACV</x:t>
  </x:si>
  <x:si>
    <x:t xml:space="preserve">ACV</x:t>
  </x:si>
  <x:si>
    <x:t xml:space="preserve">1d</x:t>
  </x:si>
  <x:si>
    <x:t xml:space="preserve">RASTREIO</x:t>
  </x:si>
  <x:si>
    <x:t xml:space="preserve">SÍFILIS CONGÊNITA</x:t>
  </x:si>
  <x:si>
    <x:t xml:space="preserve">5a</x:t>
  </x:si>
  <x:si>
    <x:t xml:space="preserve">CFT+VAN+ACV</x:t>
  </x:si>
  <x:si>
    <x:t xml:space="preserve">0d</x:t>
  </x:si>
  <x:si>
    <x:t xml:space="preserve">PENICILINA G CRISTALINA</x:t>
  </x:si>
  <x:si>
    <x:t xml:space="preserve">1a</x:t>
  </x:si>
  <x:si>
    <x:t xml:space="preserve">HHV6</x:t>
  </x:si>
  <x:si>
    <x:t xml:space="preserve">DEF+CONV</x:t>
  </x:si>
  <x:si>
    <x:t xml:space="preserve">IND</x:t>
  </x:si>
  <x:si>
    <x:t xml:space="preserve">AMOXI+CLAV</x:t>
  </x:si>
  <x:si>
    <x:t xml:space="preserve">HEM</x:t>
  </x:si>
  <x:si>
    <x:t xml:space="preserve">HSV2</x:t>
  </x:si>
  <x:si>
    <x:t xml:space="preserve">CEFT + METRO</x:t>
  </x:si>
  <x:si>
    <x:t xml:space="preserve">CFZ</x:t>
  </x:si>
  <x:si>
    <x:t xml:space="preserve">&lt;10</x:t>
  </x:si>
  <x:si>
    <x:t xml:space="preserve">CEFT+CIPROFLOXACINO</x:t>
  </x:si>
  <x:si>
    <x:t xml:space="preserve">VZV</x:t>
  </x:si>
  <x:si>
    <x:t xml:space="preserve">6m</x:t>
  </x:si>
  <x:si>
    <x:t xml:space="preserve">OUTRO</x:t>
  </x:si>
  <x:si>
    <x:t xml:space="preserve">CP</x:t>
  </x:si>
  <x:si>
    <x:t xml:space="preserve">ceft + metronidazol</x:t>
  </x:si>
  <x:si>
    <x:t xml:space="preserve">8d</x:t>
  </x:si>
  <x:si>
    <x:t xml:space="preserve">15d</x:t>
  </x:si>
  <x:si>
    <x:t xml:space="preserve">KPC</x:t>
  </x:si>
  <x:si>
    <x:t xml:space="preserve">ceftazedima + avibactam</x:t>
  </x:si>
  <x:si>
    <x:t xml:space="preserve">INDETERMINADO</x:t>
  </x:si>
  <x:si>
    <x:t xml:space="preserve">2d</x:t>
  </x:si>
  <x:si>
    <x:t xml:space="preserve">27d</x:t>
  </x:si>
  <x:si>
    <x:t xml:space="preserve">CEFEPIME + ACV</x:t>
  </x:si>
  <x:si>
    <x:t xml:space="preserve">RNC</x:t>
  </x:si>
  <x:si>
    <x:t xml:space="preserve">CFT + MEM</x:t>
  </x:si>
  <x:si>
    <x:t xml:space="preserve">SEPI</x:t>
  </x:si>
  <x:si>
    <x:t xml:space="preserve">CEFT+MEM</x:t>
  </x:si>
  <x:si>
    <x:t xml:space="preserve">OXA</x:t>
  </x:si>
  <x:si>
    <x:t xml:space="preserve">CFZ+MEM</x:t>
  </x:si>
  <x:si>
    <x:t xml:space="preserve">7m</x:t>
  </x:si>
  <x:si>
    <x:t xml:space="preserve">Tabelas para TCC - BioFire® FilmArray® ME</x:t>
  </x:si>
  <x:si>
    <x:t xml:space="preserve">Tabela 1. Características da população</x:t>
  </x:si>
  <x:si>
    <x:t xml:space="preserve">Variável</x:t>
  </x:si>
  <x:si>
    <x:t xml:space="preserve">Resultado</x:t>
  </x:si>
  <x:si>
    <x:t xml:space="preserve">Total de episódios analisados</x:t>
  </x:si>
  <x:si>
    <x:t xml:space="preserve">Sexo masculino</x:t>
  </x:si>
  <x:si>
    <x:t xml:space="preserve">51 (63,0%)</x:t>
  </x:si>
  <x:si>
    <x:t xml:space="preserve">Sexo feminino</x:t>
  </x:si>
  <x:si>
    <x:t xml:space="preserve">29 (35,8%)</x:t>
  </x:si>
  <x:si>
    <x:t xml:space="preserve">Sexo não informado</x:t>
  </x:si>
  <x:si>
    <x:t xml:space="preserve">1 (1,2%)</x:t>
  </x:si>
  <x:si>
    <x:t xml:space="preserve">Idade média</x:t>
  </x:si>
  <x:si>
    <x:t xml:space="preserve">27,8 anos</x:t>
  </x:si>
  <x:si>
    <x:t xml:space="preserve">Idade mediana</x:t>
  </x:si>
  <x:si>
    <x:t xml:space="preserve">20,0 anos</x:t>
  </x:si>
  <x:si>
    <x:t xml:space="preserve">Idade mínima</x:t>
  </x:si>
  <x:si>
    <x:t xml:space="preserve">0 dias</x:t>
  </x:si>
  <x:si>
    <x:t xml:space="preserve">Idade máxima</x:t>
  </x:si>
  <x:si>
    <x:t xml:space="preserve">87 anos</x:t>
  </x:si>
  <x:si>
    <x:t xml:space="preserve">Internação em UTI</x:t>
  </x:si>
  <x:si>
    <x:t xml:space="preserve">31 (38,3%)</x:t>
  </x:si>
  <x:si>
    <x:t xml:space="preserve">Óbito registrado</x:t>
  </x:si>
  <x:si>
    <x:t xml:space="preserve">15 (18,5%)</x:t>
  </x:si>
  <x:si>
    <x:t xml:space="preserve">Cuidados paliativos registrado como desfecho</x:t>
  </x:si>
  <x:si>
    <x:t xml:space="preserve">Infecção clínica do SNC registrada na planilha</x:t>
  </x:si>
  <x:si>
    <x:t xml:space="preserve">Referência positiva para análise de acurácia (VP+FN)</x:t>
  </x:si>
  <x:si>
    <x:t xml:space="preserve">28 (34,6%)</x:t>
  </x:si>
  <x:si>
    <x:t xml:space="preserve">Referência negativa para análise de acurácia (FP+VN)</x:t>
  </x:si>
  <x:si>
    <x:t xml:space="preserve">53 (65,4%)</x:t>
  </x:si>
  <x:si>
    <x:t xml:space="preserve">BioFire® ME positivo</x:t>
  </x:si>
  <x:si>
    <x:t xml:space="preserve">17 (21,0%)</x:t>
  </x:si>
  <x:si>
    <x:t xml:space="preserve">Cultura convencional positiva</x:t>
  </x:si>
  <x:si>
    <x:t xml:space="preserve">5 (6,2%)</x:t>
  </x:si>
  <x:si>
    <x:t xml:space="preserve">Tabela 2. Positividade dos métodos diagnósticos</x:t>
  </x:si>
  <x:si>
    <x:t xml:space="preserve">Método</x:t>
  </x:si>
  <x:si>
    <x:t xml:space="preserve">Positivo n (%)</x:t>
  </x:si>
  <x:si>
    <x:t xml:space="preserve">Negativo n (%)</x:t>
  </x:si>
  <x:si>
    <x:t xml:space="preserve">Total</x:t>
  </x:si>
  <x:si>
    <x:t xml:space="preserve">BioFire® ME</x:t>
  </x:si>
  <x:si>
    <x:t xml:space="preserve">64 (79,0%)</x:t>
  </x:si>
  <x:si>
    <x:t xml:space="preserve">Cultura convencional</x:t>
  </x:si>
  <x:si>
    <x:t xml:space="preserve">76 (93,8%)</x:t>
  </x:si>
  <x:si>
    <x:t xml:space="preserve">Tabela 3. Matriz 2x2 do BioFire® ME em relação à referência clínica</x:t>
  </x:si>
  <x:si>
    <x:t xml:space="preserve">Infecção SNC +</x:t>
  </x:si>
  <x:si>
    <x:t xml:space="preserve">Infecção SNC -</x:t>
  </x:si>
  <x:si>
    <x:t xml:space="preserve">BioFire positivo</x:t>
  </x:si>
  <x:si>
    <x:t xml:space="preserve">BioFire negativo</x:t>
  </x:si>
  <x:si>
    <x:t xml:space="preserve">Tabela 4. Desempenho diagnóstico do BioFire® ME</x:t>
  </x:si>
  <x:si>
    <x:t xml:space="preserve">Medida</x:t>
  </x:si>
  <x:si>
    <x:t xml:space="preserve">Valor</x:t>
  </x:si>
  <x:si>
    <x:t xml:space="preserve">IC95% (Wilson)</x:t>
  </x:si>
  <x:si>
    <x:t xml:space="preserve">Fórmula</x:t>
  </x:si>
  <x:si>
    <x:t xml:space="preserve">Sensibilidade</x:t>
  </x:si>
  <x:si>
    <x:t xml:space="preserve">50,0%</x:t>
  </x:si>
  <x:si>
    <x:t xml:space="preserve">32,6–67,4%</x:t>
  </x:si>
  <x:si>
    <x:t xml:space="preserve">14/28</x:t>
  </x:si>
  <x:si>
    <x:t xml:space="preserve">Especificidade</x:t>
  </x:si>
  <x:si>
    <x:t xml:space="preserve">94,3%</x:t>
  </x:si>
  <x:si>
    <x:t xml:space="preserve">84,6–98,1%</x:t>
  </x:si>
  <x:si>
    <x:t xml:space="preserve">50/53</x:t>
  </x:si>
  <x:si>
    <x:t xml:space="preserve">Valor preditivo positivo</x:t>
  </x:si>
  <x:si>
    <x:t xml:space="preserve">82,4%</x:t>
  </x:si>
  <x:si>
    <x:t xml:space="preserve">59,0–93,8%</x:t>
  </x:si>
  <x:si>
    <x:t xml:space="preserve">14/17</x:t>
  </x:si>
  <x:si>
    <x:t xml:space="preserve">Valor preditivo negativo</x:t>
  </x:si>
  <x:si>
    <x:t xml:space="preserve">78,1%</x:t>
  </x:si>
  <x:si>
    <x:t xml:space="preserve">66,6–86,5%</x:t>
  </x:si>
  <x:si>
    <x:t xml:space="preserve">50/64</x:t>
  </x:si>
  <x:si>
    <x:t xml:space="preserve">Acurácia</x:t>
  </x:si>
  <x:si>
    <x:t xml:space="preserve">79,0%</x:t>
  </x:si>
  <x:si>
    <x:t xml:space="preserve">68,9–86,5%</x:t>
  </x:si>
  <x:si>
    <x:t xml:space="preserve">64/81</x:t>
  </x:si>
  <x:si>
    <x:t xml:space="preserve">Tabela 5. Concordância entre BioFire® ME e cultura convencional</x:t>
  </x:si>
  <x:si>
    <x:t xml:space="preserve">Cultura positiva</x:t>
  </x:si>
  <x:si>
    <x:t xml:space="preserve">Cultura negativa</x:t>
  </x:si>
  <x:si>
    <x:t xml:space="preserve">Tabela 6. Agentes identificados por BioFire® ME e cultura convencional</x:t>
  </x:si>
  <x:si>
    <x:t xml:space="preserve">Agente/código</x:t>
  </x:si>
  <x:si>
    <x:t xml:space="preserve">Nome expandido</x:t>
  </x:si>
  <x:si>
    <x:t xml:space="preserve">BioFire n</x:t>
  </x:si>
  <x:si>
    <x:t xml:space="preserve">Cultura n</x:t>
  </x:si>
  <x:si>
    <x:t xml:space="preserve">Enterovirus</x:t>
  </x:si>
  <x:si>
    <x:t xml:space="preserve">Streptococcus agalactiae</x:t>
  </x:si>
  <x:si>
    <x:t xml:space="preserve">Human herpesvirus 6</x:t>
  </x:si>
  <x:si>
    <x:t xml:space="preserve">Herpes simplex virus 2</x:t>
  </x:si>
  <x:si>
    <x:t xml:space="preserve">Klebsiella pneumoniae KPC</x:t>
  </x:si>
  <x:si>
    <x:t xml:space="preserve">Neisseria meningitidis</x:t>
  </x:si>
  <x:si>
    <x:t xml:space="preserve">Staphylococcus epidermidis</x:t>
  </x:si>
  <x:si>
    <x:t xml:space="preserve">Streptococcus pneumoniae</x:t>
  </x:si>
  <x:si>
    <x:t xml:space="preserve">Varicella-zoster virus</x:t>
  </x:si>
  <x:si>
    <x:t xml:space="preserve">Notas: SEP = Streptococcus agalactiae; SEPI = Staphylococcus epidermidis; KPC = Klebsiella pneumoniae KPC. A referência para VP/VN/FP/FN foi a interpretação clínica final do caso e a relevância etiológica do resultado molecular. O caso 737184 tinha infecção clínica bacteriana, mas foi considerado FP do painel para VZV por ausência de relevância clínica do achado molecular.</x:t>
  </x:si>
  <x:si>
    <x:t xml:space="preserve">Tabela grande. Casos individuais para conferência da classificação diagnóstica</x:t>
  </x:si>
  <x:si>
    <x:t xml:space="preserve">Idade</x:t>
  </x:si>
  <x:si>
    <x:t xml:space="preserve">Setor</x:t>
  </x:si>
  <x:si>
    <x:t xml:space="preserve">Diagnóstico clínico final</x:t>
  </x:si>
  <x:si>
    <x:t xml:space="preserve">Classificação</x:t>
  </x:si>
  <x:si>
    <x:t xml:space="preserve">Conduta inicial</x:t>
  </x:si>
  <x:si>
    <x:t xml:space="preserve">Conduta após BioFire</x:t>
  </x:si>
  <x:si>
    <x:t xml:space="preserve">5</x:t>
  </x:si>
  <x:si>
    <x:t xml:space="preserve">SPN - Streptococcus pneumoniae</x:t>
  </x:si>
  <x:si>
    <x:t xml:space="preserve">60</x:t>
  </x:si>
  <x:si>
    <x:t xml:space="preserve">Negativo</x:t>
  </x:si>
  <x:si>
    <x:t xml:space="preserve">27</x:t>
  </x:si>
  <x:si>
    <x:t xml:space="preserve">NME - Neisseria meningitidis</x:t>
  </x:si>
  <x:si>
    <x:t xml:space="preserve">33</x:t>
  </x:si>
  <x:si>
    <x:t xml:space="preserve">29</x:t>
  </x:si>
  <x:si>
    <x:t xml:space="preserve">EV - Enterovirus</x:t>
  </x:si>
  <x:si>
    <x:t xml:space="preserve">59</x:t>
  </x:si>
  <x:si>
    <x:t xml:space="preserve">GBS - Streptococcus agalactiae</x:t>
  </x:si>
  <x:si>
    <x:t xml:space="preserve">SEP - Streptococcus agalactiae</x:t>
  </x:si>
  <x:si>
    <x:t xml:space="preserve">9</x:t>
  </x:si>
  <x:si>
    <x:t xml:space="preserve">6</x:t>
  </x:si>
  <x:si>
    <x:t xml:space="preserve">45</x:t>
  </x:si>
  <x:si>
    <x:t xml:space="preserve">64</x:t>
  </x:si>
  <x:si>
    <x:t xml:space="preserve">8</x:t>
  </x:si>
  <x:si>
    <x:t xml:space="preserve">28</x:t>
  </x:si>
  <x:si>
    <x:t xml:space="preserve">4</x:t>
  </x:si>
  <x:si>
    <x:t xml:space="preserve">65</x:t>
  </x:si>
  <x:si>
    <x:t xml:space="preserve">67</x:t>
  </x:si>
  <x:si>
    <x:t xml:space="preserve">12</x:t>
  </x:si>
  <x:si>
    <x:t xml:space="preserve">51</x:t>
  </x:si>
  <x:si>
    <x:t xml:space="preserve">19</x:t>
  </x:si>
  <x:si>
    <x:t xml:space="preserve">HHV6 - Human herpesvirus 6</x:t>
  </x:si>
  <x:si>
    <x:t xml:space="preserve">68</x:t>
  </x:si>
  <x:si>
    <x:t xml:space="preserve">16</x:t>
  </x:si>
  <x:si>
    <x:t xml:space="preserve">81</x:t>
  </x:si>
  <x:si>
    <x:t xml:space="preserve">2</x:t>
  </x:si>
  <x:si>
    <x:t xml:space="preserve">41</x:t>
  </x:si>
  <x:si>
    <x:t xml:space="preserve">72</x:t>
  </x:si>
  <x:si>
    <x:t xml:space="preserve">87</x:t>
  </x:si>
  <x:si>
    <x:t xml:space="preserve">30</x:t>
  </x:si>
  <x:si>
    <x:t xml:space="preserve">11</x:t>
  </x:si>
  <x:si>
    <x:t xml:space="preserve">36</x:t>
  </x:si>
  <x:si>
    <x:t xml:space="preserve">44</x:t>
  </x:si>
  <x:si>
    <x:t xml:space="preserve">HSV2 - Herpes simplex virus 2</x:t>
  </x:si>
  <x:si>
    <x:t xml:space="preserve">40</x:t>
  </x:si>
  <x:si>
    <x:t xml:space="preserve">55</x:t>
  </x:si>
  <x:si>
    <x:t xml:space="preserve">78</x:t>
  </x:si>
  <x:si>
    <x:t xml:space="preserve">48</x:t>
  </x:si>
  <x:si>
    <x:t xml:space="preserve">3</x:t>
  </x:si>
  <x:si>
    <x:t xml:space="preserve">20</x:t>
  </x:si>
  <x:si>
    <x:t xml:space="preserve">47</x:t>
  </x:si>
  <x:si>
    <x:t xml:space="preserve">52</x:t>
  </x:si>
  <x:si>
    <x:t xml:space="preserve">VZV - Varicella-zoster virus</x:t>
  </x:si>
  <x:si>
    <x:t xml:space="preserve">43</x:t>
  </x:si>
  <x:si>
    <x:t xml:space="preserve">KPC - Klebsiella pneumoniae KPC</x:t>
  </x:si>
  <x:si>
    <x:t xml:space="preserve">39</x:t>
  </x:si>
  <x:si>
    <x:t xml:space="preserve">54</x:t>
  </x:si>
  <x:si>
    <x:t xml:space="preserve">SEPI - Staphylococcus epidermidis</x:t>
  </x:si>
  <x:si>
    <x:t xml:space="preserve">37</x:t>
  </x:si>
</x:sst>
</file>

<file path=xl/styles.xml><?xml version="1.0" encoding="utf-8"?>
<x:styleSheet xmlns:x="http://schemas.openxmlformats.org/spreadsheetml/2006/main">
  <x:numFmts count="1">
    <x:numFmt numFmtId="164" formatCode="yyyy\-mm\-dd\ hh:mm:ss"/>
  </x:numFmts>
  <x:fonts count="7">
    <x:font>
      <x:sz val="11"/>
      <x:color theme="1"/>
      <x:name val="Calibri"/>
    </x:font>
    <x:font>
      <x:b/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i/>
      <x:sz val="10"/>
      <x:color theme="1"/>
      <x:name val="Calibri"/>
    </x:font>
    <x:font>
      <x:b/>
      <x:sz val="11"/>
      <x:color rgb="FF17365D"/>
      <x:name val="Calibri"/>
    </x:font>
    <x:font>
      <x:i/>
      <x:sz val="9"/>
      <x:color rgb="FF40404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4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46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3" fillId="2" borderId="2" xfId="0" applyFont="1" applyFill="1" applyBorder="1" applyAlignment="1">
      <x:alignment horizontal="center" wrapText="1"/>
    </x:xf>
    <x:xf numFmtId="0" fontId="3" fillId="2" borderId="3" xfId="0" applyFont="1" applyFill="1" applyBorder="1" applyAlignment="1">
      <x:alignment horizontal="center" wrapText="1"/>
    </x:xf>
    <x:xf numFmtId="0" fontId="0" fillId="0" borderId="4" xfId="0" applyBorder="1" applyAlignment="1">
      <x:alignment wrapText="1"/>
    </x:xf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7" xfId="0" applyBorder="1" applyAlignment="1">
      <x:alignment wrapText="1"/>
    </x:xf>
    <x:xf numFmtId="0" fontId="3" fillId="2" borderId="8" xfId="0" applyFont="1" applyFill="1" applyBorder="1" applyAlignment="1">
      <x:alignment horizontal="center" wrapText="1"/>
    </x:xf>
    <x:xf numFmtId="0" fontId="0" fillId="0" borderId="9" xfId="0" applyBorder="1" applyAlignment="1">
      <x:alignment wrapText="1"/>
    </x:xf>
    <x:xf numFmtId="0" fontId="0" fillId="0" borderId="10" xfId="0" applyBorder="1" applyAlignment="1">
      <x:alignment wrapText="1"/>
    </x:xf>
    <x:xf numFmtId="0" fontId="3" fillId="2" borderId="11" xfId="0" applyFont="1" applyFill="1" applyBorder="1" applyAlignment="1">
      <x:alignment horizontal="center" wrapText="1"/>
    </x:xf>
    <x:xf numFmtId="0" fontId="3" fillId="2" borderId="12" xfId="0" applyFont="1" applyFill="1" applyBorder="1" applyAlignment="1">
      <x:alignment horizontal="center" wrapText="1"/>
    </x:xf>
    <x:xf numFmtId="0" fontId="3" fillId="2" borderId="13" xfId="0" applyFont="1" applyFill="1" applyBorder="1" applyAlignment="1">
      <x:alignment horizontal="center"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0" fillId="0" borderId="16" xfId="0" applyBorder="1" applyAlignment="1">
      <x:alignment wrapText="1"/>
    </x:xf>
    <x:xf numFmtId="0" fontId="0" fillId="0" borderId="17" xfId="0" applyBorder="1" applyAlignment="1">
      <x:alignment wrapText="1"/>
    </x:xf>
    <x:xf numFmtId="0" fontId="0" fillId="0" borderId="18" xfId="0" applyBorder="1" applyAlignment="1">
      <x:alignment wrapText="1"/>
    </x:xf>
    <x:xf numFmtId="0" fontId="0" fillId="0" borderId="19" xfId="0" applyBorder="1" applyAlignment="1">
      <x:alignment wrapText="1"/>
    </x:xf>
    <x:xf numFmtId="0" fontId="2" fillId="2" borderId="0" xfId="0" applyFont="1" applyFill="1" applyAlignment="1">
      <x:alignment horizontal="center"/>
    </x:xf>
    <x:xf numFmtId="0" fontId="0" fillId="0" borderId="0" xfId="0"/>
    <x:xf numFmtId="0" fontId="3" fillId="3" borderId="0" xfId="0" applyFont="1" applyFill="1" applyAlignment="1">
      <x:alignment horizontal="center"/>
    </x:xf>
    <x:xf numFmtId="0" fontId="4" fillId="0" borderId="0" xfId="0" applyFont="1" applyAlignment="1">
      <x:alignment wrapText="1"/>
    </x:xf>
    <x:xf numFmtId="0" fontId="3" fillId="3" borderId="2" xfId="0" applyFont="1" applyFill="1" applyBorder="1" applyAlignment="1">
      <x:alignment horizontal="center" wrapText="1"/>
    </x:xf>
    <x:xf numFmtId="0" fontId="3" fillId="2" borderId="8" xfId="0" applyFont="1" applyFill="1" applyBorder="1" applyAlignment="1">
      <x:alignment horizontal="center" wrapText="1"/>
    </x:xf>
    <x:xf numFmtId="0" fontId="3" fillId="2" borderId="3" xfId="0" applyFont="1" applyFill="1" applyBorder="1" applyAlignment="1">
      <x:alignment horizontal="center" wrapText="1"/>
    </x:xf>
    <x:xf numFmtId="0" fontId="0" fillId="0" borderId="20" xfId="0" applyNumberFormat="1" applyFont="1" applyFill="1" applyBorder="1"/>
    <x:xf numFmtId="0" fontId="1" fillId="0" borderId="21" xfId="0" applyNumberFormat="1" applyFont="1" applyFill="1" applyBorder="1" applyAlignment="1">
      <x:alignment horizontal="center" vertical="top"/>
    </x:xf>
    <x:xf numFmtId="164" fontId="0" fillId="0" borderId="20" xfId="0" applyNumberFormat="1" applyFont="1" applyFill="1" applyBorder="1"/>
    <x:xf numFmtId="0" fontId="3" fillId="2" borderId="20" xfId="0" applyNumberFormat="1" applyFont="1" applyFill="1" applyBorder="1" applyAlignment="1">
      <x:alignment horizontal="center" wrapText="1"/>
    </x:xf>
    <x:xf numFmtId="0" fontId="0" fillId="0" borderId="20" xfId="0" applyNumberFormat="1" applyFont="1" applyFill="1" applyBorder="1" applyAlignment="1">
      <x:alignment wrapText="1"/>
    </x:xf>
    <x:xf numFmtId="0" fontId="2" fillId="2" borderId="20" xfId="0" applyNumberFormat="1" applyFont="1" applyFill="1" applyBorder="1" applyAlignment="1">
      <x:alignment horizontal="center"/>
    </x:xf>
    <x:xf numFmtId="0" fontId="3" fillId="3" borderId="20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wrapText="1"/>
    </x:xf>
    <x:xf numFmtId="0" fontId="3" fillId="3" borderId="2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4" borderId="20" xfId="0" applyNumberFormat="1" applyFont="1" applyFill="1" applyBorder="1"/>
    <x:xf numFmtId="0" fontId="2" fillId="4" borderId="20" xfId="0" applyNumberFormat="1" applyFont="1" applyFill="1" applyBorder="1"/>
    <x:xf numFmtId="0" fontId="2" fillId="4" borderId="20" xfId="0" applyNumberFormat="1" applyFont="1" applyFill="1" applyBorder="1" applyAlignment="1">
      <x:alignment horizontal="left"/>
    </x:xf>
    <x:xf numFmtId="0" fontId="2" fillId="4" borderId="2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20" xfId="0" applyNumberFormat="1" applyFont="1" applyFill="1" applyBorder="1"/>
    <x:xf numFmtId="0" fontId="5" fillId="5" borderId="20" xfId="0" applyNumberFormat="1" applyFont="1" applyFill="1" applyBorder="1"/>
    <x:xf numFmtId="0" fontId="5" fillId="5" borderId="2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20" xfId="0" applyNumberFormat="1" applyFont="1" applyFill="1" applyBorder="1"/>
    <x:xf numFmtId="0" fontId="3" fillId="6" borderId="20" xfId="0" applyNumberFormat="1" applyFont="1" applyFill="1" applyBorder="1"/>
    <x:xf numFmtId="0" fontId="3" fillId="6" borderId="20" xfId="0" applyNumberFormat="1" applyFont="1" applyFill="1" applyBorder="1" applyAlignment="1">
      <x:alignment wrapText="1"/>
    </x:xf>
    <x:xf numFmtId="0" fontId="3" fillId="6" borderId="20" xfId="0" applyNumberFormat="1" applyFont="1" applyFill="1" applyBorder="1" applyAlignment="1">
      <x:alignment horizontal="center" wrapText="1"/>
    </x:xf>
    <x:xf numFmtId="0" fontId="3" fillId="6" borderId="2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0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3" fillId="6" borderId="27" xfId="0" applyNumberFormat="1" applyFont="1" applyFill="1" applyBorder="1"/>
    <x:xf numFmtId="0" fontId="3" fillId="6" borderId="28" xfId="0" applyNumberFormat="1" applyFont="1" applyFill="1" applyBorder="1"/>
    <x:xf numFmtId="0" fontId="3" fillId="6" borderId="29" xfId="0" applyNumberFormat="1" applyFont="1" applyFill="1" applyBorder="1"/>
    <x:xf numFmtId="0" fontId="3" fillId="6" borderId="27" xfId="0" applyNumberFormat="1" applyFont="1" applyFill="1" applyBorder="1" applyAlignment="1">
      <x:alignment wrapText="1"/>
    </x:xf>
    <x:xf numFmtId="0" fontId="3" fillId="6" borderId="28" xfId="0" applyNumberFormat="1" applyFont="1" applyFill="1" applyBorder="1" applyAlignment="1">
      <x:alignment wrapText="1"/>
    </x:xf>
    <x:xf numFmtId="0" fontId="3" fillId="6" borderId="29" xfId="0" applyNumberFormat="1" applyFont="1" applyFill="1" applyBorder="1" applyAlignment="1">
      <x:alignment wrapText="1"/>
    </x:xf>
    <x:xf numFmtId="0" fontId="3" fillId="6" borderId="27" xfId="0" applyNumberFormat="1" applyFont="1" applyFill="1" applyBorder="1" applyAlignment="1">
      <x:alignment horizontal="center" wrapText="1"/>
    </x:xf>
    <x:xf numFmtId="0" fontId="3" fillId="6" borderId="28" xfId="0" applyNumberFormat="1" applyFont="1" applyFill="1" applyBorder="1" applyAlignment="1">
      <x:alignment horizontal="center" wrapText="1"/>
    </x:xf>
    <x:xf numFmtId="0" fontId="3" fillId="6" borderId="29" xfId="0" applyNumberFormat="1" applyFont="1" applyFill="1" applyBorder="1" applyAlignment="1">
      <x:alignment horizontal="center" wrapText="1"/>
    </x:xf>
    <x:xf numFmtId="0" fontId="3" fillId="6" borderId="27" xfId="0" applyNumberFormat="1" applyFont="1" applyFill="1" applyBorder="1" applyAlignment="1">
      <x:alignment horizontal="center" vertical="center" wrapText="1"/>
    </x:xf>
    <x:xf numFmtId="0" fontId="3" fillId="6" borderId="28" xfId="0" applyNumberFormat="1" applyFont="1" applyFill="1" applyBorder="1" applyAlignment="1">
      <x:alignment horizontal="center" vertical="center" wrapText="1"/>
    </x:xf>
    <x:xf numFmtId="0" fontId="3" fillId="6" borderId="29" xfId="0" applyNumberFormat="1" applyFont="1" applyFill="1" applyBorder="1" applyAlignment="1">
      <x:alignment horizontal="center" vertical="center" wrapText="1"/>
    </x:xf>
    <x:xf numFmtId="0" fontId="0" fillId="6" borderId="35" xfId="0" applyNumberFormat="1" applyFont="1" applyFill="1" applyBorder="1"/>
    <x:xf numFmtId="0" fontId="0" fillId="6" borderId="36" xfId="0" applyNumberFormat="1" applyFont="1" applyFill="1" applyBorder="1"/>
    <x:xf numFmtId="0" fontId="0" fillId="6" borderId="37" xfId="0" applyNumberFormat="1" applyFont="1" applyFill="1" applyBorder="1"/>
    <x:xf numFmtId="0" fontId="3" fillId="6" borderId="35" xfId="0" applyNumberFormat="1" applyFont="1" applyFill="1" applyBorder="1"/>
    <x:xf numFmtId="0" fontId="3" fillId="6" borderId="36" xfId="0" applyNumberFormat="1" applyFont="1" applyFill="1" applyBorder="1"/>
    <x:xf numFmtId="0" fontId="3" fillId="6" borderId="37" xfId="0" applyNumberFormat="1" applyFont="1" applyFill="1" applyBorder="1"/>
    <x:xf numFmtId="0" fontId="3" fillId="6" borderId="35" xfId="0" applyNumberFormat="1" applyFont="1" applyFill="1" applyBorder="1" applyAlignment="1">
      <x:alignment wrapText="1"/>
    </x:xf>
    <x:xf numFmtId="0" fontId="3" fillId="6" borderId="36" xfId="0" applyNumberFormat="1" applyFont="1" applyFill="1" applyBorder="1" applyAlignment="1">
      <x:alignment wrapText="1"/>
    </x:xf>
    <x:xf numFmtId="0" fontId="3" fillId="6" borderId="37" xfId="0" applyNumberFormat="1" applyFont="1" applyFill="1" applyBorder="1" applyAlignment="1">
      <x:alignment wrapText="1"/>
    </x:xf>
    <x:xf numFmtId="0" fontId="3" fillId="6" borderId="35" xfId="0" applyNumberFormat="1" applyFont="1" applyFill="1" applyBorder="1" applyAlignment="1">
      <x:alignment horizontal="center" wrapText="1"/>
    </x:xf>
    <x:xf numFmtId="0" fontId="3" fillId="6" borderId="36" xfId="0" applyNumberFormat="1" applyFont="1" applyFill="1" applyBorder="1" applyAlignment="1">
      <x:alignment horizontal="center" wrapText="1"/>
    </x:xf>
    <x:xf numFmtId="0" fontId="3" fillId="6" borderId="37" xfId="0" applyNumberFormat="1" applyFont="1" applyFill="1" applyBorder="1" applyAlignment="1">
      <x:alignment horizontal="center" wrapText="1"/>
    </x:xf>
    <x:xf numFmtId="0" fontId="3" fillId="6" borderId="35" xfId="0" applyNumberFormat="1" applyFont="1" applyFill="1" applyBorder="1" applyAlignment="1">
      <x:alignment horizontal="center" vertical="center" wrapText="1"/>
    </x:xf>
    <x:xf numFmtId="0" fontId="3" fillId="6" borderId="36" xfId="0" applyNumberFormat="1" applyFont="1" applyFill="1" applyBorder="1" applyAlignment="1">
      <x:alignment horizontal="center" vertical="center" wrapText="1"/>
    </x:xf>
    <x:xf numFmtId="0" fontId="3" fillId="6" borderId="37" xfId="0" applyNumberFormat="1" applyFont="1" applyFill="1" applyBorder="1" applyAlignment="1">
      <x:alignment horizontal="center" vertical="center" wrapText="1"/>
    </x:xf>
    <x:xf numFmtId="0" fontId="3" fillId="6" borderId="22" xfId="0" applyNumberFormat="1" applyFont="1" applyFill="1" applyBorder="1" applyAlignment="1">
      <x:alignment horizontal="center" vertical="center" wrapText="1"/>
    </x:xf>
    <x:xf numFmtId="0" fontId="3" fillId="6" borderId="23" xfId="0" applyNumberFormat="1" applyFont="1" applyFill="1" applyBorder="1" applyAlignment="1">
      <x:alignment horizontal="center" vertical="center" wrapText="1"/>
    </x:xf>
    <x:xf numFmtId="0" fontId="3" fillId="6" borderId="24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center" vertical="center" wrapText="1"/>
    </x:xf>
    <x:xf numFmtId="0" fontId="3" fillId="6" borderId="31" xfId="0" applyNumberFormat="1" applyFont="1" applyFill="1" applyBorder="1" applyAlignment="1">
      <x:alignment horizontal="center" vertical="center" wrapText="1"/>
    </x:xf>
    <x:xf numFmtId="0" fontId="3" fillId="6" borderId="3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39" xfId="0" applyNumberFormat="1" applyFont="1" applyFill="1" applyBorder="1" applyAlignment="1">
      <x:alignment horizontal="center"/>
    </x:xf>
    <x:xf numFmtId="0" fontId="0" fillId="0" borderId="4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wrapText="1"/>
    </x:xf>
    <x:xf numFmtId="0" fontId="0" fillId="0" borderId="20" xfId="0" applyNumberFormat="1" applyFont="1" applyFill="1" applyBorder="1" applyAlignment="1">
      <x:alignment horizontal="center"/>
    </x:xf>
    <x:xf numFmtId="0" fontId="0" fillId="0" borderId="31" xfId="0" applyNumberFormat="1" applyFont="1" applyFill="1" applyBorder="1" applyAlignment="1">
      <x:alignment horizontal="center"/>
    </x:xf>
    <x:xf numFmtId="0" fontId="0" fillId="0" borderId="32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 applyAlignment="1">
      <x:alignment horizontal="center"/>
    </x:xf>
    <x:xf numFmtId="0" fontId="0" fillId="0" borderId="42" xfId="0" applyNumberFormat="1" applyFont="1" applyFill="1" applyBorder="1" applyAlignment="1">
      <x:alignment horizontal="center"/>
    </x:xf>
    <x:xf numFmtId="0" fontId="0" fillId="0" borderId="43" xfId="0" applyNumberFormat="1" applyFont="1" applyFill="1" applyBorder="1" applyAlignment="1">
      <x:alignment horizontal="center"/>
    </x:xf>
    <x:xf numFmtId="0" fontId="5" fillId="5" borderId="20" xfId="0" applyNumberFormat="1" applyFont="1" applyFill="1" applyBorder="1" applyAlignment="1">
      <x:alignment horizontal="center" vertical="center"/>
    </x:xf>
    <x:xf numFmtId="0" fontId="0" fillId="0" borderId="36" xfId="0" applyNumberFormat="1" applyFont="1" applyFill="1" applyBorder="1" applyAlignment="1">
      <x:alignment horizontal="center"/>
    </x:xf>
    <x:xf numFmtId="0" fontId="0" fillId="0" borderId="37" xfId="0" applyNumberFormat="1" applyFont="1" applyFill="1" applyBorder="1" applyAlignment="1">
      <x:alignment horizontal="center"/>
    </x:xf>
    <x:xf numFmtId="0" fontId="6" fillId="0" borderId="20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c0554a3854870" /><Relationship Type="http://schemas.openxmlformats.org/officeDocument/2006/relationships/theme" Target="/xl/theme/theme1.xml" Id="R40886b5c693b4a58" /><Relationship Type="http://schemas.openxmlformats.org/officeDocument/2006/relationships/sharedStrings" Target="/xl/sharedStrings.xml" Id="R7f7a39e9bcef4334" /><Relationship Type="http://schemas.openxmlformats.org/officeDocument/2006/relationships/worksheet" Target="/xl/worksheets/sheet1.xml" Id="R0e533e199043459e" /><Relationship Type="http://schemas.openxmlformats.org/officeDocument/2006/relationships/worksheet" Target="/xl/worksheets/sheet2.xml" Id="Ra45921b553344e32" /><Relationship Type="http://schemas.openxmlformats.org/officeDocument/2006/relationships/worksheet" Target="/xl/worksheets/sheet3.xml" Id="Rf48e67ef579f4321" /><Relationship Type="http://schemas.openxmlformats.org/officeDocument/2006/relationships/worksheet" Target="/xl/worksheets/sheet4.xml" Id="Rcf729e970bda4620" /><Relationship Type="http://schemas.openxmlformats.org/officeDocument/2006/relationships/worksheet" Target="/xl/worksheets/sheet5.xml" Id="Ra3cd874bcc0b4c0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4.88671875" customWidth="1"/>
    <x:col min="2" max="2" width="5" customWidth="1"/>
    <x:col min="3" max="3" width="11.5546875" customWidth="1"/>
    <x:col min="4" max="4" width="21.33203125" customWidth="1"/>
    <x:col min="5" max="5" width="20.33203125" customWidth="1"/>
    <x:col min="6" max="6" width="18.33203125" customWidth="1"/>
    <x:col min="7" max="7" width="19.109375" customWidth="1"/>
    <x:col min="8" max="8" width="31.77734375" customWidth="1"/>
    <x:col min="9" max="9" width="14.109375" customWidth="1"/>
    <x:col min="10" max="10" width="30.6640625" customWidth="1"/>
    <x:col min="11" max="11" width="21.6640625" customWidth="1"/>
    <x:col min="12" max="12" width="22.5546875" customWidth="1"/>
    <x:col min="13" max="13" width="16.88671875" customWidth="1"/>
    <x:col min="14" max="14" width="16.33203125" customWidth="1"/>
    <x:col min="15" max="15" width="14.33203125" customWidth="1"/>
    <x:col min="16" max="16" width="28.109375" customWidth="1"/>
    <x:col min="17" max="17" width="27.5546875" customWidth="1"/>
    <x:col min="18" max="18" width="30.88671875" customWidth="1"/>
    <x:col min="19" max="19" width="28.21875" customWidth="1"/>
    <x:col min="20" max="20" width="30.109375" customWidth="1"/>
    <x:col min="21" max="21" width="19.33203125" customWidth="1"/>
    <x:col min="22" max="22" width="33.109375" customWidth="1"/>
    <x:col min="23" max="23" width="37.77734375" customWidth="1"/>
    <x:col min="24" max="24" width="24.33203125" customWidth="1"/>
    <x:col min="25" max="25" width="17.88671875" customWidth="1"/>
    <x:col min="26" max="26" width="8.77734375" customWidth="1"/>
    <x:col min="27" max="27" width="30.88671875" customWidth="1"/>
    <x:col min="28" max="29" width="22.77734375" customWidth="1"/>
    <x:col min="30" max="30" width="14.55468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  <x:row r="2">
      <x:c r="A2">
        <x:v>588748</x:v>
      </x:c>
      <x:c r="B2" t="s">
        <x:v>34</x:v>
      </x:c>
      <x:c r="C2">
        <x:v>5</x:v>
      </x:c>
      <x:c r="D2" s="2">
        <x:v>45792</x:v>
      </x:c>
      <x:c r="E2" t="s">
        <x:v>35</x:v>
      </x:c>
      <x:c r="F2" t="s">
        <x:v>36</x:v>
      </x:c>
      <x:c r="G2" t="s">
        <x:v>37</x:v>
      </x:c>
      <x:c r="H2">
        <x:v>1</x:v>
      </x:c>
      <x:c r="I2" t="s">
        <x:v>38</x:v>
      </x:c>
      <x:c r="J2" t="s">
        <x:v>39</x:v>
      </x:c>
      <x:c r="K2">
        <x:v>192000</x:v>
      </x:c>
      <x:c r="L2">
        <x:v>2350</x:v>
      </x:c>
      <x:c r="M2" t="s">
        <x:v>40</x:v>
      </x:c>
      <x:c r="N2">
        <x:v>1283</x:v>
      </x:c>
      <x:c r="O2" t="s">
        <x:v>41</x:v>
      </x:c>
      <x:c r="P2" t="s">
        <x:v>42</x:v>
      </x:c>
      <x:c r="Q2">
        <x:v>2</x:v>
      </x:c>
      <x:c r="R2" t="s">
        <x:v>42</x:v>
      </x:c>
      <x:c r="S2">
        <x:v>48</x:v>
      </x:c>
      <x:c r="T2" t="s">
        <x:v>43</x:v>
      </x:c>
      <x:c r="U2" t="s">
        <x:v>39</x:v>
      </x:c>
      <x:c r="V2" t="s">
        <x:v>44</x:v>
      </x:c>
      <x:c r="W2">
        <x:v>17</x:v>
      </x:c>
      <x:c r="X2">
        <x:v>2</x:v>
      </x:c>
      <x:c r="Y2" t="s">
        <x:v>45</x:v>
      </x:c>
      <x:c r="Z2" t="s">
        <x:v>46</x:v>
      </x:c>
      <x:c r="AB2" t="s">
        <x:v>47</x:v>
      </x:c>
      <x:c r="AC2" t="s">
        <x:v>48</x:v>
      </x:c>
      <x:c r="AD2" t="s">
        <x:v>48</x:v>
      </x:c>
      <x:c r="AE2">
        <x:v>1</x:v>
      </x:c>
      <x:c r="AF2">
        <x:v>0</x:v>
      </x:c>
      <x:c r="AG2">
        <x:v>0</x:v>
      </x:c>
      <x:c r="AH2">
        <x:v>0</x:v>
      </x:c>
    </x:row>
    <x:row r="3">
      <x:c r="A3">
        <x:v>598070</x:v>
      </x:c>
      <x:c r="B3" t="s">
        <x:v>34</x:v>
      </x:c>
      <x:c r="C3">
        <x:v>60</x:v>
      </x:c>
      <x:c r="D3" s="2">
        <x:v>45806</x:v>
      </x:c>
      <x:c r="E3" t="s">
        <x:v>49</x:v>
      </x:c>
      <x:c r="F3" t="s">
        <x:v>50</x:v>
      </x:c>
      <x:c r="G3" t="s">
        <x:v>51</x:v>
      </x:c>
      <x:c r="H3">
        <x:v>1</x:v>
      </x:c>
      <x:c r="I3" t="s">
        <x:v>38</x:v>
      </x:c>
      <x:c r="J3" t="s">
        <x:v>52</x:v>
      </x:c>
      <x:c r="K3">
        <x:v>155</x:v>
      </x:c>
      <x:c r="L3">
        <x:v>10880</x:v>
      </x:c>
      <x:c r="M3" t="s">
        <x:v>40</x:v>
      </x:c>
      <x:c r="N3">
        <x:v>562</x:v>
      </x:c>
      <x:c r="O3" t="s">
        <x:v>41</x:v>
      </x:c>
      <x:c r="P3" t="s">
        <x:v>53</x:v>
      </x:c>
      <x:c r="Q3">
        <x:v>2</x:v>
      </x:c>
      <x:c r="R3" t="s">
        <x:v>53</x:v>
      </x:c>
      <x:c r="S3">
        <x:v>72</x:v>
      </x:c>
      <x:c r="T3" t="s">
        <x:v>43</x:v>
      </x:c>
      <x:c r="U3" t="s">
        <x:v>54</x:v>
      </x:c>
      <x:c r="V3" t="s">
        <x:v>54</x:v>
      </x:c>
      <x:c r="W3">
        <x:v>0</x:v>
      </x:c>
      <x:c r="X3">
        <x:v>10</x:v>
      </x:c>
      <x:c r="Y3" t="s">
        <x:v>51</x:v>
      </x:c>
      <x:c r="Z3" t="s">
        <x:v>55</x:v>
      </x:c>
      <x:c r="AB3" t="s">
        <x:v>47</x:v>
      </x:c>
      <x:c r="AC3" t="s">
        <x:v>48</x:v>
      </x:c>
      <x:c r="AD3" t="s">
        <x:v>56</x:v>
      </x:c>
      <x:c r="AE3">
        <x:v>0</x:v>
      </x:c>
      <x:c r="AF3">
        <x:v>0</x:v>
      </x:c>
      <x:c r="AG3">
        <x:v>0</x:v>
      </x:c>
      <x:c r="AH3">
        <x:v>1</x:v>
      </x:c>
    </x:row>
    <x:row r="4">
      <x:c r="A4">
        <x:v>598070</x:v>
      </x:c>
      <x:c r="B4" t="s">
        <x:v>34</x:v>
      </x:c>
      <x:c r="C4">
        <x:v>27</x:v>
      </x:c>
      <x:c r="D4" s="2">
        <x:v>45807</x:v>
      </x:c>
      <x:c r="E4" t="s">
        <x:v>49</x:v>
      </x:c>
      <x:c r="F4" t="s">
        <x:v>57</x:v>
      </x:c>
      <x:c r="G4" t="s">
        <x:v>58</x:v>
      </x:c>
      <x:c r="H4">
        <x:v>0</x:v>
      </x:c>
      <x:c r="I4" t="s">
        <x:v>38</x:v>
      </x:c>
      <x:c r="J4" t="s">
        <x:v>59</x:v>
      </x:c>
      <x:c r="K4">
        <x:v>35</x:v>
      </x:c>
      <x:c r="L4">
        <x:v>8400</x:v>
      </x:c>
      <x:c r="M4" t="s">
        <x:v>40</x:v>
      </x:c>
      <x:c r="N4">
        <x:v>228</x:v>
      </x:c>
      <x:c r="O4" t="s">
        <x:v>41</x:v>
      </x:c>
      <x:c r="P4" t="s">
        <x:v>53</x:v>
      </x:c>
      <x:c r="Q4">
        <x:v>2</x:v>
      </x:c>
      <x:c r="R4" t="s">
        <x:v>53</x:v>
      </x:c>
      <x:c r="S4">
        <x:v>96</x:v>
      </x:c>
      <x:c r="T4" t="s">
        <x:v>60</x:v>
      </x:c>
      <x:c r="U4" t="s">
        <x:v>59</x:v>
      </x:c>
      <x:c r="V4" t="s">
        <x:v>61</x:v>
      </x:c>
      <x:c r="W4">
        <x:v>0</x:v>
      </x:c>
      <x:c r="X4">
        <x:v>19</x:v>
      </x:c>
      <x:c r="Y4" t="s">
        <x:v>62</x:v>
      </x:c>
      <x:c r="Z4" t="s">
        <x:v>55</x:v>
      </x:c>
      <x:c r="AB4" t="s">
        <x:v>63</x:v>
      </x:c>
      <x:c r="AC4" t="s">
        <x:v>56</x:v>
      </x:c>
      <x:c r="AD4" t="s">
        <x:v>56</x:v>
      </x:c>
      <x:c r="AE4">
        <x:v>0</x:v>
      </x:c>
      <x:c r="AF4">
        <x:v>0</x:v>
      </x:c>
      <x:c r="AG4">
        <x:v>1</x:v>
      </x:c>
      <x:c r="AH4">
        <x:v>0</x:v>
      </x:c>
    </x:row>
    <x:row r="5">
      <x:c r="A5">
        <x:v>619957</x:v>
      </x:c>
      <x:c r="B5" t="s">
        <x:v>34</x:v>
      </x:c>
      <x:c r="C5">
        <x:v>5</x:v>
      </x:c>
      <x:c r="D5" s="2">
        <x:v>45841</x:v>
      </x:c>
      <x:c r="E5" t="s">
        <x:v>64</x:v>
      </x:c>
      <x:c r="F5" t="s">
        <x:v>36</x:v>
      </x:c>
      <x:c r="G5" t="s">
        <x:v>37</x:v>
      </x:c>
      <x:c r="H5">
        <x:v>1</x:v>
      </x:c>
      <x:c r="I5" t="s">
        <x:v>38</x:v>
      </x:c>
      <x:c r="J5" t="s">
        <x:v>59</x:v>
      </x:c>
      <x:c r="K5">
        <x:v>350</x:v>
      </x:c>
      <x:c r="L5">
        <x:v>510</x:v>
      </x:c>
      <x:c r="M5" t="s">
        <x:v>40</x:v>
      </x:c>
      <x:c r="N5">
        <x:v>746</x:v>
      </x:c>
      <x:c r="O5" t="s">
        <x:v>41</x:v>
      </x:c>
      <x:c r="P5" t="s">
        <x:v>65</x:v>
      </x:c>
      <x:c r="Q5">
        <x:v>2</x:v>
      </x:c>
      <x:c r="R5" t="s">
        <x:v>65</x:v>
      </x:c>
      <x:c r="S5">
        <x:v>48</x:v>
      </x:c>
      <x:c r="T5" t="s">
        <x:v>43</x:v>
      </x:c>
      <x:c r="U5" t="s">
        <x:v>59</x:v>
      </x:c>
      <x:c r="V5" t="s">
        <x:v>66</x:v>
      </x:c>
      <x:c r="W5">
        <x:v>48</x:v>
      </x:c>
      <x:c r="X5">
        <x:v>7</x:v>
      </x:c>
      <x:c r="Y5" t="s">
        <x:v>62</x:v>
      </x:c>
      <x:c r="Z5" t="s">
        <x:v>55</x:v>
      </x:c>
      <x:c r="AB5" t="s">
        <x:v>47</x:v>
      </x:c>
      <x:c r="AC5" t="s">
        <x:v>48</x:v>
      </x:c>
      <x:c r="AD5" t="s">
        <x:v>48</x:v>
      </x:c>
      <x:c r="AE5">
        <x:v>1</x:v>
      </x:c>
      <x:c r="AF5">
        <x:v>0</x:v>
      </x:c>
      <x:c r="AG5">
        <x:v>0</x:v>
      </x:c>
      <x:c r="AH5">
        <x:v>0</x:v>
      </x:c>
    </x:row>
    <x:row r="6">
      <x:c r="A6">
        <x:v>620741</x:v>
      </x:c>
      <x:c r="B6" t="s">
        <x:v>67</x:v>
      </x:c>
      <x:c r="C6">
        <x:v>33</x:v>
      </x:c>
      <x:c r="D6" s="2">
        <x:v>45844</x:v>
      </x:c>
      <x:c r="E6" t="s">
        <x:v>49</x:v>
      </x:c>
      <x:c r="F6" t="s">
        <x:v>68</x:v>
      </x:c>
      <x:c r="G6" t="s">
        <x:v>69</x:v>
      </x:c>
      <x:c r="H6">
        <x:v>3</x:v>
      </x:c>
      <x:c r="I6" t="s">
        <x:v>70</x:v>
      </x:c>
      <x:c r="J6" t="s">
        <x:v>71</x:v>
      </x:c>
      <x:c r="K6">
        <x:v>4</x:v>
      </x:c>
      <x:c r="L6">
        <x:v>2</x:v>
      </x:c>
      <x:c r="M6" t="s">
        <x:v>72</x:v>
      </x:c>
      <x:c r="N6">
        <x:v>41</x:v>
      </x:c>
      <x:c r="O6">
        <x:v>47</x:v>
      </x:c>
      <x:c r="P6" t="s">
        <x:v>53</x:v>
      </x:c>
      <x:c r="Q6">
        <x:v>2</x:v>
      </x:c>
      <x:c r="R6" t="s">
        <x:v>53</x:v>
      </x:c>
      <x:c r="S6">
        <x:v>72</x:v>
      </x:c>
      <x:c r="T6" t="s">
        <x:v>73</x:v>
      </x:c>
      <x:c r="U6" t="s">
        <x:v>71</x:v>
      </x:c>
      <x:c r="V6" t="s">
        <x:v>71</x:v>
      </x:c>
      <x:c r="W6">
        <x:v>0</x:v>
      </x:c>
      <x:c r="X6">
        <x:v>10</x:v>
      </x:c>
      <x:c r="Y6" t="s">
        <x:v>62</x:v>
      </x:c>
      <x:c r="Z6" t="s">
        <x:v>55</x:v>
      </x:c>
      <x:c r="AB6" t="s">
        <x:v>63</x:v>
      </x:c>
      <x:c r="AC6" t="s">
        <x:v>56</x:v>
      </x:c>
      <x:c r="AD6" t="s">
        <x:v>56</x:v>
      </x:c>
      <x:c r="AE6">
        <x:v>0</x:v>
      </x:c>
      <x:c r="AF6">
        <x:v>0</x:v>
      </x:c>
      <x:c r="AG6">
        <x:v>1</x:v>
      </x:c>
      <x:c r="AH6">
        <x:v>0</x:v>
      </x:c>
    </x:row>
    <x:row r="7">
      <x:c r="A7">
        <x:v>628517</x:v>
      </x:c>
      <x:c r="B7" t="s">
        <x:v>67</x:v>
      </x:c>
      <x:c r="C7">
        <x:v>29</x:v>
      </x:c>
      <x:c r="D7" s="2">
        <x:v>45859</x:v>
      </x:c>
      <x:c r="E7" t="s">
        <x:v>49</x:v>
      </x:c>
      <x:c r="F7" t="s">
        <x:v>60</x:v>
      </x:c>
      <x:c r="G7" t="s">
        <x:v>69</x:v>
      </x:c>
      <x:c r="H7">
        <x:v>1</x:v>
      </x:c>
      <x:c r="I7" t="s">
        <x:v>70</x:v>
      </x:c>
      <x:c r="J7" t="s">
        <x:v>71</x:v>
      </x:c>
      <x:c r="K7">
        <x:v>10</x:v>
      </x:c>
      <x:c r="L7">
        <x:v>2</x:v>
      </x:c>
      <x:c r="M7" t="s">
        <x:v>72</x:v>
      </x:c>
      <x:c r="N7">
        <x:v>93</x:v>
      </x:c>
      <x:c r="O7" t="s">
        <x:v>41</x:v>
      </x:c>
      <x:c r="P7" t="s">
        <x:v>53</x:v>
      </x:c>
      <x:c r="Q7">
        <x:v>2</x:v>
      </x:c>
      <x:c r="R7" t="s">
        <x:v>53</x:v>
      </x:c>
      <x:c r="S7">
        <x:v>24</x:v>
      </x:c>
      <x:c r="T7" t="s">
        <x:v>74</x:v>
      </x:c>
      <x:c r="U7" t="s">
        <x:v>71</x:v>
      </x:c>
      <x:c r="V7" t="s">
        <x:v>75</x:v>
      </x:c>
      <x:c r="W7">
        <x:v>48</x:v>
      </x:c>
      <x:c r="X7">
        <x:v>9</x:v>
      </x:c>
      <x:c r="Y7" t="s">
        <x:v>51</x:v>
      </x:c>
      <x:c r="Z7" t="s">
        <x:v>55</x:v>
      </x:c>
      <x:c r="AB7" t="s">
        <x:v>63</x:v>
      </x:c>
      <x:c r="AC7" t="s">
        <x:v>56</x:v>
      </x:c>
      <x:c r="AD7" t="s">
        <x:v>56</x:v>
      </x:c>
      <x:c r="AE7">
        <x:v>0</x:v>
      </x:c>
      <x:c r="AF7">
        <x:v>0</x:v>
      </x:c>
      <x:c r="AG7">
        <x:v>1</x:v>
      </x:c>
      <x:c r="AH7">
        <x:v>0</x:v>
      </x:c>
    </x:row>
    <x:row r="8">
      <x:c r="A8">
        <x:v>634663</x:v>
      </x:c>
      <x:c r="B8" t="s">
        <x:v>34</x:v>
      </x:c>
      <x:c r="C8">
        <x:v>5</x:v>
      </x:c>
      <x:c r="D8" s="2">
        <x:v>45868</x:v>
      </x:c>
      <x:c r="E8" t="s">
        <x:v>49</x:v>
      </x:c>
      <x:c r="F8" t="s">
        <x:v>36</x:v>
      </x:c>
      <x:c r="G8" t="s">
        <x:v>51</x:v>
      </x:c>
      <x:c r="H8">
        <x:v>1</x:v>
      </x:c>
      <x:c r="I8" t="s">
        <x:v>38</x:v>
      </x:c>
      <x:c r="J8" t="s">
        <x:v>76</x:v>
      </x:c>
      <x:c r="K8">
        <x:v>48</x:v>
      </x:c>
      <x:c r="L8">
        <x:v>1175</x:v>
      </x:c>
      <x:c r="M8" t="s">
        <x:v>40</x:v>
      </x:c>
      <x:c r="N8">
        <x:v>250</x:v>
      </x:c>
      <x:c r="O8" t="s">
        <x:v>41</x:v>
      </x:c>
      <x:c r="P8" t="s">
        <x:v>53</x:v>
      </x:c>
      <x:c r="Q8">
        <x:v>2</x:v>
      </x:c>
      <x:c r="R8" t="s">
        <x:v>53</x:v>
      </x:c>
      <x:c r="S8">
        <x:v>96</x:v>
      </x:c>
      <x:c r="T8" t="s">
        <x:v>77</x:v>
      </x:c>
      <x:c r="U8" t="s">
        <x:v>76</x:v>
      </x:c>
      <x:c r="V8" t="s">
        <x:v>78</x:v>
      </x:c>
      <x:c r="W8">
        <x:v>24</x:v>
      </x:c>
      <x:c r="X8">
        <x:v>10</x:v>
      </x:c>
      <x:c r="Y8" t="s">
        <x:v>62</x:v>
      </x:c>
      <x:c r="Z8" t="s">
        <x:v>55</x:v>
      </x:c>
      <x:c r="AB8" t="s">
        <x:v>47</x:v>
      </x:c>
      <x:c r="AC8" t="s">
        <x:v>48</x:v>
      </x:c>
      <x:c r="AD8" t="s">
        <x:v>56</x:v>
      </x:c>
      <x:c r="AE8">
        <x:v>0</x:v>
      </x:c>
      <x:c r="AF8">
        <x:v>0</x:v>
      </x:c>
      <x:c r="AG8">
        <x:v>0</x:v>
      </x:c>
      <x:c r="AH8">
        <x:v>1</x:v>
      </x:c>
    </x:row>
    <x:row r="9">
      <x:c r="A9">
        <x:v>636641</x:v>
      </x:c>
      <x:c r="B9" t="s">
        <x:v>34</x:v>
      </x:c>
      <x:c r="C9" t="s">
        <x:v>79</x:v>
      </x:c>
      <x:c r="D9" s="2">
        <x:v>45871</x:v>
      </x:c>
      <x:c r="E9" t="s">
        <x:v>35</x:v>
      </x:c>
      <x:c r="F9" t="s">
        <x:v>36</x:v>
      </x:c>
      <x:c r="G9" t="s">
        <x:v>51</x:v>
      </x:c>
      <x:c r="H9">
        <x:v>1</x:v>
      </x:c>
      <x:c r="I9" t="s">
        <x:v>38</x:v>
      </x:c>
      <x:c r="J9" t="s">
        <x:v>59</x:v>
      </x:c>
      <x:c r="K9">
        <x:v>70</x:v>
      </x:c>
      <x:c r="L9">
        <x:v>1120</x:v>
      </x:c>
      <x:c r="M9" t="s">
        <x:v>40</x:v>
      </x:c>
      <x:c r="N9">
        <x:v>992</x:v>
      </x:c>
      <x:c r="O9" t="s">
        <x:v>41</x:v>
      </x:c>
      <x:c r="P9" t="s">
        <x:v>65</x:v>
      </x:c>
      <x:c r="Q9">
        <x:v>2</x:v>
      </x:c>
      <x:c r="R9" t="s">
        <x:v>53</x:v>
      </x:c>
      <x:c r="S9">
        <x:v>48</x:v>
      </x:c>
      <x:c r="T9" t="s">
        <x:v>43</x:v>
      </x:c>
      <x:c r="U9" t="s">
        <x:v>59</x:v>
      </x:c>
      <x:c r="V9" t="s">
        <x:v>76</x:v>
      </x:c>
      <x:c r="W9">
        <x:v>8</x:v>
      </x:c>
      <x:c r="X9">
        <x:v>31</x:v>
      </x:c>
      <x:c r="Y9" t="s">
        <x:v>62</x:v>
      </x:c>
      <x:c r="Z9" t="s">
        <x:v>55</x:v>
      </x:c>
      <x:c r="AB9" t="s">
        <x:v>47</x:v>
      </x:c>
      <x:c r="AC9" t="s">
        <x:v>48</x:v>
      </x:c>
      <x:c r="AD9" t="s">
        <x:v>48</x:v>
      </x:c>
      <x:c r="AE9">
        <x:v>1</x:v>
      </x:c>
      <x:c r="AF9">
        <x:v>0</x:v>
      </x:c>
      <x:c r="AG9">
        <x:v>0</x:v>
      </x:c>
      <x:c r="AH9">
        <x:v>0</x:v>
      </x:c>
    </x:row>
    <x:row r="10">
      <x:c r="A10">
        <x:v>630046</x:v>
      </x:c>
      <x:c r="B10" t="s">
        <x:v>34</x:v>
      </x:c>
      <x:c r="C10" t="s">
        <x:v>80</x:v>
      </x:c>
      <x:c r="D10" s="2">
        <x:v>45861</x:v>
      </x:c>
      <x:c r="E10" t="s">
        <x:v>49</x:v>
      </x:c>
      <x:c r="F10" t="s">
        <x:v>50</x:v>
      </x:c>
      <x:c r="G10" t="s">
        <x:v>62</x:v>
      </x:c>
      <x:c r="H10">
        <x:v>1</x:v>
      </x:c>
      <x:c r="I10" t="s">
        <x:v>38</x:v>
      </x:c>
      <x:c r="J10" t="s">
        <x:v>81</x:v>
      </x:c>
      <x:c r="K10">
        <x:v>12000</x:v>
      </x:c>
      <x:c r="L10">
        <x:v>2</x:v>
      </x:c>
      <x:c r="M10" t="s">
        <x:v>72</x:v>
      </x:c>
      <x:c r="N10">
        <x:v>125</x:v>
      </x:c>
      <x:c r="O10">
        <x:v>45</x:v>
      </x:c>
      <x:c r="P10" t="s">
        <x:v>82</x:v>
      </x:c>
      <x:c r="Q10">
        <x:v>2</x:v>
      </x:c>
      <x:c r="R10" t="s">
        <x:v>53</x:v>
      </x:c>
      <x:c r="S10">
        <x:v>72</x:v>
      </x:c>
      <x:c r="T10" t="s">
        <x:v>82</x:v>
      </x:c>
      <x:c r="U10" t="s">
        <x:v>83</x:v>
      </x:c>
      <x:c r="V10" t="s">
        <x:v>83</x:v>
      </x:c>
      <x:c r="W10">
        <x:v>1</x:v>
      </x:c>
      <x:c r="X10">
        <x:v>8</x:v>
      </x:c>
      <x:c r="Y10" t="s">
        <x:v>62</x:v>
      </x:c>
      <x:c r="Z10" t="s">
        <x:v>55</x:v>
      </x:c>
      <x:c r="AB10" t="s">
        <x:v>63</x:v>
      </x:c>
      <x:c r="AC10" t="s">
        <x:v>56</x:v>
      </x:c>
      <x:c r="AD10" t="s">
        <x:v>48</x:v>
      </x:c>
      <x:c r="AE10">
        <x:v>0</x:v>
      </x:c>
      <x:c r="AF10">
        <x:v>1</x:v>
      </x:c>
      <x:c r="AG10">
        <x:v>0</x:v>
      </x:c>
      <x:c r="AH10">
        <x:v>0</x:v>
      </x:c>
    </x:row>
    <x:row r="11">
      <x:c r="A11">
        <x:v>628434</x:v>
      </x:c>
      <x:c r="B11" t="s">
        <x:v>34</x:v>
      </x:c>
      <x:c r="C11">
        <x:v>29</x:v>
      </x:c>
      <x:c r="D11" s="2">
        <x:v>45874</x:v>
      </x:c>
      <x:c r="E11" t="s">
        <x:v>84</x:v>
      </x:c>
      <x:c r="F11" t="s">
        <x:v>50</x:v>
      </x:c>
      <x:c r="G11" t="s">
        <x:v>62</x:v>
      </x:c>
      <x:c r="H11">
        <x:v>1</x:v>
      </x:c>
      <x:c r="I11" t="s">
        <x:v>38</x:v>
      </x:c>
      <x:c r="J11" t="s">
        <x:v>71</x:v>
      </x:c>
      <x:c r="K11">
        <x:v>2320</x:v>
      </x:c>
      <x:c r="L11">
        <x:v>340</x:v>
      </x:c>
      <x:c r="M11" t="s">
        <x:v>85</x:v>
      </x:c>
      <x:c r="N11">
        <x:v>99</x:v>
      </x:c>
      <x:c r="O11">
        <x:v>60</x:v>
      </x:c>
      <x:c r="P11" t="s">
        <x:v>53</x:v>
      </x:c>
      <x:c r="Q11">
        <x:v>2</x:v>
      </x:c>
      <x:c r="R11" t="s">
        <x:v>53</x:v>
      </x:c>
      <x:c r="S11">
        <x:v>96</x:v>
      </x:c>
      <x:c r="T11" t="s">
        <x:v>50</x:v>
      </x:c>
      <x:c r="U11" t="s">
        <x:v>54</x:v>
      </x:c>
      <x:c r="V11" t="s">
        <x:v>54</x:v>
      </x:c>
      <x:c r="W11">
        <x:v>0</x:v>
      </x:c>
      <x:c r="X11">
        <x:v>35</x:v>
      </x:c>
      <x:c r="Y11" t="s">
        <x:v>62</x:v>
      </x:c>
      <x:c r="Z11" t="s">
        <x:v>55</x:v>
      </x:c>
      <x:c r="AB11" t="s">
        <x:v>63</x:v>
      </x:c>
      <x:c r="AC11" t="s">
        <x:v>56</x:v>
      </x:c>
      <x:c r="AD11" t="s">
        <x:v>56</x:v>
      </x:c>
      <x:c r="AE11">
        <x:v>0</x:v>
      </x:c>
      <x:c r="AF11">
        <x:v>0</x:v>
      </x:c>
      <x:c r="AG11">
        <x:v>1</x:v>
      </x:c>
      <x:c r="AH11">
        <x:v>0</x:v>
      </x:c>
    </x:row>
    <x:row r="12">
      <x:c r="A12">
        <x:v>631492</x:v>
      </x:c>
      <x:c r="B12" t="s">
        <x:v>34</x:v>
      </x:c>
      <x:c r="C12">
        <x:v>59</x:v>
      </x:c>
      <x:c r="D12" s="2">
        <x:v>45875</x:v>
      </x:c>
      <x:c r="E12" t="s">
        <x:v>84</x:v>
      </x:c>
      <x:c r="F12" t="s">
        <x:v>86</x:v>
      </x:c>
      <x:c r="G12" t="s">
        <x:v>58</x:v>
      </x:c>
      <x:c r="H12">
        <x:v>1</x:v>
      </x:c>
      <x:c r="I12" t="s">
        <x:v>38</x:v>
      </x:c>
      <x:c r="J12" t="s">
        <x:v>71</x:v>
      </x:c>
      <x:c r="K12">
        <x:v>1600</x:v>
      </x:c>
      <x:c r="L12">
        <x:v>2240</x:v>
      </x:c>
      <x:c r="M12" t="s">
        <x:v>40</x:v>
      </x:c>
      <x:c r="N12">
        <x:v>67</x:v>
      </x:c>
      <x:c r="O12">
        <x:v>60</x:v>
      </x:c>
      <x:c r="P12" t="s">
        <x:v>87</x:v>
      </x:c>
      <x:c r="Q12">
        <x:v>2</x:v>
      </x:c>
      <x:c r="R12" t="s">
        <x:v>50</x:v>
      </x:c>
      <x:c r="S12">
        <x:v>96</x:v>
      </x:c>
      <x:c r="T12" t="s">
        <x:v>86</x:v>
      </x:c>
      <x:c r="U12" t="s">
        <x:v>54</x:v>
      </x:c>
      <x:c r="V12" t="s">
        <x:v>88</x:v>
      </x:c>
      <x:c r="W12">
        <x:v>10</x:v>
      </x:c>
      <x:c r="X12">
        <x:v>41</x:v>
      </x:c>
      <x:c r="Y12" t="s">
        <x:v>58</x:v>
      </x:c>
      <x:c r="Z12" t="s">
        <x:v>89</x:v>
      </x:c>
      <x:c r="AB12" t="s">
        <x:v>47</x:v>
      </x:c>
      <x:c r="AC12" t="s">
        <x:v>48</x:v>
      </x:c>
      <x:c r="AD12" t="s">
        <x:v>48</x:v>
      </x:c>
      <x:c r="AE12">
        <x:v>1</x:v>
      </x:c>
      <x:c r="AF12">
        <x:v>0</x:v>
      </x:c>
      <x:c r="AG12">
        <x:v>0</x:v>
      </x:c>
      <x:c r="AH12">
        <x:v>0</x:v>
      </x:c>
    </x:row>
    <x:row r="13">
      <x:c r="A13">
        <x:v>637572</x:v>
      </x:c>
      <x:c r="B13" t="s">
        <x:v>67</x:v>
      </x:c>
      <x:c r="C13">
        <x:v>9</x:v>
      </x:c>
      <x:c r="D13" s="2">
        <x:v>45876</x:v>
      </x:c>
      <x:c r="E13" t="s">
        <x:v>35</x:v>
      </x:c>
      <x:c r="F13" t="s">
        <x:v>50</x:v>
      </x:c>
      <x:c r="G13" t="s">
        <x:v>51</x:v>
      </x:c>
      <x:c r="H13">
        <x:v>4</x:v>
      </x:c>
      <x:c r="I13" t="s">
        <x:v>38</x:v>
      </x:c>
      <x:c r="J13" t="s">
        <x:v>90</x:v>
      </x:c>
      <x:c r="K13">
        <x:v>13</x:v>
      </x:c>
      <x:c r="L13">
        <x:v>0</x:v>
      </x:c>
      <x:c r="M13" t="s">
        <x:v>91</x:v>
      </x:c>
      <x:c r="N13">
        <x:v>335</x:v>
      </x:c>
      <x:c r="O13">
        <x:v>135</x:v>
      </x:c>
      <x:c r="P13" t="s">
        <x:v>53</x:v>
      </x:c>
      <x:c r="Q13">
        <x:v>2</x:v>
      </x:c>
      <x:c r="R13" t="s">
        <x:v>53</x:v>
      </x:c>
      <x:c r="S13">
        <x:v>96</x:v>
      </x:c>
      <x:c r="T13" t="s">
        <x:v>86</x:v>
      </x:c>
      <x:c r="U13" t="s">
        <x:v>90</x:v>
      </x:c>
      <x:c r="V13" t="s">
        <x:v>90</x:v>
      </x:c>
      <x:c r="W13">
        <x:v>24</x:v>
      </x:c>
      <x:c r="X13">
        <x:v>22</x:v>
      </x:c>
      <x:c r="Y13" t="s">
        <x:v>62</x:v>
      </x:c>
      <x:c r="Z13" t="s">
        <x:v>55</x:v>
      </x:c>
      <x:c r="AB13" t="s">
        <x:v>47</x:v>
      </x:c>
      <x:c r="AC13" t="s">
        <x:v>48</x:v>
      </x:c>
      <x:c r="AD13" t="s">
        <x:v>56</x:v>
      </x:c>
      <x:c r="AE13">
        <x:v>0</x:v>
      </x:c>
      <x:c r="AF13">
        <x:v>0</x:v>
      </x:c>
      <x:c r="AG13">
        <x:v>0</x:v>
      </x:c>
      <x:c r="AH13">
        <x:v>1</x:v>
      </x:c>
    </x:row>
    <x:row r="14">
      <x:c r="A14">
        <x:v>644167</x:v>
      </x:c>
      <x:c r="B14" t="s">
        <x:v>34</x:v>
      </x:c>
      <x:c r="C14">
        <x:v>6</x:v>
      </x:c>
      <x:c r="D14" s="2">
        <x:v>45883</x:v>
      </x:c>
      <x:c r="E14" t="s">
        <x:v>49</x:v>
      </x:c>
      <x:c r="F14" t="s">
        <x:v>36</x:v>
      </x:c>
      <x:c r="G14" t="s">
        <x:v>51</x:v>
      </x:c>
      <x:c r="H14">
        <x:v>1</x:v>
      </x:c>
      <x:c r="I14" t="s">
        <x:v>70</x:v>
      </x:c>
      <x:c r="J14" t="s">
        <x:v>71</x:v>
      </x:c>
      <x:c r="K14">
        <x:v>1</x:v>
      </x:c>
      <x:c r="L14">
        <x:v>14</x:v>
      </x:c>
      <x:c r="M14" t="s">
        <x:v>72</x:v>
      </x:c>
      <x:c r="N14">
        <x:v>28</x:v>
      </x:c>
      <x:c r="O14">
        <x:v>68</x:v>
      </x:c>
      <x:c r="P14" t="s">
        <x:v>82</x:v>
      </x:c>
      <x:c r="Q14">
        <x:v>2</x:v>
      </x:c>
      <x:c r="R14" t="s">
        <x:v>53</x:v>
      </x:c>
      <x:c r="S14">
        <x:v>96</x:v>
      </x:c>
      <x:c r="T14" t="s">
        <x:v>92</x:v>
      </x:c>
      <x:c r="U14" t="s">
        <x:v>71</x:v>
      </x:c>
      <x:c r="V14" t="s">
        <x:v>71</x:v>
      </x:c>
      <x:c r="W14">
        <x:v>0</x:v>
      </x:c>
      <x:c r="X14">
        <x:v>2</x:v>
      </x:c>
      <x:c r="Y14" t="s">
        <x:v>62</x:v>
      </x:c>
      <x:c r="Z14" t="s">
        <x:v>55</x:v>
      </x:c>
      <x:c r="AB14" t="s">
        <x:v>93</x:v>
      </x:c>
      <x:c r="AC14" t="s">
        <x:v>48</x:v>
      </x:c>
      <x:c r="AD14" t="s">
        <x:v>48</x:v>
      </x:c>
      <x:c r="AE14">
        <x:v>1</x:v>
      </x:c>
      <x:c r="AF14">
        <x:v>0</x:v>
      </x:c>
      <x:c r="AG14">
        <x:v>0</x:v>
      </x:c>
      <x:c r="AH14">
        <x:v>0</x:v>
      </x:c>
    </x:row>
    <x:row r="15">
      <x:c r="A15">
        <x:v>637212</x:v>
      </x:c>
      <x:c r="B15" t="s">
        <x:v>67</x:v>
      </x:c>
      <x:c r="C15">
        <x:v>45</x:v>
      </x:c>
      <x:c r="D15" s="2">
        <x:v>45886</x:v>
      </x:c>
      <x:c r="E15" t="s">
        <x:v>49</x:v>
      </x:c>
      <x:c r="F15" t="s">
        <x:v>50</x:v>
      </x:c>
      <x:c r="G15" t="s">
        <x:v>51</x:v>
      </x:c>
      <x:c r="H15">
        <x:v>1</x:v>
      </x:c>
      <x:c r="I15" t="s">
        <x:v>38</x:v>
      </x:c>
      <x:c r="J15" t="s">
        <x:v>54</x:v>
      </x:c>
      <x:c r="K15">
        <x:v>5</x:v>
      </x:c>
      <x:c r="L15">
        <x:v>100</x:v>
      </x:c>
      <x:c r="M15" t="s">
        <x:v>40</x:v>
      </x:c>
      <x:c r="N15">
        <x:v>177</x:v>
      </x:c>
      <x:c r="O15">
        <x:v>48</x:v>
      </x:c>
      <x:c r="P15" t="s">
        <x:v>53</x:v>
      </x:c>
      <x:c r="Q15">
        <x:v>2</x:v>
      </x:c>
      <x:c r="R15" t="s">
        <x:v>53</x:v>
      </x:c>
      <x:c r="S15">
        <x:v>72</x:v>
      </x:c>
      <x:c r="T15" t="s">
        <x:v>94</x:v>
      </x:c>
      <x:c r="U15" t="s">
        <x:v>54</x:v>
      </x:c>
      <x:c r="V15" t="s">
        <x:v>54</x:v>
      </x:c>
      <x:c r="W15">
        <x:v>0</x:v>
      </x:c>
      <x:c r="X15">
        <x:v>28</x:v>
      </x:c>
      <x:c r="Y15" t="s">
        <x:v>62</x:v>
      </x:c>
      <x:c r="Z15" t="s">
        <x:v>55</x:v>
      </x:c>
      <x:c r="AB15" t="s">
        <x:v>63</x:v>
      </x:c>
      <x:c r="AC15" t="s">
        <x:v>56</x:v>
      </x:c>
      <x:c r="AD15" t="s">
        <x:v>56</x:v>
      </x:c>
      <x:c r="AE15">
        <x:v>0</x:v>
      </x:c>
      <x:c r="AF15">
        <x:v>0</x:v>
      </x:c>
      <x:c r="AG15">
        <x:v>1</x:v>
      </x:c>
      <x:c r="AH15">
        <x:v>0</x:v>
      </x:c>
    </x:row>
    <x:row r="16">
      <x:c r="A16">
        <x:v>653648</x:v>
      </x:c>
      <x:c r="B16" t="s">
        <x:v>67</x:v>
      </x:c>
      <x:c r="C16">
        <x:v>64</x:v>
      </x:c>
      <x:c r="D16" s="2">
        <x:v>45902</x:v>
      </x:c>
      <x:c r="E16" t="s">
        <x:v>84</x:v>
      </x:c>
      <x:c r="F16" t="s">
        <x:v>82</x:v>
      </x:c>
      <x:c r="G16" t="s">
        <x:v>51</x:v>
      </x:c>
      <x:c r="H16">
        <x:v>2</x:v>
      </x:c>
      <x:c r="I16" t="s">
        <x:v>70</x:v>
      </x:c>
      <x:c r="J16" t="s">
        <x:v>71</x:v>
      </x:c>
      <x:c r="K16">
        <x:v>190</x:v>
      </x:c>
      <x:c r="L16">
        <x:v>355</x:v>
      </x:c>
      <x:c r="M16" t="s">
        <x:v>40</x:v>
      </x:c>
      <x:c r="N16">
        <x:v>1143</x:v>
      </x:c>
      <x:c r="O16" t="s">
        <x:v>41</x:v>
      </x:c>
      <x:c r="P16" t="s">
        <x:v>42</x:v>
      </x:c>
      <x:c r="Q16">
        <x:v>2</x:v>
      </x:c>
      <x:c r="R16" t="s">
        <x:v>53</x:v>
      </x:c>
      <x:c r="S16">
        <x:v>96</x:v>
      </x:c>
      <x:c r="T16" t="s">
        <x:v>95</x:v>
      </x:c>
      <x:c r="U16" t="s">
        <x:v>71</x:v>
      </x:c>
      <x:c r="V16" t="s">
        <x:v>59</x:v>
      </x:c>
      <x:c r="W16">
        <x:v>0</x:v>
      </x:c>
      <x:c r="X16">
        <x:v>30</x:v>
      </x:c>
      <x:c r="Y16" t="s">
        <x:v>58</x:v>
      </x:c>
      <x:c r="Z16" t="s">
        <x:v>89</x:v>
      </x:c>
      <x:c r="AB16" t="s">
        <x:v>93</x:v>
      </x:c>
      <x:c r="AC16" t="s">
        <x:v>48</x:v>
      </x:c>
      <x:c r="AD16" t="s">
        <x:v>48</x:v>
      </x:c>
      <x:c r="AE16">
        <x:v>1</x:v>
      </x:c>
      <x:c r="AF16">
        <x:v>0</x:v>
      </x:c>
      <x:c r="AG16">
        <x:v>0</x:v>
      </x:c>
      <x:c r="AH16">
        <x:v>0</x:v>
      </x:c>
    </x:row>
    <x:row r="17">
      <x:c r="A17">
        <x:v>659892</x:v>
      </x:c>
      <x:c r="B17" t="s">
        <x:v>67</x:v>
      </x:c>
      <x:c r="C17">
        <x:v>8</x:v>
      </x:c>
      <x:c r="D17" s="2">
        <x:v>45910</x:v>
      </x:c>
      <x:c r="E17" t="s">
        <x:v>49</x:v>
      </x:c>
      <x:c r="F17" t="s">
        <x:v>36</x:v>
      </x:c>
      <x:c r="G17" t="s">
        <x:v>62</x:v>
      </x:c>
      <x:c r="H17">
        <x:v>3</x:v>
      </x:c>
      <x:c r="I17" t="s">
        <x:v>70</x:v>
      </x:c>
      <x:c r="J17" t="s">
        <x:v>76</x:v>
      </x:c>
      <x:c r="K17">
        <x:v>85</x:v>
      </x:c>
      <x:c r="L17">
        <x:v>80</x:v>
      </x:c>
      <x:c r="M17" t="s">
        <x:v>40</x:v>
      </x:c>
      <x:c r="N17">
        <x:v>56</x:v>
      </x:c>
      <x:c r="O17">
        <x:v>53</x:v>
      </x:c>
      <x:c r="P17" t="s">
        <x:v>82</x:v>
      </x:c>
      <x:c r="Q17">
        <x:v>2</x:v>
      </x:c>
      <x:c r="R17" t="s">
        <x:v>53</x:v>
      </x:c>
      <x:c r="S17">
        <x:v>96</x:v>
      </x:c>
      <x:c r="T17" t="s">
        <x:v>92</x:v>
      </x:c>
      <x:c r="U17" t="s">
        <x:v>76</x:v>
      </x:c>
      <x:c r="V17" t="s">
        <x:v>96</x:v>
      </x:c>
      <x:c r="W17">
        <x:v>24</x:v>
      </x:c>
      <x:c r="X17">
        <x:v>1</x:v>
      </x:c>
      <x:c r="Y17" t="s">
        <x:v>62</x:v>
      </x:c>
      <x:c r="Z17" t="s">
        <x:v>55</x:v>
      </x:c>
      <x:c r="AB17" t="s">
        <x:v>93</x:v>
      </x:c>
      <x:c r="AC17" t="s">
        <x:v>48</x:v>
      </x:c>
      <x:c r="AD17" t="s">
        <x:v>48</x:v>
      </x:c>
      <x:c r="AE17">
        <x:v>1</x:v>
      </x:c>
      <x:c r="AF17">
        <x:v>0</x:v>
      </x:c>
      <x:c r="AG17">
        <x:v>0</x:v>
      </x:c>
      <x:c r="AH17">
        <x:v>0</x:v>
      </x:c>
    </x:row>
    <x:row r="18">
      <x:c r="A18">
        <x:v>659885</x:v>
      </x:c>
      <x:c r="B18" t="s">
        <x:v>34</x:v>
      </x:c>
      <x:c r="C18">
        <x:v>28</x:v>
      </x:c>
      <x:c r="D18" s="2">
        <x:v>45910</x:v>
      </x:c>
      <x:c r="E18" t="s">
        <x:v>84</x:v>
      </x:c>
      <x:c r="F18" t="s">
        <x:v>36</x:v>
      </x:c>
      <x:c r="G18" t="s">
        <x:v>58</x:v>
      </x:c>
      <x:c r="H18">
        <x:v>1</x:v>
      </x:c>
      <x:c r="I18" t="s">
        <x:v>38</x:v>
      </x:c>
      <x:c r="J18" t="s">
        <x:v>76</x:v>
      </x:c>
      <x:c r="K18">
        <x:v>880</x:v>
      </x:c>
      <x:c r="L18">
        <x:v>3680</x:v>
      </x:c>
      <x:c r="M18" t="s">
        <x:v>40</x:v>
      </x:c>
      <x:c r="N18">
        <x:v>770</x:v>
      </x:c>
      <x:c r="O18">
        <x:v>90</x:v>
      </x:c>
      <x:c r="P18" t="s">
        <x:v>65</x:v>
      </x:c>
      <x:c r="Q18">
        <x:v>2</x:v>
      </x:c>
      <x:c r="R18" t="s">
        <x:v>53</x:v>
      </x:c>
      <x:c r="S18">
        <x:v>96</x:v>
      </x:c>
      <x:c r="T18" t="s">
        <x:v>43</x:v>
      </x:c>
      <x:c r="U18" t="s">
        <x:v>97</x:v>
      </x:c>
      <x:c r="V18" t="s">
        <x:v>76</x:v>
      </x:c>
      <x:c r="W18">
        <x:v>24</x:v>
      </x:c>
      <x:c r="X18">
        <x:v>18</x:v>
      </x:c>
      <x:c r="Y18" t="s">
        <x:v>62</x:v>
      </x:c>
      <x:c r="Z18" t="s">
        <x:v>55</x:v>
      </x:c>
      <x:c r="AB18" t="s">
        <x:v>47</x:v>
      </x:c>
      <x:c r="AC18" t="s">
        <x:v>48</x:v>
      </x:c>
      <x:c r="AD18" t="s">
        <x:v>48</x:v>
      </x:c>
      <x:c r="AE18">
        <x:v>1</x:v>
      </x:c>
      <x:c r="AF18">
        <x:v>0</x:v>
      </x:c>
      <x:c r="AG18">
        <x:v>0</x:v>
      </x:c>
      <x:c r="AH18">
        <x:v>0</x:v>
      </x:c>
    </x:row>
    <x:row r="19">
      <x:c r="A19">
        <x:v>660669</x:v>
      </x:c>
      <x:c r="B19" t="s">
        <x:v>67</x:v>
      </x:c>
      <x:c r="C19">
        <x:v>4</x:v>
      </x:c>
      <x:c r="D19" s="2">
        <x:v>45911</x:v>
      </x:c>
      <x:c r="E19" t="s">
        <x:v>49</x:v>
      </x:c>
      <x:c r="F19" t="s">
        <x:v>98</x:v>
      </x:c>
      <x:c r="G19" t="s">
        <x:v>69</x:v>
      </x:c>
      <x:c r="H19">
        <x:v>17</x:v>
      </x:c>
      <x:c r="I19" t="s">
        <x:v>70</x:v>
      </x:c>
      <x:c r="J19" t="s">
        <x:v>76</x:v>
      </x:c>
      <x:c r="K19">
        <x:v>0</x:v>
      </x:c>
      <x:c r="L19">
        <x:v>10</x:v>
      </x:c>
      <x:c r="M19" t="s">
        <x:v>40</x:v>
      </x:c>
      <x:c r="N19">
        <x:v>26</x:v>
      </x:c>
      <x:c r="O19">
        <x:v>78</x:v>
      </x:c>
      <x:c r="P19" t="s">
        <x:v>42</x:v>
      </x:c>
      <x:c r="Q19">
        <x:v>2</x:v>
      </x:c>
      <x:c r="R19" t="s">
        <x:v>53</x:v>
      </x:c>
      <x:c r="S19">
        <x:v>96</x:v>
      </x:c>
      <x:c r="T19" t="s">
        <x:v>43</x:v>
      </x:c>
      <x:c r="U19" t="s">
        <x:v>76</x:v>
      </x:c>
      <x:c r="V19" t="s">
        <x:v>97</x:v>
      </x:c>
      <x:c r="W19">
        <x:v>12</x:v>
      </x:c>
      <x:c r="X19">
        <x:v>15</x:v>
      </x:c>
      <x:c r="Y19" t="s">
        <x:v>62</x:v>
      </x:c>
      <x:c r="Z19" t="s">
        <x:v>55</x:v>
      </x:c>
      <x:c r="AB19" t="s">
        <x:v>47</x:v>
      </x:c>
      <x:c r="AC19" t="s">
        <x:v>48</x:v>
      </x:c>
      <x:c r="AD19" t="s">
        <x:v>48</x:v>
      </x:c>
      <x:c r="AE19">
        <x:v>1</x:v>
      </x:c>
      <x:c r="AF19">
        <x:v>0</x:v>
      </x:c>
      <x:c r="AG19">
        <x:v>0</x:v>
      </x:c>
      <x:c r="AH19">
        <x:v>0</x:v>
      </x:c>
    </x:row>
    <x:row r="20">
      <x:c r="A20">
        <x:v>660697</x:v>
      </x:c>
      <x:c r="B20" t="s">
        <x:v>67</x:v>
      </x:c>
      <x:c r="C20">
        <x:v>65</x:v>
      </x:c>
      <x:c r="D20" s="2">
        <x:v>45911</x:v>
      </x:c>
      <x:c r="E20" t="s">
        <x:v>84</x:v>
      </x:c>
      <x:c r="F20" t="s">
        <x:v>36</x:v>
      </x:c>
      <x:c r="G20" t="s">
        <x:v>51</x:v>
      </x:c>
      <x:c r="H20">
        <x:v>2</x:v>
      </x:c>
      <x:c r="I20" t="s">
        <x:v>38</x:v>
      </x:c>
      <x:c r="J20" t="s">
        <x:v>97</x:v>
      </x:c>
      <x:c r="K20">
        <x:v>720</x:v>
      </x:c>
      <x:c r="L20">
        <x:v>5840</x:v>
      </x:c>
      <x:c r="M20" t="s">
        <x:v>40</x:v>
      </x:c>
      <x:c r="N20">
        <x:v>544</x:v>
      </x:c>
      <x:c r="O20">
        <x:v>47</x:v>
      </x:c>
      <x:c r="P20" t="s">
        <x:v>65</x:v>
      </x:c>
      <x:c r="Q20">
        <x:v>2</x:v>
      </x:c>
      <x:c r="R20" t="s">
        <x:v>53</x:v>
      </x:c>
      <x:c r="S20">
        <x:v>96</x:v>
      </x:c>
      <x:c r="T20" t="s">
        <x:v>43</x:v>
      </x:c>
      <x:c r="U20" t="s">
        <x:v>97</x:v>
      </x:c>
      <x:c r="V20" t="s">
        <x:v>76</x:v>
      </x:c>
      <x:c r="W20">
        <x:v>24</x:v>
      </x:c>
      <x:c r="X20">
        <x:v>29</x:v>
      </x:c>
      <x:c r="Y20" t="s">
        <x:v>62</x:v>
      </x:c>
      <x:c r="Z20" t="s">
        <x:v>99</x:v>
      </x:c>
      <x:c r="AB20" t="s">
        <x:v>47</x:v>
      </x:c>
      <x:c r="AC20" t="s">
        <x:v>48</x:v>
      </x:c>
      <x:c r="AD20" t="s">
        <x:v>48</x:v>
      </x:c>
      <x:c r="AE20">
        <x:v>1</x:v>
      </x:c>
      <x:c r="AF20">
        <x:v>0</x:v>
      </x:c>
      <x:c r="AG20">
        <x:v>0</x:v>
      </x:c>
      <x:c r="AH20">
        <x:v>0</x:v>
      </x:c>
    </x:row>
    <x:row r="21">
      <x:c r="A21">
        <x:v>662468</x:v>
      </x:c>
      <x:c r="B21" t="s">
        <x:v>67</x:v>
      </x:c>
      <x:c r="C21">
        <x:v>67</x:v>
      </x:c>
      <x:c r="D21" s="2">
        <x:v>45916</x:v>
      </x:c>
      <x:c r="E21" t="s">
        <x:v>84</x:v>
      </x:c>
      <x:c r="F21" t="s">
        <x:v>36</x:v>
      </x:c>
      <x:c r="G21" t="s">
        <x:v>37</x:v>
      </x:c>
      <x:c r="H21">
        <x:v>1</x:v>
      </x:c>
      <x:c r="I21" t="s">
        <x:v>70</x:v>
      </x:c>
      <x:c r="J21" t="s">
        <x:v>100</x:v>
      </x:c>
      <x:c r="K21">
        <x:v>2</x:v>
      </x:c>
      <x:c r="L21">
        <x:v>165</x:v>
      </x:c>
      <x:c r="M21" t="s">
        <x:v>72</x:v>
      </x:c>
      <x:c r="N21">
        <x:v>296</x:v>
      </x:c>
      <x:c r="O21">
        <x:v>377</x:v>
      </x:c>
      <x:c r="P21" t="s">
        <x:v>53</x:v>
      </x:c>
      <x:c r="Q21">
        <x:v>2</x:v>
      </x:c>
      <x:c r="R21" t="s">
        <x:v>53</x:v>
      </x:c>
      <x:c r="S21">
        <x:v>96</x:v>
      </x:c>
      <x:c r="T21" t="s">
        <x:v>92</x:v>
      </x:c>
      <x:c r="U21" t="s">
        <x:v>100</x:v>
      </x:c>
      <x:c r="V21" t="s">
        <x:v>100</x:v>
      </x:c>
      <x:c r="W21">
        <x:v>0</x:v>
      </x:c>
      <x:c r="X21">
        <x:v>8</x:v>
      </x:c>
      <x:c r="Y21" t="s">
        <x:v>62</x:v>
      </x:c>
      <x:c r="Z21" t="s">
        <x:v>55</x:v>
      </x:c>
      <x:c r="AB21" t="s">
        <x:v>93</x:v>
      </x:c>
      <x:c r="AC21" t="s">
        <x:v>48</x:v>
      </x:c>
      <x:c r="AD21" t="s">
        <x:v>56</x:v>
      </x:c>
      <x:c r="AE21">
        <x:v>0</x:v>
      </x:c>
      <x:c r="AF21">
        <x:v>0</x:v>
      </x:c>
      <x:c r="AG21">
        <x:v>0</x:v>
      </x:c>
      <x:c r="AH21">
        <x:v>1</x:v>
      </x:c>
    </x:row>
    <x:row r="22">
      <x:c r="A22">
        <x:v>665417</x:v>
      </x:c>
      <x:c r="B22" t="s">
        <x:v>67</x:v>
      </x:c>
      <x:c r="C22">
        <x:v>9</x:v>
      </x:c>
      <x:c r="D22" s="2">
        <x:v>45919</x:v>
      </x:c>
      <x:c r="E22" t="s">
        <x:v>49</x:v>
      </x:c>
      <x:c r="F22" t="s">
        <x:v>98</x:v>
      </x:c>
      <x:c r="G22" t="s">
        <x:v>62</x:v>
      </x:c>
      <x:c r="H22">
        <x:v>1</x:v>
      </x:c>
      <x:c r="I22" t="s">
        <x:v>70</x:v>
      </x:c>
      <x:c r="J22" t="s">
        <x:v>76</x:v>
      </x:c>
      <x:c r="K22">
        <x:v>3</x:v>
      </x:c>
      <x:c r="L22">
        <x:v>158</x:v>
      </x:c>
      <x:c r="M22" t="s">
        <x:v>40</x:v>
      </x:c>
      <x:c r="N22">
        <x:v>45</x:v>
      </x:c>
      <x:c r="O22">
        <x:v>67</x:v>
      </x:c>
      <x:c r="P22" t="s">
        <x:v>53</x:v>
      </x:c>
      <x:c r="Q22">
        <x:v>2</x:v>
      </x:c>
      <x:c r="R22" t="s">
        <x:v>53</x:v>
      </x:c>
      <x:c r="S22">
        <x:v>120</x:v>
      </x:c>
      <x:c r="T22" t="s">
        <x:v>92</x:v>
      </x:c>
      <x:c r="U22" t="s">
        <x:v>76</x:v>
      </x:c>
      <x:c r="V22" t="s">
        <x:v>100</x:v>
      </x:c>
      <x:c r="W22">
        <x:v>24</x:v>
      </x:c>
      <x:c r="X22">
        <x:v>6</x:v>
      </x:c>
      <x:c r="Y22" t="s">
        <x:v>62</x:v>
      </x:c>
      <x:c r="Z22" t="s">
        <x:v>55</x:v>
      </x:c>
      <x:c r="AB22" t="s">
        <x:v>93</x:v>
      </x:c>
      <x:c r="AC22" t="s">
        <x:v>48</x:v>
      </x:c>
      <x:c r="AD22" t="s">
        <x:v>56</x:v>
      </x:c>
      <x:c r="AE22">
        <x:v>0</x:v>
      </x:c>
      <x:c r="AF22">
        <x:v>0</x:v>
      </x:c>
      <x:c r="AG22">
        <x:v>0</x:v>
      </x:c>
      <x:c r="AH22">
        <x:v>1</x:v>
      </x:c>
    </x:row>
    <x:row r="23">
      <x:c r="A23">
        <x:v>667225</x:v>
      </x:c>
      <x:c r="B23" t="s">
        <x:v>34</x:v>
      </x:c>
      <x:c r="C23">
        <x:v>6</x:v>
      </x:c>
      <x:c r="D23" s="2">
        <x:v>45927</x:v>
      </x:c>
      <x:c r="E23" t="s">
        <x:v>35</x:v>
      </x:c>
      <x:c r="F23" t="s">
        <x:v>98</x:v>
      </x:c>
      <x:c r="G23" t="s">
        <x:v>62</x:v>
      </x:c>
      <x:c r="H23">
        <x:v>1</x:v>
      </x:c>
      <x:c r="I23" t="s">
        <x:v>38</x:v>
      </x:c>
      <x:c r="J23" t="s">
        <x:v>97</x:v>
      </x:c>
      <x:c r="K23">
        <x:v>500</x:v>
      </x:c>
      <x:c r="L23">
        <x:v>130</x:v>
      </x:c>
      <x:c r="M23" t="s">
        <x:v>85</x:v>
      </x:c>
      <x:c r="N23">
        <x:v>109</x:v>
      </x:c>
      <x:c r="O23" t="s">
        <x:v>41</x:v>
      </x:c>
      <x:c r="P23" t="s">
        <x:v>53</x:v>
      </x:c>
      <x:c r="Q23">
        <x:v>2</x:v>
      </x:c>
      <x:c r="R23" t="s">
        <x:v>53</x:v>
      </x:c>
      <x:c r="S23">
        <x:v>144</x:v>
      </x:c>
      <x:c r="T23" t="s">
        <x:v>50</x:v>
      </x:c>
      <x:c r="U23" t="s">
        <x:v>97</x:v>
      </x:c>
      <x:c r="V23" t="s">
        <x:v>97</x:v>
      </x:c>
      <x:c r="W23">
        <x:v>0</x:v>
      </x:c>
      <x:c r="X23">
        <x:v>5</x:v>
      </x:c>
      <x:c r="Y23" t="s">
        <x:v>58</x:v>
      </x:c>
      <x:c r="Z23" t="s">
        <x:v>89</x:v>
      </x:c>
      <x:c r="AB23" t="s">
        <x:v>63</x:v>
      </x:c>
      <x:c r="AC23" t="s">
        <x:v>56</x:v>
      </x:c>
      <x:c r="AD23" t="s">
        <x:v>56</x:v>
      </x:c>
      <x:c r="AE23">
        <x:v>0</x:v>
      </x:c>
      <x:c r="AF23">
        <x:v>0</x:v>
      </x:c>
      <x:c r="AG23">
        <x:v>1</x:v>
      </x:c>
      <x:c r="AH23">
        <x:v>0</x:v>
      </x:c>
    </x:row>
    <x:row r="24">
      <x:c r="A24">
        <x:v>672911</x:v>
      </x:c>
      <x:c r="B24" t="s">
        <x:v>34</x:v>
      </x:c>
      <x:c r="C24">
        <x:v>12</x:v>
      </x:c>
      <x:c r="D24" s="2">
        <x:v>45933</x:v>
      </x:c>
      <x:c r="E24" t="s">
        <x:v>49</x:v>
      </x:c>
      <x:c r="F24" t="s">
        <x:v>98</x:v>
      </x:c>
      <x:c r="G24" t="s">
        <x:v>37</x:v>
      </x:c>
      <x:c r="H24">
        <x:v>1</x:v>
      </x:c>
      <x:c r="I24" t="s">
        <x:v>70</x:v>
      </x:c>
      <x:c r="J24" t="s">
        <x:v>100</x:v>
      </x:c>
      <x:c r="K24">
        <x:v>46</x:v>
      </x:c>
      <x:c r="L24">
        <x:v>65</x:v>
      </x:c>
      <x:c r="M24" t="s">
        <x:v>72</x:v>
      </x:c>
      <x:c r="N24">
        <x:v>62</x:v>
      </x:c>
      <x:c r="O24">
        <x:v>85</x:v>
      </x:c>
      <x:c r="P24" t="s">
        <x:v>53</x:v>
      </x:c>
      <x:c r="Q24">
        <x:v>2</x:v>
      </x:c>
      <x:c r="R24" t="s">
        <x:v>53</x:v>
      </x:c>
      <x:c r="S24">
        <x:v>96</x:v>
      </x:c>
      <x:c r="T24" t="s">
        <x:v>92</x:v>
      </x:c>
      <x:c r="U24" t="s">
        <x:v>100</x:v>
      </x:c>
      <x:c r="V24" t="s">
        <x:v>101</x:v>
      </x:c>
      <x:c r="W24">
        <x:v>48</x:v>
      </x:c>
      <x:c r="X24">
        <x:v>17</x:v>
      </x:c>
      <x:c r="Y24" t="s">
        <x:v>62</x:v>
      </x:c>
      <x:c r="Z24" t="s">
        <x:v>55</x:v>
      </x:c>
      <x:c r="AB24" t="s">
        <x:v>93</x:v>
      </x:c>
      <x:c r="AC24" t="s">
        <x:v>48</x:v>
      </x:c>
      <x:c r="AD24" t="s">
        <x:v>56</x:v>
      </x:c>
      <x:c r="AE24">
        <x:v>0</x:v>
      </x:c>
      <x:c r="AF24">
        <x:v>0</x:v>
      </x:c>
      <x:c r="AG24">
        <x:v>0</x:v>
      </x:c>
      <x:c r="AH24">
        <x:v>1</x:v>
      </x:c>
    </x:row>
    <x:row r="25">
      <x:c r="A25">
        <x:v>672899</x:v>
      </x:c>
      <x:c r="B25" t="s">
        <x:v>34</x:v>
      </x:c>
      <x:c r="C25">
        <x:v>51</x:v>
      </x:c>
      <x:c r="D25" s="2">
        <x:v>45933</x:v>
      </x:c>
      <x:c r="E25" t="s">
        <x:v>49</x:v>
      </x:c>
      <x:c r="F25" t="s">
        <x:v>36</x:v>
      </x:c>
      <x:c r="G25" t="s">
        <x:v>51</x:v>
      </x:c>
      <x:c r="H25">
        <x:v>1</x:v>
      </x:c>
      <x:c r="I25" t="s">
        <x:v>38</x:v>
      </x:c>
      <x:c r="J25" t="s">
        <x:v>76</x:v>
      </x:c>
      <x:c r="K25">
        <x:v>1120</x:v>
      </x:c>
      <x:c r="L25">
        <x:v>2280</x:v>
      </x:c>
      <x:c r="M25" t="s">
        <x:v>40</x:v>
      </x:c>
      <x:c r="N25">
        <x:v>1408</x:v>
      </x:c>
      <x:c r="O25" t="s">
        <x:v>41</x:v>
      </x:c>
      <x:c r="P25" t="s">
        <x:v>65</x:v>
      </x:c>
      <x:c r="Q25">
        <x:v>2</x:v>
      </x:c>
      <x:c r="R25" t="s">
        <x:v>53</x:v>
      </x:c>
      <x:c r="S25">
        <x:v>48</x:v>
      </x:c>
      <x:c r="T25" t="s">
        <x:v>43</x:v>
      </x:c>
      <x:c r="U25" t="s">
        <x:v>76</x:v>
      </x:c>
      <x:c r="V25" t="s">
        <x:v>76</x:v>
      </x:c>
      <x:c r="W25">
        <x:v>0</x:v>
      </x:c>
      <x:c r="X25">
        <x:v>27</x:v>
      </x:c>
      <x:c r="Y25" t="s">
        <x:v>62</x:v>
      </x:c>
      <x:c r="Z25" t="s">
        <x:v>55</x:v>
      </x:c>
      <x:c r="AB25" t="s">
        <x:v>47</x:v>
      </x:c>
      <x:c r="AC25" t="s">
        <x:v>48</x:v>
      </x:c>
      <x:c r="AD25" t="s">
        <x:v>48</x:v>
      </x:c>
      <x:c r="AE25">
        <x:v>1</x:v>
      </x:c>
      <x:c r="AF25">
        <x:v>0</x:v>
      </x:c>
      <x:c r="AG25">
        <x:v>0</x:v>
      </x:c>
      <x:c r="AH25">
        <x:v>0</x:v>
      </x:c>
    </x:row>
    <x:row r="26">
      <x:c r="A26">
        <x:v>673741</x:v>
      </x:c>
      <x:c r="B26" t="s">
        <x:v>34</x:v>
      </x:c>
      <x:c r="C26" t="s">
        <x:v>102</x:v>
      </x:c>
      <x:c r="D26" s="2">
        <x:v>45936</x:v>
      </x:c>
      <x:c r="E26" t="s">
        <x:v>49</x:v>
      </x:c>
      <x:c r="F26" t="s">
        <x:v>103</x:v>
      </x:c>
      <x:c r="G26" t="s">
        <x:v>62</x:v>
      </x:c>
      <x:c r="H26">
        <x:v>0</x:v>
      </x:c>
      <x:c r="I26" t="s">
        <x:v>70</x:v>
      </x:c>
      <x:c r="J26" t="s">
        <x:v>71</x:v>
      </x:c>
      <x:c r="K26">
        <x:v>960</x:v>
      </x:c>
      <x:c r="L26">
        <x:v>9</x:v>
      </x:c>
      <x:c r="M26" t="s">
        <x:v>72</x:v>
      </x:c>
      <x:c r="N26">
        <x:v>164</x:v>
      </x:c>
      <x:c r="O26">
        <x:v>47</x:v>
      </x:c>
      <x:c r="P26" t="s">
        <x:v>53</x:v>
      </x:c>
      <x:c r="Q26">
        <x:v>2</x:v>
      </x:c>
      <x:c r="R26" t="s">
        <x:v>53</x:v>
      </x:c>
      <x:c r="S26">
        <x:v>48</x:v>
      </x:c>
      <x:c r="T26" t="s">
        <x:v>104</x:v>
      </x:c>
      <x:c r="U26" t="s">
        <x:v>71</x:v>
      </x:c>
      <x:c r="V26" t="s">
        <x:v>71</x:v>
      </x:c>
      <x:c r="W26">
        <x:v>0</x:v>
      </x:c>
      <x:c r="X26">
        <x:v>14</x:v>
      </x:c>
      <x:c r="Y26" t="s">
        <x:v>62</x:v>
      </x:c>
      <x:c r="Z26" t="s">
        <x:v>55</x:v>
      </x:c>
      <x:c r="AB26" t="s">
        <x:v>63</x:v>
      </x:c>
      <x:c r="AC26" t="s">
        <x:v>56</x:v>
      </x:c>
      <x:c r="AD26" t="s">
        <x:v>56</x:v>
      </x:c>
      <x:c r="AE26">
        <x:v>0</x:v>
      </x:c>
      <x:c r="AF26">
        <x:v>0</x:v>
      </x:c>
      <x:c r="AG26">
        <x:v>1</x:v>
      </x:c>
      <x:c r="AH26">
        <x:v>0</x:v>
      </x:c>
    </x:row>
    <x:row r="27">
      <x:c r="A27">
        <x:v>674165</x:v>
      </x:c>
      <x:c r="B27" t="s">
        <x:v>34</x:v>
      </x:c>
      <x:c r="C27" t="s">
        <x:v>105</x:v>
      </x:c>
      <x:c r="D27" s="2">
        <x:v>45937</x:v>
      </x:c>
      <x:c r="E27" t="s">
        <x:v>64</x:v>
      </x:c>
      <x:c r="F27" t="s">
        <x:v>103</x:v>
      </x:c>
      <x:c r="G27" t="s">
        <x:v>37</x:v>
      </x:c>
      <x:c r="H27">
        <x:v>0</x:v>
      </x:c>
      <x:c r="I27" t="s">
        <x:v>70</x:v>
      </x:c>
      <x:c r="J27" t="s">
        <x:v>71</x:v>
      </x:c>
      <x:c r="K27">
        <x:v>2</x:v>
      </x:c>
      <x:c r="L27">
        <x:v>0</x:v>
      </x:c>
      <x:c r="M27" t="s">
        <x:v>91</x:v>
      </x:c>
      <x:c r="N27">
        <x:v>38</x:v>
      </x:c>
      <x:c r="O27">
        <x:v>96</x:v>
      </x:c>
      <x:c r="P27" t="s">
        <x:v>53</x:v>
      </x:c>
      <x:c r="Q27">
        <x:v>2</x:v>
      </x:c>
      <x:c r="R27" t="s">
        <x:v>53</x:v>
      </x:c>
      <x:c r="S27">
        <x:v>96</x:v>
      </x:c>
      <x:c r="T27" t="s">
        <x:v>73</x:v>
      </x:c>
      <x:c r="U27" t="s">
        <x:v>71</x:v>
      </x:c>
      <x:c r="V27" t="s">
        <x:v>71</x:v>
      </x:c>
      <x:c r="W27">
        <x:v>0</x:v>
      </x:c>
      <x:c r="X27">
        <x:v>1</x:v>
      </x:c>
      <x:c r="Y27" t="s">
        <x:v>51</x:v>
      </x:c>
      <x:c r="Z27" t="s">
        <x:v>46</x:v>
      </x:c>
      <x:c r="AB27" t="s">
        <x:v>63</x:v>
      </x:c>
      <x:c r="AC27" t="s">
        <x:v>56</x:v>
      </x:c>
      <x:c r="AD27" t="s">
        <x:v>56</x:v>
      </x:c>
      <x:c r="AE27">
        <x:v>0</x:v>
      </x:c>
      <x:c r="AF27">
        <x:v>0</x:v>
      </x:c>
      <x:c r="AG27">
        <x:v>1</x:v>
      </x:c>
      <x:c r="AH27">
        <x:v>0</x:v>
      </x:c>
    </x:row>
    <x:row r="28">
      <x:c r="A28">
        <x:v>677405</x:v>
      </x:c>
      <x:c r="B28" t="s">
        <x:v>67</x:v>
      </x:c>
      <x:c r="C28" t="s">
        <x:v>80</x:v>
      </x:c>
      <x:c r="D28" s="2">
        <x:v>45942</x:v>
      </x:c>
      <x:c r="E28" t="s">
        <x:v>49</x:v>
      </x:c>
      <x:c r="F28" t="s">
        <x:v>98</x:v>
      </x:c>
      <x:c r="G28" t="s">
        <x:v>51</x:v>
      </x:c>
      <x:c r="H28">
        <x:v>1</x:v>
      </x:c>
      <x:c r="I28" t="s">
        <x:v>70</x:v>
      </x:c>
      <x:c r="J28" t="s">
        <x:v>76</x:v>
      </x:c>
      <x:c r="K28">
        <x:v>4</x:v>
      </x:c>
      <x:c r="L28">
        <x:v>2</x:v>
      </x:c>
      <x:c r="M28" t="s">
        <x:v>72</x:v>
      </x:c>
      <x:c r="N28">
        <x:v>44</x:v>
      </x:c>
      <x:c r="O28">
        <x:v>55</x:v>
      </x:c>
      <x:c r="P28" t="s">
        <x:v>53</x:v>
      </x:c>
      <x:c r="Q28">
        <x:v>2</x:v>
      </x:c>
      <x:c r="R28" t="s">
        <x:v>53</x:v>
      </x:c>
      <x:c r="S28">
        <x:v>120</x:v>
      </x:c>
      <x:c r="T28" t="s">
        <x:v>73</x:v>
      </x:c>
      <x:c r="U28" t="s">
        <x:v>76</x:v>
      </x:c>
      <x:c r="V28" t="s">
        <x:v>96</x:v>
      </x:c>
      <x:c r="W28">
        <x:v>0</x:v>
      </x:c>
      <x:c r="X28">
        <x:v>9</x:v>
      </x:c>
      <x:c r="Y28" t="s">
        <x:v>62</x:v>
      </x:c>
      <x:c r="Z28" t="s">
        <x:v>55</x:v>
      </x:c>
      <x:c r="AB28" t="s">
        <x:v>63</x:v>
      </x:c>
      <x:c r="AC28" t="s">
        <x:v>56</x:v>
      </x:c>
      <x:c r="AD28" t="s">
        <x:v>56</x:v>
      </x:c>
      <x:c r="AE28">
        <x:v>0</x:v>
      </x:c>
      <x:c r="AF28">
        <x:v>0</x:v>
      </x:c>
      <x:c r="AG28">
        <x:v>1</x:v>
      </x:c>
      <x:c r="AH28">
        <x:v>0</x:v>
      </x:c>
    </x:row>
    <x:row r="29">
      <x:c r="A29">
        <x:v>677576</x:v>
      </x:c>
      <x:c r="B29" t="s">
        <x:v>34</x:v>
      </x:c>
      <x:c r="C29">
        <x:v>5</x:v>
      </x:c>
      <x:c r="D29" s="2">
        <x:v>45943</x:v>
      </x:c>
      <x:c r="E29" t="s">
        <x:v>49</x:v>
      </x:c>
      <x:c r="F29" t="s">
        <x:v>98</x:v>
      </x:c>
      <x:c r="G29" t="s">
        <x:v>37</x:v>
      </x:c>
      <x:c r="H29">
        <x:v>1</x:v>
      </x:c>
      <x:c r="I29" t="s">
        <x:v>70</x:v>
      </x:c>
      <x:c r="J29" t="s">
        <x:v>106</x:v>
      </x:c>
      <x:c r="K29">
        <x:v>2</x:v>
      </x:c>
      <x:c r="L29">
        <x:v>1</x:v>
      </x:c>
      <x:c r="M29" t="s">
        <x:v>72</x:v>
      </x:c>
      <x:c r="N29">
        <x:v>33</x:v>
      </x:c>
      <x:c r="O29">
        <x:v>68</x:v>
      </x:c>
      <x:c r="P29" t="s">
        <x:v>82</x:v>
      </x:c>
      <x:c r="Q29">
        <x:v>2</x:v>
      </x:c>
      <x:c r="R29" t="s">
        <x:v>53</x:v>
      </x:c>
      <x:c r="S29">
        <x:v>120</x:v>
      </x:c>
      <x:c r="T29" t="s">
        <x:v>43</x:v>
      </x:c>
      <x:c r="U29" t="s">
        <x:v>106</x:v>
      </x:c>
      <x:c r="V29" t="s">
        <x:v>76</x:v>
      </x:c>
      <x:c r="W29">
        <x:v>24</x:v>
      </x:c>
      <x:c r="X29">
        <x:v>8</x:v>
      </x:c>
      <x:c r="Y29" t="s">
        <x:v>62</x:v>
      </x:c>
      <x:c r="Z29" t="s">
        <x:v>55</x:v>
      </x:c>
      <x:c r="AB29" t="s">
        <x:v>47</x:v>
      </x:c>
      <x:c r="AC29" t="s">
        <x:v>48</x:v>
      </x:c>
      <x:c r="AD29" t="s">
        <x:v>48</x:v>
      </x:c>
      <x:c r="AE29">
        <x:v>1</x:v>
      </x:c>
      <x:c r="AF29">
        <x:v>0</x:v>
      </x:c>
      <x:c r="AG29">
        <x:v>0</x:v>
      </x:c>
      <x:c r="AH29">
        <x:v>0</x:v>
      </x:c>
    </x:row>
    <x:row r="30">
      <x:c r="A30">
        <x:v>677566</x:v>
      </x:c>
      <x:c r="B30" t="s">
        <x:v>67</x:v>
      </x:c>
      <x:c r="C30" t="s">
        <x:v>107</x:v>
      </x:c>
      <x:c r="D30" s="2">
        <x:v>45943</x:v>
      </x:c>
      <x:c r="E30" t="s">
        <x:v>49</x:v>
      </x:c>
      <x:c r="F30" t="s">
        <x:v>103</x:v>
      </x:c>
      <x:c r="G30" t="s">
        <x:v>62</x:v>
      </x:c>
      <x:c r="H30">
        <x:v>0</x:v>
      </x:c>
      <x:c r="I30" t="s">
        <x:v>38</x:v>
      </x:c>
      <x:c r="J30" t="s">
        <x:v>71</x:v>
      </x:c>
      <x:c r="K30">
        <x:v>8</x:v>
      </x:c>
      <x:c r="L30">
        <x:v>38</x:v>
      </x:c>
      <x:c r="M30" t="s">
        <x:v>72</x:v>
      </x:c>
      <x:c r="N30">
        <x:v>175</x:v>
      </x:c>
      <x:c r="O30">
        <x:v>45</x:v>
      </x:c>
      <x:c r="P30" t="s">
        <x:v>53</x:v>
      </x:c>
      <x:c r="Q30">
        <x:v>2</x:v>
      </x:c>
      <x:c r="R30" t="s">
        <x:v>53</x:v>
      </x:c>
      <x:c r="S30">
        <x:v>96</x:v>
      </x:c>
      <x:c r="T30" t="s">
        <x:v>104</x:v>
      </x:c>
      <x:c r="U30" t="s">
        <x:v>71</x:v>
      </x:c>
      <x:c r="V30" t="s">
        <x:v>108</x:v>
      </x:c>
      <x:c r="W30">
        <x:v>10</x:v>
      </x:c>
      <x:c r="X30">
        <x:v>12</x:v>
      </x:c>
      <x:c r="Y30" t="s">
        <x:v>62</x:v>
      </x:c>
      <x:c r="Z30" t="s">
        <x:v>55</x:v>
      </x:c>
      <x:c r="AB30" t="s">
        <x:v>63</x:v>
      </x:c>
      <x:c r="AC30" t="s">
        <x:v>56</x:v>
      </x:c>
      <x:c r="AD30" t="s">
        <x:v>56</x:v>
      </x:c>
      <x:c r="AE30">
        <x:v>0</x:v>
      </x:c>
      <x:c r="AF30">
        <x:v>0</x:v>
      </x:c>
      <x:c r="AG30">
        <x:v>1</x:v>
      </x:c>
      <x:c r="AH30">
        <x:v>0</x:v>
      </x:c>
    </x:row>
    <x:row r="31">
      <x:c r="A31">
        <x:v>677598</x:v>
      </x:c>
      <x:c r="B31" t="s">
        <x:v>67</x:v>
      </x:c>
      <x:c r="C31">
        <x:v>19</x:v>
      </x:c>
      <x:c r="D31" s="2">
        <x:v>45943</x:v>
      </x:c>
      <x:c r="E31" t="s">
        <x:v>64</x:v>
      </x:c>
      <x:c r="F31" t="s">
        <x:v>68</x:v>
      </x:c>
      <x:c r="G31" t="s">
        <x:v>37</x:v>
      </x:c>
      <x:c r="H31">
        <x:v>5</x:v>
      </x:c>
      <x:c r="I31" t="s">
        <x:v>70</x:v>
      </x:c>
      <x:c r="J31" t="s">
        <x:v>71</x:v>
      </x:c>
      <x:c r="K31">
        <x:v>7</x:v>
      </x:c>
      <x:c r="L31">
        <x:v>2</x:v>
      </x:c>
      <x:c r="M31" t="s">
        <x:v>72</x:v>
      </x:c>
      <x:c r="N31">
        <x:v>94</x:v>
      </x:c>
      <x:c r="O31">
        <x:v>36</x:v>
      </x:c>
      <x:c r="P31" t="s">
        <x:v>53</x:v>
      </x:c>
      <x:c r="Q31">
        <x:v>2</x:v>
      </x:c>
      <x:c r="R31" t="s">
        <x:v>53</x:v>
      </x:c>
      <x:c r="S31">
        <x:v>96</x:v>
      </x:c>
      <x:c r="T31" t="s">
        <x:v>73</x:v>
      </x:c>
      <x:c r="U31" t="s">
        <x:v>71</x:v>
      </x:c>
      <x:c r="V31" t="s">
        <x:v>71</x:v>
      </x:c>
      <x:c r="W31">
        <x:v>0</x:v>
      </x:c>
      <x:c r="X31">
        <x:v>6</x:v>
      </x:c>
      <x:c r="Y31" t="s">
        <x:v>62</x:v>
      </x:c>
      <x:c r="Z31" t="s">
        <x:v>55</x:v>
      </x:c>
      <x:c r="AB31" t="s">
        <x:v>63</x:v>
      </x:c>
      <x:c r="AC31" t="s">
        <x:v>56</x:v>
      </x:c>
      <x:c r="AD31" t="s">
        <x:v>56</x:v>
      </x:c>
      <x:c r="AE31">
        <x:v>0</x:v>
      </x:c>
      <x:c r="AF31">
        <x:v>0</x:v>
      </x:c>
      <x:c r="AG31">
        <x:v>1</x:v>
      </x:c>
      <x:c r="AH31">
        <x:v>0</x:v>
      </x:c>
    </x:row>
    <x:row r="32">
      <x:c r="A32">
        <x:v>679025</x:v>
      </x:c>
      <x:c r="B32" t="s">
        <x:v>67</x:v>
      </x:c>
      <x:c r="C32" t="s">
        <x:v>109</x:v>
      </x:c>
      <x:c r="D32" s="2">
        <x:v>45944</x:v>
      </x:c>
      <x:c r="E32" t="s">
        <x:v>49</x:v>
      </x:c>
      <x:c r="F32" t="s">
        <x:v>98</x:v>
      </x:c>
      <x:c r="G32" t="s">
        <x:v>69</x:v>
      </x:c>
      <x:c r="H32">
        <x:v>3</x:v>
      </x:c>
      <x:c r="I32" t="s">
        <x:v>70</x:v>
      </x:c>
      <x:c r="J32" t="s">
        <x:v>76</x:v>
      </x:c>
      <x:c r="K32">
        <x:v>5</x:v>
      </x:c>
      <x:c r="L32">
        <x:v>12</x:v>
      </x:c>
      <x:c r="M32" t="s">
        <x:v>72</x:v>
      </x:c>
      <x:c r="N32">
        <x:v>127</x:v>
      </x:c>
      <x:c r="O32">
        <x:v>48</x:v>
      </x:c>
      <x:c r="P32" t="s">
        <x:v>110</x:v>
      </x:c>
      <x:c r="Q32">
        <x:v>2</x:v>
      </x:c>
      <x:c r="R32" t="s">
        <x:v>53</x:v>
      </x:c>
      <x:c r="S32">
        <x:v>96</x:v>
      </x:c>
      <x:c r="T32" t="s">
        <x:v>92</x:v>
      </x:c>
      <x:c r="U32" t="s">
        <x:v>76</x:v>
      </x:c>
      <x:c r="V32" t="s">
        <x:v>101</x:v>
      </x:c>
      <x:c r="W32">
        <x:v>24</x:v>
      </x:c>
      <x:c r="X32">
        <x:v>12</x:v>
      </x:c>
      <x:c r="Y32" t="s">
        <x:v>62</x:v>
      </x:c>
      <x:c r="Z32" t="s">
        <x:v>55</x:v>
      </x:c>
      <x:c r="AB32" t="s">
        <x:v>93</x:v>
      </x:c>
      <x:c r="AC32" t="s">
        <x:v>48</x:v>
      </x:c>
      <x:c r="AD32" t="s">
        <x:v>48</x:v>
      </x:c>
      <x:c r="AE32">
        <x:v>1</x:v>
      </x:c>
      <x:c r="AF32">
        <x:v>0</x:v>
      </x:c>
      <x:c r="AG32">
        <x:v>0</x:v>
      </x:c>
      <x:c r="AH32">
        <x:v>0</x:v>
      </x:c>
    </x:row>
    <x:row r="33">
      <x:c r="A33">
        <x:v>678326</x:v>
      </x:c>
      <x:c r="B33" t="s">
        <x:v>34</x:v>
      </x:c>
      <x:c r="C33">
        <x:v>68</x:v>
      </x:c>
      <x:c r="D33" s="2">
        <x:v>45945</x:v>
      </x:c>
      <x:c r="E33" t="s">
        <x:v>49</x:v>
      </x:c>
      <x:c r="F33" t="s">
        <x:v>68</x:v>
      </x:c>
      <x:c r="G33" t="s">
        <x:v>51</x:v>
      </x:c>
      <x:c r="H33">
        <x:v>1</x:v>
      </x:c>
      <x:c r="I33" t="s">
        <x:v>70</x:v>
      </x:c>
      <x:c r="J33" t="s">
        <x:v>71</x:v>
      </x:c>
      <x:c r="K33">
        <x:v>80</x:v>
      </x:c>
      <x:c r="L33">
        <x:v>0</x:v>
      </x:c>
      <x:c r="M33" t="s">
        <x:v>91</x:v>
      </x:c>
      <x:c r="N33">
        <x:v>46</x:v>
      </x:c>
      <x:c r="O33">
        <x:v>88</x:v>
      </x:c>
      <x:c r="P33" t="s">
        <x:v>53</x:v>
      </x:c>
      <x:c r="Q33">
        <x:v>2</x:v>
      </x:c>
      <x:c r="R33" t="s">
        <x:v>53</x:v>
      </x:c>
      <x:c r="S33">
        <x:v>96</x:v>
      </x:c>
      <x:c r="T33" t="s">
        <x:v>73</x:v>
      </x:c>
      <x:c r="U33" t="s">
        <x:v>71</x:v>
      </x:c>
      <x:c r="V33" t="s">
        <x:v>71</x:v>
      </x:c>
      <x:c r="W33">
        <x:v>0</x:v>
      </x:c>
      <x:c r="X33">
        <x:v>15</x:v>
      </x:c>
      <x:c r="Y33" t="s">
        <x:v>62</x:v>
      </x:c>
      <x:c r="Z33" t="s">
        <x:v>55</x:v>
      </x:c>
      <x:c r="AB33" t="s">
        <x:v>63</x:v>
      </x:c>
      <x:c r="AC33" t="s">
        <x:v>56</x:v>
      </x:c>
      <x:c r="AD33" t="s">
        <x:v>56</x:v>
      </x:c>
      <x:c r="AE33">
        <x:v>0</x:v>
      </x:c>
      <x:c r="AF33">
        <x:v>0</x:v>
      </x:c>
      <x:c r="AG33">
        <x:v>1</x:v>
      </x:c>
      <x:c r="AH33">
        <x:v>0</x:v>
      </x:c>
    </x:row>
    <x:row r="34">
      <x:c r="A34">
        <x:v>680697</x:v>
      </x:c>
      <x:c r="B34" t="s">
        <x:v>34</x:v>
      </x:c>
      <x:c r="C34">
        <x:v>16</x:v>
      </x:c>
      <x:c r="D34" s="2">
        <x:v>45947</x:v>
      </x:c>
      <x:c r="E34" t="s">
        <x:v>49</x:v>
      </x:c>
      <x:c r="F34" t="s">
        <x:v>68</x:v>
      </x:c>
      <x:c r="G34" t="s">
        <x:v>69</x:v>
      </x:c>
      <x:c r="H34">
        <x:v>1</x:v>
      </x:c>
      <x:c r="I34" t="s">
        <x:v>38</x:v>
      </x:c>
      <x:c r="J34" t="s">
        <x:v>71</x:v>
      </x:c>
      <x:c r="K34">
        <x:v>135</x:v>
      </x:c>
      <x:c r="L34">
        <x:v>110</x:v>
      </x:c>
      <x:c r="M34" t="s">
        <x:v>72</x:v>
      </x:c>
      <x:c r="N34">
        <x:v>74</x:v>
      </x:c>
      <x:c r="O34">
        <x:v>61</x:v>
      </x:c>
      <x:c r="P34" t="s">
        <x:v>53</x:v>
      </x:c>
      <x:c r="Q34">
        <x:v>2</x:v>
      </x:c>
      <x:c r="R34" t="s">
        <x:v>53</x:v>
      </x:c>
      <x:c r="S34">
        <x:v>96</x:v>
      </x:c>
      <x:c r="T34" t="s">
        <x:v>73</x:v>
      </x:c>
      <x:c r="U34" t="s">
        <x:v>106</x:v>
      </x:c>
      <x:c r="V34" t="s">
        <x:v>96</x:v>
      </x:c>
      <x:c r="W34">
        <x:v>48</x:v>
      </x:c>
      <x:c r="X34">
        <x:v>13</x:v>
      </x:c>
      <x:c r="Y34" t="s">
        <x:v>51</x:v>
      </x:c>
      <x:c r="Z34" t="s">
        <x:v>55</x:v>
      </x:c>
      <x:c r="AB34" t="s">
        <x:v>63</x:v>
      </x:c>
      <x:c r="AC34" t="s">
        <x:v>56</x:v>
      </x:c>
      <x:c r="AD34" t="s">
        <x:v>56</x:v>
      </x:c>
      <x:c r="AE34">
        <x:v>0</x:v>
      </x:c>
      <x:c r="AF34">
        <x:v>0</x:v>
      </x:c>
      <x:c r="AG34">
        <x:v>1</x:v>
      </x:c>
      <x:c r="AH34">
        <x:v>0</x:v>
      </x:c>
    </x:row>
    <x:row r="35">
      <x:c r="A35">
        <x:v>679775</x:v>
      </x:c>
      <x:c r="B35" t="s">
        <x:v>34</x:v>
      </x:c>
      <x:c r="C35">
        <x:v>81</x:v>
      </x:c>
      <x:c r="D35" s="2">
        <x:v>45947</x:v>
      </x:c>
      <x:c r="E35" t="s">
        <x:v>49</x:v>
      </x:c>
      <x:c r="F35" t="s">
        <x:v>68</x:v>
      </x:c>
      <x:c r="G35" t="s">
        <x:v>111</x:v>
      </x:c>
      <x:c r="H35">
        <x:v>1</x:v>
      </x:c>
      <x:c r="I35" t="s">
        <x:v>38</x:v>
      </x:c>
      <x:c r="J35" t="s">
        <x:v>71</x:v>
      </x:c>
      <x:c r="K35">
        <x:v>550</x:v>
      </x:c>
      <x:c r="L35">
        <x:v>3</x:v>
      </x:c>
      <x:c r="M35" t="s">
        <x:v>72</x:v>
      </x:c>
      <x:c r="N35">
        <x:v>106</x:v>
      </x:c>
      <x:c r="O35">
        <x:v>66</x:v>
      </x:c>
      <x:c r="P35" t="s">
        <x:v>53</x:v>
      </x:c>
      <x:c r="Q35">
        <x:v>2</x:v>
      </x:c>
      <x:c r="R35" t="s">
        <x:v>53</x:v>
      </x:c>
      <x:c r="S35">
        <x:v>96</x:v>
      </x:c>
      <x:c r="T35" t="s">
        <x:v>73</x:v>
      </x:c>
      <x:c r="U35" t="s">
        <x:v>71</x:v>
      </x:c>
      <x:c r="V35" t="s">
        <x:v>71</x:v>
      </x:c>
      <x:c r="W35">
        <x:v>0</x:v>
      </x:c>
      <x:c r="X35">
        <x:v>9</x:v>
      </x:c>
      <x:c r="Y35" t="s">
        <x:v>51</x:v>
      </x:c>
      <x:c r="Z35" t="s">
        <x:v>55</x:v>
      </x:c>
      <x:c r="AB35" t="s">
        <x:v>63</x:v>
      </x:c>
      <x:c r="AC35" t="s">
        <x:v>56</x:v>
      </x:c>
      <x:c r="AD35" t="s">
        <x:v>56</x:v>
      </x:c>
      <x:c r="AE35">
        <x:v>0</x:v>
      </x:c>
      <x:c r="AF35">
        <x:v>0</x:v>
      </x:c>
      <x:c r="AG35">
        <x:v>1</x:v>
      </x:c>
      <x:c r="AH35">
        <x:v>0</x:v>
      </x:c>
    </x:row>
    <x:row r="36">
      <x:c r="A36">
        <x:v>681462</x:v>
      </x:c>
      <x:c r="B36" t="s">
        <x:v>34</x:v>
      </x:c>
      <x:c r="C36">
        <x:v>60</x:v>
      </x:c>
      <x:c r="D36" s="2">
        <x:v>45950</x:v>
      </x:c>
      <x:c r="E36" t="s">
        <x:v>49</x:v>
      </x:c>
      <x:c r="F36" t="s">
        <x:v>68</x:v>
      </x:c>
      <x:c r="G36" t="s">
        <x:v>69</x:v>
      </x:c>
      <x:c r="H36">
        <x:v>0</x:v>
      </x:c>
      <x:c r="I36" t="s">
        <x:v>70</x:v>
      </x:c>
      <x:c r="J36" t="s">
        <x:v>71</x:v>
      </x:c>
      <x:c r="K36">
        <x:v>24</x:v>
      </x:c>
      <x:c r="L36">
        <x:v>0</x:v>
      </x:c>
      <x:c r="M36" t="s">
        <x:v>72</x:v>
      </x:c>
      <x:c r="N36">
        <x:v>93</x:v>
      </x:c>
      <x:c r="O36">
        <x:v>72</x:v>
      </x:c>
      <x:c r="P36" t="s">
        <x:v>53</x:v>
      </x:c>
      <x:c r="Q36">
        <x:v>2</x:v>
      </x:c>
      <x:c r="R36" t="s">
        <x:v>53</x:v>
      </x:c>
      <x:c r="S36">
        <x:v>96</x:v>
      </x:c>
      <x:c r="T36" t="s">
        <x:v>73</x:v>
      </x:c>
      <x:c r="U36" t="s">
        <x:v>71</x:v>
      </x:c>
      <x:c r="V36" t="s">
        <x:v>71</x:v>
      </x:c>
      <x:c r="W36">
        <x:v>0</x:v>
      </x:c>
      <x:c r="X36">
        <x:v>18</x:v>
      </x:c>
      <x:c r="Y36" t="s">
        <x:v>45</x:v>
      </x:c>
      <x:c r="Z36" t="s">
        <x:v>89</x:v>
      </x:c>
      <x:c r="AB36" t="s">
        <x:v>63</x:v>
      </x:c>
      <x:c r="AC36" t="s">
        <x:v>56</x:v>
      </x:c>
      <x:c r="AD36" t="s">
        <x:v>56</x:v>
      </x:c>
      <x:c r="AE36">
        <x:v>0</x:v>
      </x:c>
      <x:c r="AF36">
        <x:v>0</x:v>
      </x:c>
      <x:c r="AG36">
        <x:v>1</x:v>
      </x:c>
      <x:c r="AH36">
        <x:v>0</x:v>
      </x:c>
    </x:row>
    <x:row r="37">
      <x:c r="A37">
        <x:v>681458</x:v>
      </x:c>
      <x:c r="B37" t="s">
        <x:v>34</x:v>
      </x:c>
      <x:c r="C37">
        <x:v>2</x:v>
      </x:c>
      <x:c r="D37" s="2">
        <x:v>45950</x:v>
      </x:c>
      <x:c r="E37" t="s">
        <x:v>49</x:v>
      </x:c>
      <x:c r="F37" t="s">
        <x:v>36</x:v>
      </x:c>
      <x:c r="G37" t="s">
        <x:v>51</x:v>
      </x:c>
      <x:c r="H37">
        <x:v>1</x:v>
      </x:c>
      <x:c r="I37" t="s">
        <x:v>70</x:v>
      </x:c>
      <x:c r="J37" t="s">
        <x:v>76</x:v>
      </x:c>
      <x:c r="K37">
        <x:v>1</x:v>
      </x:c>
      <x:c r="L37">
        <x:v>1</x:v>
      </x:c>
      <x:c r="M37" t="s">
        <x:v>72</x:v>
      </x:c>
      <x:c r="N37">
        <x:v>21</x:v>
      </x:c>
      <x:c r="O37">
        <x:v>75</x:v>
      </x:c>
      <x:c r="P37" t="s">
        <x:v>53</x:v>
      </x:c>
      <x:c r="Q37">
        <x:v>2</x:v>
      </x:c>
      <x:c r="R37" t="s">
        <x:v>53</x:v>
      </x:c>
      <x:c r="S37">
        <x:v>96</x:v>
      </x:c>
      <x:c r="T37" t="s">
        <x:v>112</x:v>
      </x:c>
      <x:c r="U37" t="s">
        <x:v>76</x:v>
      </x:c>
      <x:c r="V37" t="s">
        <x:v>113</x:v>
      </x:c>
      <x:c r="W37">
        <x:v>48</x:v>
      </x:c>
      <x:c r="X37">
        <x:v>3</x:v>
      </x:c>
      <x:c r="Y37" t="s">
        <x:v>62</x:v>
      </x:c>
      <x:c r="Z37" t="s">
        <x:v>55</x:v>
      </x:c>
      <x:c r="AB37" t="s">
        <x:v>63</x:v>
      </x:c>
      <x:c r="AC37" t="s">
        <x:v>56</x:v>
      </x:c>
      <x:c r="AD37" t="s">
        <x:v>56</x:v>
      </x:c>
      <x:c r="AE37">
        <x:v>0</x:v>
      </x:c>
      <x:c r="AF37">
        <x:v>0</x:v>
      </x:c>
      <x:c r="AG37">
        <x:v>1</x:v>
      </x:c>
      <x:c r="AH37">
        <x:v>0</x:v>
      </x:c>
    </x:row>
    <x:row r="38">
      <x:c r="A38">
        <x:v>678363</x:v>
      </x:c>
      <x:c r="B38" t="s">
        <x:v>34</x:v>
      </x:c>
      <x:c r="C38">
        <x:v>41</x:v>
      </x:c>
      <x:c r="D38" s="2">
        <x:v>45950</x:v>
      </x:c>
      <x:c r="E38" t="s">
        <x:v>49</x:v>
      </x:c>
      <x:c r="F38" t="s">
        <x:v>98</x:v>
      </x:c>
      <x:c r="G38" t="s">
        <x:v>51</x:v>
      </x:c>
      <x:c r="H38">
        <x:v>1</x:v>
      </x:c>
      <x:c r="I38" t="s">
        <x:v>38</x:v>
      </x:c>
      <x:c r="J38" t="s">
        <x:v>54</x:v>
      </x:c>
      <x:c r="K38">
        <x:v>60000</x:v>
      </x:c>
      <x:c r="L38">
        <x:v>1100</x:v>
      </x:c>
      <x:c r="M38" t="s">
        <x:v>40</x:v>
      </x:c>
      <x:c r="N38">
        <x:v>1065</x:v>
      </x:c>
      <x:c r="O38">
        <x:v>151</x:v>
      </x:c>
      <x:c r="P38" t="s">
        <x:v>53</x:v>
      </x:c>
      <x:c r="Q38">
        <x:v>2</x:v>
      </x:c>
      <x:c r="R38" t="s">
        <x:v>53</x:v>
      </x:c>
      <x:c r="S38">
        <x:v>48</x:v>
      </x:c>
      <x:c r="T38" t="s">
        <x:v>112</x:v>
      </x:c>
      <x:c r="U38" t="s">
        <x:v>54</x:v>
      </x:c>
      <x:c r="V38" t="s">
        <x:v>54</x:v>
      </x:c>
      <x:c r="W38">
        <x:v>0</x:v>
      </x:c>
      <x:c r="X38">
        <x:v>37</x:v>
      </x:c>
      <x:c r="Y38" t="s">
        <x:v>51</x:v>
      </x:c>
      <x:c r="Z38" t="s">
        <x:v>55</x:v>
      </x:c>
      <x:c r="AB38" t="s">
        <x:v>63</x:v>
      </x:c>
      <x:c r="AC38" t="s">
        <x:v>56</x:v>
      </x:c>
      <x:c r="AD38" t="s">
        <x:v>56</x:v>
      </x:c>
      <x:c r="AE38">
        <x:v>0</x:v>
      </x:c>
      <x:c r="AF38">
        <x:v>0</x:v>
      </x:c>
      <x:c r="AG38">
        <x:v>1</x:v>
      </x:c>
      <x:c r="AH38">
        <x:v>0</x:v>
      </x:c>
    </x:row>
    <x:row r="39">
      <x:c r="A39">
        <x:v>683124</x:v>
      </x:c>
      <x:c r="B39" t="s">
        <x:v>67</x:v>
      </x:c>
      <x:c r="C39">
        <x:v>2</x:v>
      </x:c>
      <x:c r="D39" s="2">
        <x:v>45951</x:v>
      </x:c>
      <x:c r="E39" t="s">
        <x:v>49</x:v>
      </x:c>
      <x:c r="F39" t="s">
        <x:v>98</x:v>
      </x:c>
      <x:c r="G39" t="s">
        <x:v>51</x:v>
      </x:c>
      <x:c r="H39">
        <x:v>1</x:v>
      </x:c>
      <x:c r="I39" t="s">
        <x:v>70</x:v>
      </x:c>
      <x:c r="J39" t="s">
        <x:v>106</x:v>
      </x:c>
      <x:c r="K39">
        <x:v>2</x:v>
      </x:c>
      <x:c r="L39">
        <x:v>185</x:v>
      </x:c>
      <x:c r="M39" t="s">
        <x:v>72</x:v>
      </x:c>
      <x:c r="N39">
        <x:v>51</x:v>
      </x:c>
      <x:c r="O39">
        <x:v>76</x:v>
      </x:c>
      <x:c r="P39" t="s">
        <x:v>53</x:v>
      </x:c>
      <x:c r="Q39">
        <x:v>2</x:v>
      </x:c>
      <x:c r="R39" t="s">
        <x:v>53</x:v>
      </x:c>
      <x:c r="S39">
        <x:v>120</x:v>
      </x:c>
      <x:c r="T39" t="s">
        <x:v>92</x:v>
      </x:c>
      <x:c r="U39" t="s">
        <x:v>106</x:v>
      </x:c>
      <x:c r="V39" t="s">
        <x:v>101</x:v>
      </x:c>
      <x:c r="W39">
        <x:v>120</x:v>
      </x:c>
      <x:c r="X39">
        <x:v>8</x:v>
      </x:c>
      <x:c r="Y39" t="s">
        <x:v>62</x:v>
      </x:c>
      <x:c r="Z39" t="s">
        <x:v>55</x:v>
      </x:c>
      <x:c r="AB39" t="s">
        <x:v>93</x:v>
      </x:c>
      <x:c r="AC39" t="s">
        <x:v>48</x:v>
      </x:c>
      <x:c r="AD39" t="s">
        <x:v>56</x:v>
      </x:c>
      <x:c r="AE39">
        <x:v>0</x:v>
      </x:c>
      <x:c r="AF39">
        <x:v>0</x:v>
      </x:c>
      <x:c r="AG39">
        <x:v>0</x:v>
      </x:c>
      <x:c r="AH39">
        <x:v>1</x:v>
      </x:c>
    </x:row>
    <x:row r="40">
      <x:c r="A40">
        <x:v>682412</x:v>
      </x:c>
      <x:c r="B40" t="s">
        <x:v>67</x:v>
      </x:c>
      <x:c r="C40">
        <x:v>72</x:v>
      </x:c>
      <x:c r="D40" s="2">
        <x:v>45957</x:v>
      </x:c>
      <x:c r="E40" t="s">
        <x:v>84</x:v>
      </x:c>
      <x:c r="F40" t="s">
        <x:v>103</x:v>
      </x:c>
      <x:c r="G40" t="s">
        <x:v>51</x:v>
      </x:c>
      <x:c r="H40">
        <x:v>1</x:v>
      </x:c>
      <x:c r="I40" t="s">
        <x:v>38</x:v>
      </x:c>
      <x:c r="J40" t="s">
        <x:v>71</x:v>
      </x:c>
      <x:c r="K40">
        <x:v>720</x:v>
      </x:c>
      <x:c r="L40">
        <x:v>0</x:v>
      </x:c>
      <x:c r="M40" t="s">
        <x:v>72</x:v>
      </x:c>
      <x:c r="N40">
        <x:v>58</x:v>
      </x:c>
      <x:c r="O40">
        <x:v>70</x:v>
      </x:c>
      <x:c r="P40" t="s">
        <x:v>53</x:v>
      </x:c>
      <x:c r="Q40">
        <x:v>2</x:v>
      </x:c>
      <x:c r="R40" t="s">
        <x:v>53</x:v>
      </x:c>
      <x:c r="S40">
        <x:v>96</x:v>
      </x:c>
      <x:c r="T40" t="s">
        <x:v>73</x:v>
      </x:c>
      <x:c r="U40" t="s">
        <x:v>71</x:v>
      </x:c>
      <x:c r="V40" t="s">
        <x:v>71</x:v>
      </x:c>
      <x:c r="W40">
        <x:v>0</x:v>
      </x:c>
      <x:c r="X40">
        <x:v>53</x:v>
      </x:c>
      <x:c r="Y40" t="s">
        <x:v>51</x:v>
      </x:c>
      <x:c r="Z40" t="s">
        <x:v>55</x:v>
      </x:c>
      <x:c r="AB40" t="s">
        <x:v>63</x:v>
      </x:c>
      <x:c r="AC40" t="s">
        <x:v>56</x:v>
      </x:c>
      <x:c r="AD40" t="s">
        <x:v>56</x:v>
      </x:c>
      <x:c r="AE40">
        <x:v>0</x:v>
      </x:c>
      <x:c r="AF40">
        <x:v>0</x:v>
      </x:c>
      <x:c r="AG40">
        <x:v>1</x:v>
      </x:c>
      <x:c r="AH40">
        <x:v>0</x:v>
      </x:c>
    </x:row>
    <x:row r="41">
      <x:c r="A41">
        <x:v>686113</x:v>
      </x:c>
      <x:c r="B41" t="s">
        <x:v>34</x:v>
      </x:c>
      <x:c r="C41">
        <x:v>87</x:v>
      </x:c>
      <x:c r="D41" s="2">
        <x:v>45961</x:v>
      </x:c>
      <x:c r="E41" t="s">
        <x:v>84</x:v>
      </x:c>
      <x:c r="F41" t="s">
        <x:v>36</x:v>
      </x:c>
      <x:c r="G41" t="s">
        <x:v>51</x:v>
      </x:c>
      <x:c r="H41">
        <x:v>1</x:v>
      </x:c>
      <x:c r="I41" t="s">
        <x:v>38</x:v>
      </x:c>
      <x:c r="J41" t="s">
        <x:v>71</x:v>
      </x:c>
      <x:c r="K41">
        <x:v>64</x:v>
      </x:c>
      <x:c r="L41">
        <x:v>0</x:v>
      </x:c>
      <x:c r="M41" t="s">
        <x:v>40</x:v>
      </x:c>
      <x:c r="N41">
        <x:v>78</x:v>
      </x:c>
      <x:c r="O41">
        <x:v>79</x:v>
      </x:c>
      <x:c r="P41" t="s">
        <x:v>53</x:v>
      </x:c>
      <x:c r="Q41">
        <x:v>2</x:v>
      </x:c>
      <x:c r="R41" t="s">
        <x:v>53</x:v>
      </x:c>
      <x:c r="S41">
        <x:v>96</x:v>
      </x:c>
      <x:c r="T41" t="s">
        <x:v>94</x:v>
      </x:c>
      <x:c r="U41" t="s">
        <x:v>71</x:v>
      </x:c>
      <x:c r="V41" t="s">
        <x:v>71</x:v>
      </x:c>
      <x:c r="W41">
        <x:v>96</x:v>
      </x:c>
      <x:c r="X41">
        <x:v>16</x:v>
      </x:c>
      <x:c r="Y41" t="s">
        <x:v>51</x:v>
      </x:c>
      <x:c r="Z41" t="s">
        <x:v>55</x:v>
      </x:c>
      <x:c r="AB41" t="s">
        <x:v>63</x:v>
      </x:c>
      <x:c r="AC41" t="s">
        <x:v>56</x:v>
      </x:c>
      <x:c r="AD41" t="s">
        <x:v>56</x:v>
      </x:c>
      <x:c r="AE41">
        <x:v>0</x:v>
      </x:c>
      <x:c r="AF41">
        <x:v>0</x:v>
      </x:c>
      <x:c r="AG41">
        <x:v>1</x:v>
      </x:c>
      <x:c r="AH41">
        <x:v>0</x:v>
      </x:c>
    </x:row>
    <x:row r="42">
      <x:c r="A42">
        <x:v>674554</x:v>
      </x:c>
      <x:c r="B42" t="s">
        <x:v>34</x:v>
      </x:c>
      <x:c r="C42">
        <x:v>30</x:v>
      </x:c>
      <x:c r="D42" s="2">
        <x:v>45965</x:v>
      </x:c>
      <x:c r="E42" t="s">
        <x:v>84</x:v>
      </x:c>
      <x:c r="F42" t="s">
        <x:v>36</x:v>
      </x:c>
      <x:c r="G42" t="s">
        <x:v>51</x:v>
      </x:c>
      <x:c r="H42">
        <x:v>1</x:v>
      </x:c>
      <x:c r="I42" t="s">
        <x:v>70</x:v>
      </x:c>
      <x:c r="J42" t="s">
        <x:v>71</x:v>
      </x:c>
      <x:c r="K42">
        <x:v>325</x:v>
      </x:c>
      <x:c r="L42">
        <x:v>21</x:v>
      </x:c>
      <x:c r="M42" t="s">
        <x:v>72</x:v>
      </x:c>
      <x:c r="N42">
        <x:v>124</x:v>
      </x:c>
      <x:c r="O42">
        <x:v>86</x:v>
      </x:c>
      <x:c r="P42" t="s">
        <x:v>53</x:v>
      </x:c>
      <x:c r="Q42">
        <x:v>2</x:v>
      </x:c>
      <x:c r="R42" t="s">
        <x:v>53</x:v>
      </x:c>
      <x:c r="S42">
        <x:v>48</x:v>
      </x:c>
      <x:c r="T42" t="s">
        <x:v>73</x:v>
      </x:c>
      <x:c r="U42" t="s">
        <x:v>71</x:v>
      </x:c>
      <x:c r="V42" t="s">
        <x:v>71</x:v>
      </x:c>
      <x:c r="W42">
        <x:v>0</x:v>
      </x:c>
      <x:c r="X42">
        <x:v>59</x:v>
      </x:c>
      <x:c r="Y42" t="s">
        <x:v>51</x:v>
      </x:c>
      <x:c r="Z42" t="s">
        <x:v>55</x:v>
      </x:c>
      <x:c r="AB42" t="s">
        <x:v>63</x:v>
      </x:c>
      <x:c r="AC42" t="s">
        <x:v>56</x:v>
      </x:c>
      <x:c r="AD42" t="s">
        <x:v>56</x:v>
      </x:c>
      <x:c r="AE42">
        <x:v>0</x:v>
      </x:c>
      <x:c r="AF42">
        <x:v>0</x:v>
      </x:c>
      <x:c r="AG42">
        <x:v>1</x:v>
      </x:c>
      <x:c r="AH42">
        <x:v>0</x:v>
      </x:c>
    </x:row>
    <x:row r="43">
      <x:c r="A43">
        <x:v>684375</x:v>
      </x:c>
      <x:c r="B43" t="s">
        <x:v>34</x:v>
      </x:c>
      <x:c r="C43">
        <x:v>11</x:v>
      </x:c>
      <x:c r="D43" s="2">
        <x:v>45971</x:v>
      </x:c>
      <x:c r="E43" t="s">
        <x:v>49</x:v>
      </x:c>
      <x:c r="F43" t="s">
        <x:v>36</x:v>
      </x:c>
      <x:c r="G43" t="s">
        <x:v>37</x:v>
      </x:c>
      <x:c r="H43">
        <x:v>1</x:v>
      </x:c>
      <x:c r="I43" t="s">
        <x:v>70</x:v>
      </x:c>
      <x:c r="J43" t="s">
        <x:v>71</x:v>
      </x:c>
      <x:c r="K43">
        <x:v>2</x:v>
      </x:c>
      <x:c r="L43">
        <x:v>1</x:v>
      </x:c>
      <x:c r="M43" t="s">
        <x:v>85</x:v>
      </x:c>
      <x:c r="N43">
        <x:v>21</x:v>
      </x:c>
      <x:c r="O43">
        <x:v>59</x:v>
      </x:c>
      <x:c r="P43" t="s">
        <x:v>53</x:v>
      </x:c>
      <x:c r="Q43">
        <x:v>2</x:v>
      </x:c>
      <x:c r="R43" t="s">
        <x:v>53</x:v>
      </x:c>
      <x:c r="S43">
        <x:v>96</x:v>
      </x:c>
      <x:c r="T43" t="s">
        <x:v>94</x:v>
      </x:c>
      <x:c r="U43" t="s">
        <x:v>71</x:v>
      </x:c>
      <x:c r="V43" t="s">
        <x:v>71</x:v>
      </x:c>
      <x:c r="W43">
        <x:v>0</x:v>
      </x:c>
      <x:c r="X43">
        <x:v>46</x:v>
      </x:c>
      <x:c r="Y43" t="s">
        <x:v>62</x:v>
      </x:c>
      <x:c r="Z43" t="s">
        <x:v>55</x:v>
      </x:c>
      <x:c r="AB43" t="s">
        <x:v>63</x:v>
      </x:c>
      <x:c r="AC43" t="s">
        <x:v>56</x:v>
      </x:c>
      <x:c r="AD43" t="s">
        <x:v>56</x:v>
      </x:c>
      <x:c r="AE43">
        <x:v>0</x:v>
      </x:c>
      <x:c r="AF43">
        <x:v>0</x:v>
      </x:c>
      <x:c r="AG43">
        <x:v>1</x:v>
      </x:c>
      <x:c r="AH43">
        <x:v>0</x:v>
      </x:c>
    </x:row>
    <x:row r="44">
      <x:c r="A44">
        <x:v>693926</x:v>
      </x:c>
      <x:c r="B44" t="s">
        <x:v>67</x:v>
      </x:c>
      <x:c r="C44" t="s">
        <x:v>79</x:v>
      </x:c>
      <x:c r="D44" s="2">
        <x:v>45972</x:v>
      </x:c>
      <x:c r="E44" t="s">
        <x:v>49</x:v>
      </x:c>
      <x:c r="F44" t="s">
        <x:v>36</x:v>
      </x:c>
      <x:c r="G44" t="s">
        <x:v>62</x:v>
      </x:c>
      <x:c r="H44">
        <x:v>1</x:v>
      </x:c>
      <x:c r="I44" t="s">
        <x:v>114</x:v>
      </x:c>
      <x:c r="J44" t="s">
        <x:v>76</x:v>
      </x:c>
      <x:c r="K44">
        <x:v>1200</x:v>
      </x:c>
      <x:c r="L44">
        <x:v>800</x:v>
      </x:c>
      <x:c r="M44" t="s">
        <x:v>40</x:v>
      </x:c>
      <x:c r="N44">
        <x:v>275</x:v>
      </x:c>
      <x:c r="O44" t="s">
        <x:v>41</x:v>
      </x:c>
      <x:c r="P44" t="s">
        <x:v>53</x:v>
      </x:c>
      <x:c r="Q44">
        <x:v>2</x:v>
      </x:c>
      <x:c r="R44" t="s">
        <x:v>53</x:v>
      </x:c>
      <x:c r="S44">
        <x:v>96</x:v>
      </x:c>
      <x:c r="T44" t="s">
        <x:v>112</x:v>
      </x:c>
      <x:c r="U44" t="s">
        <x:v>76</x:v>
      </x:c>
      <x:c r="V44" t="s">
        <x:v>97</x:v>
      </x:c>
      <x:c r="W44">
        <x:v>24</x:v>
      </x:c>
      <x:c r="X44">
        <x:v>16</x:v>
      </x:c>
      <x:c r="Y44" t="s">
        <x:v>62</x:v>
      </x:c>
      <x:c r="Z44" t="s">
        <x:v>55</x:v>
      </x:c>
      <x:c r="AB44" t="s">
        <x:v>63</x:v>
      </x:c>
      <x:c r="AC44" t="s">
        <x:v>56</x:v>
      </x:c>
      <x:c r="AD44" t="s">
        <x:v>56</x:v>
      </x:c>
      <x:c r="AE44">
        <x:v>0</x:v>
      </x:c>
      <x:c r="AF44">
        <x:v>0</x:v>
      </x:c>
      <x:c r="AG44">
        <x:v>1</x:v>
      </x:c>
      <x:c r="AH44">
        <x:v>0</x:v>
      </x:c>
    </x:row>
    <x:row r="45">
      <x:c r="A45">
        <x:v>688903</x:v>
      </x:c>
      <x:c r="B45" t="s">
        <x:v>34</x:v>
      </x:c>
      <x:c r="C45">
        <x:v>36</x:v>
      </x:c>
      <x:c r="D45" s="2">
        <x:v>45972</x:v>
      </x:c>
      <x:c r="E45" t="s">
        <x:v>84</x:v>
      </x:c>
      <x:c r="F45" t="s">
        <x:v>68</x:v>
      </x:c>
      <x:c r="G45" t="s">
        <x:v>51</x:v>
      </x:c>
      <x:c r="H45">
        <x:v>1</x:v>
      </x:c>
      <x:c r="I45" t="s">
        <x:v>38</x:v>
      </x:c>
      <x:c r="J45" t="s">
        <x:v>71</x:v>
      </x:c>
      <x:c r="K45">
        <x:v>30</x:v>
      </x:c>
      <x:c r="L45">
        <x:v>1</x:v>
      </x:c>
      <x:c r="M45" t="s">
        <x:v>72</x:v>
      </x:c>
      <x:c r="N45">
        <x:v>268</x:v>
      </x:c>
      <x:c r="O45">
        <x:v>132</x:v>
      </x:c>
      <x:c r="P45" t="s">
        <x:v>53</x:v>
      </x:c>
      <x:c r="Q45">
        <x:v>2</x:v>
      </x:c>
      <x:c r="R45" t="s">
        <x:v>53</x:v>
      </x:c>
      <x:c r="S45">
        <x:v>96</x:v>
      </x:c>
      <x:c r="T45" t="s">
        <x:v>73</x:v>
      </x:c>
      <x:c r="U45" t="s">
        <x:v>71</x:v>
      </x:c>
      <x:c r="V45" t="s">
        <x:v>71</x:v>
      </x:c>
      <x:c r="W45">
        <x:v>0</x:v>
      </x:c>
      <x:c r="X45">
        <x:v>13</x:v>
      </x:c>
      <x:c r="Y45" t="s">
        <x:v>58</x:v>
      </x:c>
      <x:c r="Z45" t="s">
        <x:v>89</x:v>
      </x:c>
      <x:c r="AB45" t="s">
        <x:v>63</x:v>
      </x:c>
      <x:c r="AC45" t="s">
        <x:v>56</x:v>
      </x:c>
      <x:c r="AD45" t="s">
        <x:v>56</x:v>
      </x:c>
      <x:c r="AE45">
        <x:v>0</x:v>
      </x:c>
      <x:c r="AF45">
        <x:v>0</x:v>
      </x:c>
      <x:c r="AG45">
        <x:v>1</x:v>
      </x:c>
      <x:c r="AH45">
        <x:v>0</x:v>
      </x:c>
    </x:row>
    <x:row r="46">
      <x:c r="A46">
        <x:v>690542</x:v>
      </x:c>
      <x:c r="B46" t="s">
        <x:v>34</x:v>
      </x:c>
      <x:c r="C46" t="s">
        <x:v>80</x:v>
      </x:c>
      <x:c r="D46" s="2">
        <x:v>45973</x:v>
      </x:c>
      <x:c r="E46" t="s">
        <x:v>49</x:v>
      </x:c>
      <x:c r="F46" t="s">
        <x:v>50</x:v>
      </x:c>
      <x:c r="G46" t="s">
        <x:v>37</x:v>
      </x:c>
      <x:c r="H46">
        <x:v>1</x:v>
      </x:c>
      <x:c r="I46" t="s">
        <x:v>70</x:v>
      </x:c>
      <x:c r="J46" t="s">
        <x:v>90</x:v>
      </x:c>
      <x:c r="K46">
        <x:v>1</x:v>
      </x:c>
      <x:c r="L46">
        <x:v>1</x:v>
      </x:c>
      <x:c r="M46" t="s">
        <x:v>40</x:v>
      </x:c>
      <x:c r="N46">
        <x:v>34</x:v>
      </x:c>
      <x:c r="O46">
        <x:v>59</x:v>
      </x:c>
      <x:c r="P46" t="s">
        <x:v>53</x:v>
      </x:c>
      <x:c r="Q46">
        <x:v>2</x:v>
      </x:c>
      <x:c r="R46" t="s">
        <x:v>53</x:v>
      </x:c>
      <x:c r="S46">
        <x:v>96</x:v>
      </x:c>
      <x:c r="T46" t="s">
        <x:v>112</x:v>
      </x:c>
      <x:c r="U46" t="s">
        <x:v>90</x:v>
      </x:c>
      <x:c r="V46" t="s">
        <x:v>90</x:v>
      </x:c>
      <x:c r="W46">
        <x:v>0</x:v>
      </x:c>
      <x:c r="X46">
        <x:v>11</x:v>
      </x:c>
      <x:c r="Y46" t="s">
        <x:v>62</x:v>
      </x:c>
      <x:c r="Z46" t="s">
        <x:v>55</x:v>
      </x:c>
      <x:c r="AB46" t="s">
        <x:v>63</x:v>
      </x:c>
      <x:c r="AC46" t="s">
        <x:v>56</x:v>
      </x:c>
      <x:c r="AD46" t="s">
        <x:v>56</x:v>
      </x:c>
      <x:c r="AE46">
        <x:v>0</x:v>
      </x:c>
      <x:c r="AF46">
        <x:v>0</x:v>
      </x:c>
      <x:c r="AG46">
        <x:v>1</x:v>
      </x:c>
      <x:c r="AH46">
        <x:v>0</x:v>
      </x:c>
    </x:row>
    <x:row r="47">
      <x:c r="A47">
        <x:v>696109</x:v>
      </x:c>
      <x:c r="B47" t="s">
        <x:v>34</x:v>
      </x:c>
      <x:c r="C47">
        <x:v>8</x:v>
      </x:c>
      <x:c r="D47" s="2">
        <x:v>45974</x:v>
      </x:c>
      <x:c r="E47" t="s">
        <x:v>35</x:v>
      </x:c>
      <x:c r="F47" t="s">
        <x:v>68</x:v>
      </x:c>
      <x:c r="G47" t="s">
        <x:v>58</x:v>
      </x:c>
      <x:c r="H47">
        <x:v>7</x:v>
      </x:c>
      <x:c r="I47" t="s">
        <x:v>38</x:v>
      </x:c>
      <x:c r="J47" t="s">
        <x:v>97</x:v>
      </x:c>
      <x:c r="K47">
        <x:v>215</x:v>
      </x:c>
      <x:c r="L47">
        <x:v>22</x:v>
      </x:c>
      <x:c r="M47" t="s">
        <x:v>72</x:v>
      </x:c>
      <x:c r="N47">
        <x:v>104</x:v>
      </x:c>
      <x:c r="O47">
        <x:v>98</x:v>
      </x:c>
      <x:c r="P47" t="s">
        <x:v>53</x:v>
      </x:c>
      <x:c r="Q47">
        <x:v>2</x:v>
      </x:c>
      <x:c r="R47" t="s">
        <x:v>53</x:v>
      </x:c>
      <x:c r="S47">
        <x:v>96</x:v>
      </x:c>
      <x:c r="T47" t="s">
        <x:v>112</x:v>
      </x:c>
      <x:c r="U47" t="s">
        <x:v>97</x:v>
      </x:c>
      <x:c r="V47" t="s">
        <x:v>97</x:v>
      </x:c>
      <x:c r="W47">
        <x:v>0</x:v>
      </x:c>
      <x:c r="X47">
        <x:v>4</x:v>
      </x:c>
      <x:c r="Y47" t="s">
        <x:v>58</x:v>
      </x:c>
      <x:c r="Z47" t="s">
        <x:v>89</x:v>
      </x:c>
      <x:c r="AB47" t="s">
        <x:v>63</x:v>
      </x:c>
      <x:c r="AC47" t="s">
        <x:v>56</x:v>
      </x:c>
      <x:c r="AD47" t="s">
        <x:v>56</x:v>
      </x:c>
      <x:c r="AE47">
        <x:v>0</x:v>
      </x:c>
      <x:c r="AF47">
        <x:v>0</x:v>
      </x:c>
      <x:c r="AG47">
        <x:v>1</x:v>
      </x:c>
      <x:c r="AH47">
        <x:v>0</x:v>
      </x:c>
    </x:row>
    <x:row r="48">
      <x:c r="A48">
        <x:v>696493</x:v>
      </x:c>
      <x:c r="B48" t="s">
        <x:v>67</x:v>
      </x:c>
      <x:c r="C48">
        <x:v>44</x:v>
      </x:c>
      <x:c r="D48" s="2">
        <x:v>45976</x:v>
      </x:c>
      <x:c r="E48" t="s">
        <x:v>49</x:v>
      </x:c>
      <x:c r="F48" t="s">
        <x:v>68</x:v>
      </x:c>
      <x:c r="G48" t="s">
        <x:v>62</x:v>
      </x:c>
      <x:c r="H48">
        <x:v>0</x:v>
      </x:c>
      <x:c r="I48" t="s">
        <x:v>38</x:v>
      </x:c>
      <x:c r="J48" t="s">
        <x:v>71</x:v>
      </x:c>
      <x:c r="K48">
        <x:v>10</x:v>
      </x:c>
      <x:c r="L48">
        <x:v>35</x:v>
      </x:c>
      <x:c r="M48" t="s">
        <x:v>72</x:v>
      </x:c>
      <x:c r="N48">
        <x:v>88</x:v>
      </x:c>
      <x:c r="O48">
        <x:v>59</x:v>
      </x:c>
      <x:c r="P48" t="s">
        <x:v>115</x:v>
      </x:c>
      <x:c r="Q48">
        <x:v>2</x:v>
      </x:c>
      <x:c r="R48" t="s">
        <x:v>53</x:v>
      </x:c>
      <x:c r="S48">
        <x:v>120</x:v>
      </x:c>
      <x:c r="T48" t="s">
        <x:v>94</x:v>
      </x:c>
      <x:c r="U48" t="s">
        <x:v>71</x:v>
      </x:c>
      <x:c r="V48" t="s">
        <x:v>71</x:v>
      </x:c>
      <x:c r="W48">
        <x:v>0</x:v>
      </x:c>
      <x:c r="X48">
        <x:v>5</x:v>
      </x:c>
      <x:c r="Y48" t="s">
        <x:v>62</x:v>
      </x:c>
      <x:c r="Z48" t="s">
        <x:v>55</x:v>
      </x:c>
      <x:c r="AB48" t="s">
        <x:v>63</x:v>
      </x:c>
      <x:c r="AC48" t="s">
        <x:v>56</x:v>
      </x:c>
      <x:c r="AD48" t="s">
        <x:v>48</x:v>
      </x:c>
      <x:c r="AE48">
        <x:v>0</x:v>
      </x:c>
      <x:c r="AF48">
        <x:v>1</x:v>
      </x:c>
      <x:c r="AG48">
        <x:v>0</x:v>
      </x:c>
      <x:c r="AH48">
        <x:v>0</x:v>
      </x:c>
    </x:row>
    <x:row r="49">
      <x:c r="A49">
        <x:v>697272</x:v>
      </x:c>
      <x:c r="B49" t="s">
        <x:v>34</x:v>
      </x:c>
      <x:c r="C49">
        <x:v>40</x:v>
      </x:c>
      <x:c r="D49" s="2">
        <x:v>45978</x:v>
      </x:c>
      <x:c r="E49" t="s">
        <x:v>64</x:v>
      </x:c>
      <x:c r="F49" t="s">
        <x:v>98</x:v>
      </x:c>
      <x:c r="G49" t="s">
        <x:v>58</x:v>
      </x:c>
      <x:c r="H49">
        <x:v>1</x:v>
      </x:c>
      <x:c r="I49" t="s">
        <x:v>70</x:v>
      </x:c>
      <x:c r="J49" t="s">
        <x:v>76</x:v>
      </x:c>
      <x:c r="K49">
        <x:v>12</x:v>
      </x:c>
      <x:c r="L49">
        <x:v>4</x:v>
      </x:c>
      <x:c r="M49" t="s">
        <x:v>72</x:v>
      </x:c>
      <x:c r="N49">
        <x:v>56</x:v>
      </x:c>
      <x:c r="O49">
        <x:v>48</x:v>
      </x:c>
      <x:c r="P49" t="s">
        <x:v>53</x:v>
      </x:c>
      <x:c r="Q49">
        <x:v>2</x:v>
      </x:c>
      <x:c r="R49" t="s">
        <x:v>53</x:v>
      </x:c>
      <x:c r="S49">
        <x:v>96</x:v>
      </x:c>
      <x:c r="T49" t="s">
        <x:v>73</x:v>
      </x:c>
      <x:c r="U49" t="s">
        <x:v>76</x:v>
      </x:c>
      <x:c r="V49" t="s">
        <x:v>116</x:v>
      </x:c>
      <x:c r="W49">
        <x:v>48</x:v>
      </x:c>
      <x:c r="X49">
        <x:v>5</x:v>
      </x:c>
      <x:c r="Y49" t="s">
        <x:v>58</x:v>
      </x:c>
      <x:c r="Z49" t="s">
        <x:v>89</x:v>
      </x:c>
      <x:c r="AB49" t="s">
        <x:v>63</x:v>
      </x:c>
      <x:c r="AC49" t="s">
        <x:v>56</x:v>
      </x:c>
      <x:c r="AD49" t="s">
        <x:v>56</x:v>
      </x:c>
      <x:c r="AE49">
        <x:v>0</x:v>
      </x:c>
      <x:c r="AF49">
        <x:v>0</x:v>
      </x:c>
      <x:c r="AG49">
        <x:v>1</x:v>
      </x:c>
      <x:c r="AH49">
        <x:v>0</x:v>
      </x:c>
    </x:row>
    <x:row r="50">
      <x:c r="A50">
        <x:v>688998</x:v>
      </x:c>
      <x:c r="B50" t="s">
        <x:v>34</x:v>
      </x:c>
      <x:c r="C50">
        <x:v>55</x:v>
      </x:c>
      <x:c r="D50" s="2">
        <x:v>45978</x:v>
      </x:c>
      <x:c r="E50" t="s">
        <x:v>49</x:v>
      </x:c>
      <x:c r="F50" t="s">
        <x:v>103</x:v>
      </x:c>
      <x:c r="G50" t="s">
        <x:v>51</x:v>
      </x:c>
      <x:c r="H50">
        <x:v>0</x:v>
      </x:c>
      <x:c r="I50" t="s">
        <x:v>70</x:v>
      </x:c>
      <x:c r="J50" t="s">
        <x:v>52</x:v>
      </x:c>
      <x:c r="K50">
        <x:v>61</x:v>
      </x:c>
      <x:c r="L50">
        <x:v>3</x:v>
      </x:c>
      <x:c r="M50" t="s">
        <x:v>72</x:v>
      </x:c>
      <x:c r="N50">
        <x:v>51</x:v>
      </x:c>
      <x:c r="O50">
        <x:v>68</x:v>
      </x:c>
      <x:c r="P50" t="s">
        <x:v>53</x:v>
      </x:c>
      <x:c r="Q50">
        <x:v>2</x:v>
      </x:c>
      <x:c r="R50" t="s">
        <x:v>53</x:v>
      </x:c>
      <x:c r="S50">
        <x:v>96</x:v>
      </x:c>
      <x:c r="T50" t="s">
        <x:v>94</x:v>
      </x:c>
      <x:c r="U50" t="s">
        <x:v>52</x:v>
      </x:c>
      <x:c r="V50" t="s">
        <x:v>97</x:v>
      </x:c>
      <x:c r="W50">
        <x:v>0</x:v>
      </x:c>
      <x:c r="X50">
        <x:v>62</x:v>
      </x:c>
      <x:c r="Y50" t="s">
        <x:v>51</x:v>
      </x:c>
      <x:c r="Z50" t="s">
        <x:v>55</x:v>
      </x:c>
      <x:c r="AB50" t="s">
        <x:v>63</x:v>
      </x:c>
      <x:c r="AC50" t="s">
        <x:v>56</x:v>
      </x:c>
      <x:c r="AD50" t="s">
        <x:v>56</x:v>
      </x:c>
      <x:c r="AE50">
        <x:v>0</x:v>
      </x:c>
      <x:c r="AF50">
        <x:v>0</x:v>
      </x:c>
      <x:c r="AG50">
        <x:v>1</x:v>
      </x:c>
      <x:c r="AH50">
        <x:v>0</x:v>
      </x:c>
    </x:row>
    <x:row r="51">
      <x:c r="A51">
        <x:v>693926</x:v>
      </x:c>
      <x:c r="B51" t="s">
        <x:v>67</x:v>
      </x:c>
      <x:c r="C51" t="s">
        <x:v>79</x:v>
      </x:c>
      <x:c r="D51" s="2">
        <x:v>45978</x:v>
      </x:c>
      <x:c r="E51" t="s">
        <x:v>49</x:v>
      </x:c>
      <x:c r="F51" t="s">
        <x:v>98</x:v>
      </x:c>
      <x:c r="G51" t="s">
        <x:v>62</x:v>
      </x:c>
      <x:c r="H51">
        <x:v>7</x:v>
      </x:c>
      <x:c r="I51" t="s">
        <x:v>70</x:v>
      </x:c>
      <x:c r="J51" t="s">
        <x:v>97</x:v>
      </x:c>
      <x:c r="K51">
        <x:v>30</x:v>
      </x:c>
      <x:c r="L51">
        <x:v>140</x:v>
      </x:c>
      <x:c r="M51" t="s">
        <x:v>72</x:v>
      </x:c>
      <x:c r="N51">
        <x:v>97</x:v>
      </x:c>
      <x:c r="O51">
        <x:v>24</x:v>
      </x:c>
      <x:c r="P51" t="s">
        <x:v>53</x:v>
      </x:c>
      <x:c r="Q51">
        <x:v>2</x:v>
      </x:c>
      <x:c r="R51" t="s">
        <x:v>53</x:v>
      </x:c>
      <x:c r="S51">
        <x:v>96</x:v>
      </x:c>
      <x:c r="T51" t="s">
        <x:v>43</x:v>
      </x:c>
      <x:c r="U51" t="s">
        <x:v>97</x:v>
      </x:c>
      <x:c r="V51" t="s">
        <x:v>97</x:v>
      </x:c>
      <x:c r="W51">
        <x:v>0</x:v>
      </x:c>
      <x:c r="X51">
        <x:v>16</x:v>
      </x:c>
      <x:c r="Y51" t="s">
        <x:v>62</x:v>
      </x:c>
      <x:c r="Z51" t="s">
        <x:v>55</x:v>
      </x:c>
      <x:c r="AB51" t="s">
        <x:v>47</x:v>
      </x:c>
      <x:c r="AC51" t="s">
        <x:v>48</x:v>
      </x:c>
      <x:c r="AD51" t="s">
        <x:v>56</x:v>
      </x:c>
      <x:c r="AE51">
        <x:v>0</x:v>
      </x:c>
      <x:c r="AF51">
        <x:v>0</x:v>
      </x:c>
      <x:c r="AG51">
        <x:v>0</x:v>
      </x:c>
      <x:c r="AH51">
        <x:v>1</x:v>
      </x:c>
    </x:row>
    <x:row r="52">
      <x:c r="A52">
        <x:v>714516</x:v>
      </x:c>
      <x:c r="B52" t="s">
        <x:v>67</x:v>
      </x:c>
      <x:c r="C52">
        <x:v>78</x:v>
      </x:c>
      <x:c r="D52" s="2">
        <x:v>46380</x:v>
      </x:c>
      <x:c r="E52" t="s">
        <x:v>84</x:v>
      </x:c>
      <x:c r="F52" t="s">
        <x:v>82</x:v>
      </x:c>
      <x:c r="G52" t="s">
        <x:v>51</x:v>
      </x:c>
      <x:c r="H52">
        <x:v>8</x:v>
      </x:c>
      <x:c r="I52" t="s">
        <x:v>70</x:v>
      </x:c>
      <x:c r="J52" t="s">
        <x:v>71</x:v>
      </x:c>
      <x:c r="K52">
        <x:v>2</x:v>
      </x:c>
      <x:c r="L52">
        <x:v>1</x:v>
      </x:c>
      <x:c r="M52" t="s">
        <x:v>40</x:v>
      </x:c>
      <x:c r="N52">
        <x:v>19</x:v>
      </x:c>
      <x:c r="O52">
        <x:v>105</x:v>
      </x:c>
      <x:c r="P52" t="s">
        <x:v>53</x:v>
      </x:c>
      <x:c r="Q52">
        <x:v>2</x:v>
      </x:c>
      <x:c r="R52" t="s">
        <x:v>53</x:v>
      </x:c>
      <x:c r="S52">
        <x:v>96</x:v>
      </x:c>
      <x:c r="T52" t="s">
        <x:v>94</x:v>
      </x:c>
      <x:c r="U52" t="s">
        <x:v>71</x:v>
      </x:c>
      <x:c r="V52" t="s">
        <x:v>71</x:v>
      </x:c>
      <x:c r="W52">
        <x:v>0</x:v>
      </x:c>
      <x:c r="X52">
        <x:v>15</x:v>
      </x:c>
      <x:c r="Y52" t="s">
        <x:v>51</x:v>
      </x:c>
      <x:c r="Z52" t="s">
        <x:v>89</x:v>
      </x:c>
      <x:c r="AB52" t="s">
        <x:v>63</x:v>
      </x:c>
      <x:c r="AC52" t="s">
        <x:v>56</x:v>
      </x:c>
      <x:c r="AD52" t="s">
        <x:v>56</x:v>
      </x:c>
      <x:c r="AE52">
        <x:v>0</x:v>
      </x:c>
      <x:c r="AF52">
        <x:v>0</x:v>
      </x:c>
      <x:c r="AG52">
        <x:v>1</x:v>
      </x:c>
      <x:c r="AH52">
        <x:v>0</x:v>
      </x:c>
    </x:row>
    <x:row r="53">
      <x:c r="A53">
        <x:v>717154</x:v>
      </x:c>
      <x:c r="B53" t="s">
        <x:v>67</x:v>
      </x:c>
      <x:c r="C53">
        <x:v>48</x:v>
      </x:c>
      <x:c r="D53" s="2">
        <x:v>46386</x:v>
      </x:c>
      <x:c r="E53" t="s">
        <x:v>49</x:v>
      </x:c>
      <x:c r="F53" t="s">
        <x:v>103</x:v>
      </x:c>
      <x:c r="G53" t="s">
        <x:v>45</x:v>
      </x:c>
      <x:c r="H53">
        <x:v>0</x:v>
      </x:c>
      <x:c r="I53" t="s">
        <x:v>70</x:v>
      </x:c>
      <x:c r="J53" t="s">
        <x:v>117</x:v>
      </x:c>
      <x:c r="K53">
        <x:v>255</x:v>
      </x:c>
      <x:c r="L53">
        <x:v>10</x:v>
      </x:c>
      <x:c r="M53" t="s">
        <x:v>40</x:v>
      </x:c>
      <x:c r="N53" t="s">
        <x:v>118</x:v>
      </x:c>
      <x:c r="O53">
        <x:v>158</x:v>
      </x:c>
      <x:c r="P53" t="s">
        <x:v>53</x:v>
      </x:c>
      <x:c r="Q53">
        <x:v>2</x:v>
      </x:c>
      <x:c r="R53" t="s">
        <x:v>53</x:v>
      </x:c>
      <x:c r="S53">
        <x:v>120</x:v>
      </x:c>
      <x:c r="T53" t="s">
        <x:v>73</x:v>
      </x:c>
      <x:c r="U53" t="s">
        <x:v>117</x:v>
      </x:c>
      <x:c r="V53" t="s">
        <x:v>117</x:v>
      </x:c>
      <x:c r="W53">
        <x:v>0</x:v>
      </x:c>
      <x:c r="X53">
        <x:v>22</x:v>
      </x:c>
      <x:c r="Y53" t="s">
        <x:v>62</x:v>
      </x:c>
      <x:c r="Z53" t="s">
        <x:v>55</x:v>
      </x:c>
      <x:c r="AB53" t="s">
        <x:v>63</x:v>
      </x:c>
      <x:c r="AC53" t="s">
        <x:v>56</x:v>
      </x:c>
      <x:c r="AD53" t="s">
        <x:v>56</x:v>
      </x:c>
      <x:c r="AE53">
        <x:v>0</x:v>
      </x:c>
      <x:c r="AF53">
        <x:v>0</x:v>
      </x:c>
      <x:c r="AG53">
        <x:v>1</x:v>
      </x:c>
      <x:c r="AH53">
        <x:v>0</x:v>
      </x:c>
    </x:row>
    <x:row r="54">
      <x:c r="A54">
        <x:v>719481</x:v>
      </x:c>
      <x:c r="B54" t="s">
        <x:v>67</x:v>
      </x:c>
      <x:c r="C54">
        <x:v>8</x:v>
      </x:c>
      <x:c r="D54" s="2">
        <x:v>46025</x:v>
      </x:c>
      <x:c r="E54" t="s">
        <x:v>49</x:v>
      </x:c>
      <x:c r="F54" t="s">
        <x:v>36</x:v>
      </x:c>
      <x:c r="G54" t="s">
        <x:v>51</x:v>
      </x:c>
      <x:c r="H54">
        <x:v>1</x:v>
      </x:c>
      <x:c r="I54" t="s">
        <x:v>38</x:v>
      </x:c>
      <x:c r="J54" t="s">
        <x:v>97</x:v>
      </x:c>
      <x:c r="K54">
        <x:v>175</x:v>
      </x:c>
      <x:c r="L54">
        <x:v>69</x:v>
      </x:c>
      <x:c r="M54" t="s">
        <x:v>40</x:v>
      </x:c>
      <x:c r="N54">
        <x:v>293</x:v>
      </x:c>
      <x:c r="O54" t="s">
        <x:v>41</x:v>
      </x:c>
      <x:c r="P54" t="s">
        <x:v>53</x:v>
      </x:c>
      <x:c r="Q54">
        <x:v>2</x:v>
      </x:c>
      <x:c r="R54" t="s">
        <x:v>53</x:v>
      </x:c>
      <x:c r="S54">
        <x:v>96</x:v>
      </x:c>
      <x:c r="T54" t="s">
        <x:v>43</x:v>
      </x:c>
      <x:c r="U54" t="s">
        <x:v>97</x:v>
      </x:c>
      <x:c r="V54" t="s">
        <x:v>97</x:v>
      </x:c>
      <x:c r="W54">
        <x:v>0</x:v>
      </x:c>
      <x:c r="X54">
        <x:v>8</x:v>
      </x:c>
      <x:c r="Y54" t="s">
        <x:v>62</x:v>
      </x:c>
      <x:c r="Z54" t="s">
        <x:v>55</x:v>
      </x:c>
      <x:c r="AB54" t="s">
        <x:v>47</x:v>
      </x:c>
      <x:c r="AC54" t="s">
        <x:v>48</x:v>
      </x:c>
      <x:c r="AD54" t="s">
        <x:v>56</x:v>
      </x:c>
      <x:c r="AE54">
        <x:v>0</x:v>
      </x:c>
      <x:c r="AF54">
        <x:v>0</x:v>
      </x:c>
      <x:c r="AG54">
        <x:v>0</x:v>
      </x:c>
      <x:c r="AH54">
        <x:v>1</x:v>
      </x:c>
    </x:row>
    <x:row r="55">
      <x:c r="A55">
        <x:v>720643</x:v>
      </x:c>
      <x:c r="B55" t="s">
        <x:v>67</x:v>
      </x:c>
      <x:c r="C55">
        <x:v>3</x:v>
      </x:c>
      <x:c r="D55" s="2">
        <x:v>46028</x:v>
      </x:c>
      <x:c r="E55" t="s">
        <x:v>49</x:v>
      </x:c>
      <x:c r="F55" t="s">
        <x:v>36</x:v>
      </x:c>
      <x:c r="G55" t="s">
        <x:v>62</x:v>
      </x:c>
      <x:c r="H55">
        <x:v>3</x:v>
      </x:c>
      <x:c r="I55" t="s">
        <x:v>70</x:v>
      </x:c>
      <x:c r="J55" t="s">
        <x:v>71</x:v>
      </x:c>
      <x:c r="K55">
        <x:v>3</x:v>
      </x:c>
      <x:c r="L55">
        <x:v>23</x:v>
      </x:c>
      <x:c r="M55" t="s">
        <x:v>72</x:v>
      </x:c>
      <x:c r="N55">
        <x:v>20</x:v>
      </x:c>
      <x:c r="O55">
        <x:v>45</x:v>
      </x:c>
      <x:c r="P55" t="s">
        <x:v>53</x:v>
      </x:c>
      <x:c r="Q55">
        <x:v>2</x:v>
      </x:c>
      <x:c r="R55" t="s">
        <x:v>53</x:v>
      </x:c>
      <x:c r="S55">
        <x:v>96</x:v>
      </x:c>
      <x:c r="T55" t="s">
        <x:v>94</x:v>
      </x:c>
      <x:c r="U55" t="s">
        <x:v>76</x:v>
      </x:c>
      <x:c r="V55" t="s">
        <x:v>119</x:v>
      </x:c>
      <x:c r="W55">
        <x:v>48</x:v>
      </x:c>
      <x:c r="X55">
        <x:v>3</x:v>
      </x:c>
      <x:c r="Y55" t="s">
        <x:v>62</x:v>
      </x:c>
      <x:c r="Z55" t="s">
        <x:v>55</x:v>
      </x:c>
      <x:c r="AB55" t="s">
        <x:v>63</x:v>
      </x:c>
      <x:c r="AC55" t="s">
        <x:v>56</x:v>
      </x:c>
      <x:c r="AD55" t="s">
        <x:v>56</x:v>
      </x:c>
      <x:c r="AE55">
        <x:v>0</x:v>
      </x:c>
      <x:c r="AF55">
        <x:v>0</x:v>
      </x:c>
      <x:c r="AG55">
        <x:v>1</x:v>
      </x:c>
      <x:c r="AH55">
        <x:v>0</x:v>
      </x:c>
    </x:row>
    <x:row r="56">
      <x:c r="A56">
        <x:v>720899</x:v>
      </x:c>
      <x:c r="B56" t="s">
        <x:v>34</x:v>
      </x:c>
      <x:c r="C56">
        <x:v>81</x:v>
      </x:c>
      <x:c r="D56" s="2">
        <x:v>46029</x:v>
      </x:c>
      <x:c r="E56" t="s">
        <x:v>84</x:v>
      </x:c>
      <x:c r="F56" t="s">
        <x:v>98</x:v>
      </x:c>
      <x:c r="G56" t="s">
        <x:v>69</x:v>
      </x:c>
      <x:c r="H56">
        <x:v>2</x:v>
      </x:c>
      <x:c r="I56" t="s">
        <x:v>38</x:v>
      </x:c>
      <x:c r="J56" t="s">
        <x:v>71</x:v>
      </x:c>
      <x:c r="K56">
        <x:v>1</x:v>
      </x:c>
      <x:c r="L56">
        <x:v>50</x:v>
      </x:c>
      <x:c r="M56" t="s">
        <x:v>72</x:v>
      </x:c>
      <x:c r="N56">
        <x:v>2345</x:v>
      </x:c>
      <x:c r="O56">
        <x:v>41</x:v>
      </x:c>
      <x:c r="P56" t="s">
        <x:v>53</x:v>
      </x:c>
      <x:c r="Q56">
        <x:v>2</x:v>
      </x:c>
      <x:c r="R56" t="s">
        <x:v>53</x:v>
      </x:c>
      <x:c r="S56">
        <x:v>96</x:v>
      </x:c>
      <x:c r="T56" t="s">
        <x:v>73</x:v>
      </x:c>
      <x:c r="U56" t="s">
        <x:v>71</x:v>
      </x:c>
      <x:c r="V56" t="s">
        <x:v>71</x:v>
      </x:c>
      <x:c r="W56">
        <x:v>0</x:v>
      </x:c>
      <x:c r="X56">
        <x:v>50</x:v>
      </x:c>
      <x:c r="Y56" t="s">
        <x:v>58</x:v>
      </x:c>
      <x:c r="Z56" t="s">
        <x:v>89</x:v>
      </x:c>
      <x:c r="AB56" t="s">
        <x:v>63</x:v>
      </x:c>
      <x:c r="AC56" t="s">
        <x:v>56</x:v>
      </x:c>
      <x:c r="AD56" t="s">
        <x:v>56</x:v>
      </x:c>
      <x:c r="AE56">
        <x:v>0</x:v>
      </x:c>
      <x:c r="AF56">
        <x:v>0</x:v>
      </x:c>
      <x:c r="AG56">
        <x:v>1</x:v>
      </x:c>
      <x:c r="AH56">
        <x:v>0</x:v>
      </x:c>
    </x:row>
    <x:row r="57">
      <x:c r="A57">
        <x:v>731068</x:v>
      </x:c>
      <x:c r="B57" t="s">
        <x:v>67</x:v>
      </x:c>
      <x:c r="C57">
        <x:v>20</x:v>
      </x:c>
      <x:c r="D57" s="2">
        <x:v>46048</x:v>
      </x:c>
      <x:c r="E57" t="s">
        <x:v>84</x:v>
      </x:c>
      <x:c r="F57" t="s">
        <x:v>36</x:v>
      </x:c>
      <x:c r="G57" t="s">
        <x:v>58</x:v>
      </x:c>
      <x:c r="H57">
        <x:v>1</x:v>
      </x:c>
      <x:c r="I57" t="s">
        <x:v>38</x:v>
      </x:c>
      <x:c r="J57" t="s">
        <x:v>71</x:v>
      </x:c>
      <x:c r="K57">
        <x:v>2900</x:v>
      </x:c>
      <x:c r="L57">
        <x:v>2100</x:v>
      </x:c>
      <x:c r="M57" t="s">
        <x:v>40</x:v>
      </x:c>
      <x:c r="N57">
        <x:v>1194</x:v>
      </x:c>
      <x:c r="O57">
        <x:v>76</x:v>
      </x:c>
      <x:c r="P57" t="s">
        <x:v>53</x:v>
      </x:c>
      <x:c r="Q57">
        <x:v>2</x:v>
      </x:c>
      <x:c r="R57" t="s">
        <x:v>53</x:v>
      </x:c>
      <x:c r="S57">
        <x:v>120</x:v>
      </x:c>
      <x:c r="T57" t="s">
        <x:v>43</x:v>
      </x:c>
      <x:c r="U57" t="s">
        <x:v>54</x:v>
      </x:c>
      <x:c r="V57" t="s">
        <x:v>54</x:v>
      </x:c>
      <x:c r="W57">
        <x:v>0</x:v>
      </x:c>
      <x:c r="X57">
        <x:v>6</x:v>
      </x:c>
      <x:c r="Y57" t="s">
        <x:v>58</x:v>
      </x:c>
      <x:c r="Z57" t="s">
        <x:v>89</x:v>
      </x:c>
      <x:c r="AB57" t="s">
        <x:v>47</x:v>
      </x:c>
      <x:c r="AC57" t="s">
        <x:v>48</x:v>
      </x:c>
      <x:c r="AD57" t="s">
        <x:v>56</x:v>
      </x:c>
      <x:c r="AE57">
        <x:v>0</x:v>
      </x:c>
      <x:c r="AF57">
        <x:v>0</x:v>
      </x:c>
      <x:c r="AG57">
        <x:v>0</x:v>
      </x:c>
      <x:c r="AH57">
        <x:v>1</x:v>
      </x:c>
    </x:row>
    <x:row r="58">
      <x:c r="A58">
        <x:v>742063</x:v>
      </x:c>
      <x:c r="B58" t="s">
        <x:v>34</x:v>
      </x:c>
      <x:c r="C58">
        <x:v>47</x:v>
      </x:c>
      <x:c r="D58" s="2">
        <x:v>46069</x:v>
      </x:c>
      <x:c r="E58" t="s">
        <x:v>84</x:v>
      </x:c>
      <x:c r="F58" t="s">
        <x:v>98</x:v>
      </x:c>
      <x:c r="G58" t="s">
        <x:v>111</x:v>
      </x:c>
      <x:c r="H58">
        <x:v>1</x:v>
      </x:c>
      <x:c r="I58" t="s">
        <x:v>70</x:v>
      </x:c>
      <x:c r="J58" t="s">
        <x:v>100</x:v>
      </x:c>
      <x:c r="K58">
        <x:v>5</x:v>
      </x:c>
      <x:c r="L58">
        <x:v>2</x:v>
      </x:c>
      <x:c r="M58" t="s">
        <x:v>85</x:v>
      </x:c>
      <x:c r="N58">
        <x:v>73</x:v>
      </x:c>
      <x:c r="O58">
        <x:v>69</x:v>
      </x:c>
      <x:c r="P58" t="s">
        <x:v>53</x:v>
      </x:c>
      <x:c r="Q58">
        <x:v>2</x:v>
      </x:c>
      <x:c r="R58" t="s">
        <x:v>53</x:v>
      </x:c>
      <x:c r="S58">
        <x:v>96</x:v>
      </x:c>
      <x:c r="T58" t="s">
        <x:v>94</x:v>
      </x:c>
      <x:c r="U58" t="s">
        <x:v>100</x:v>
      </x:c>
      <x:c r="V58" t="s">
        <x:v>96</x:v>
      </x:c>
      <x:c r="W58">
        <x:v>48</x:v>
      </x:c>
      <x:c r="X58">
        <x:v>10</x:v>
      </x:c>
      <x:c r="Y58" t="s">
        <x:v>62</x:v>
      </x:c>
      <x:c r="Z58" t="s">
        <x:v>55</x:v>
      </x:c>
      <x:c r="AB58" t="s">
        <x:v>63</x:v>
      </x:c>
      <x:c r="AC58" t="s">
        <x:v>56</x:v>
      </x:c>
      <x:c r="AD58" t="s">
        <x:v>56</x:v>
      </x:c>
      <x:c r="AE58">
        <x:v>0</x:v>
      </x:c>
      <x:c r="AF58">
        <x:v>0</x:v>
      </x:c>
      <x:c r="AG58">
        <x:v>1</x:v>
      </x:c>
      <x:c r="AH58">
        <x:v>0</x:v>
      </x:c>
    </x:row>
    <x:row r="59">
      <x:c r="A59">
        <x:v>737184</x:v>
      </x:c>
      <x:c r="B59" t="s">
        <x:v>34</x:v>
      </x:c>
      <x:c r="C59">
        <x:v>52</x:v>
      </x:c>
      <x:c r="D59" s="2">
        <x:v>46071</x:v>
      </x:c>
      <x:c r="E59" t="s">
        <x:v>49</x:v>
      </x:c>
      <x:c r="F59" t="s">
        <x:v>36</x:v>
      </x:c>
      <x:c r="G59" t="s">
        <x:v>51</x:v>
      </x:c>
      <x:c r="H59">
        <x:v>8</x:v>
      </x:c>
      <x:c r="I59" t="s">
        <x:v>38</x:v>
      </x:c>
      <x:c r="J59" t="s">
        <x:v>54</x:v>
      </x:c>
      <x:c r="K59">
        <x:v>0</x:v>
      </x:c>
      <x:c r="L59">
        <x:v>42400</x:v>
      </x:c>
      <x:c r="M59" t="s">
        <x:v>40</x:v>
      </x:c>
      <x:c r="N59">
        <x:v>1145</x:v>
      </x:c>
      <x:c r="O59" t="s">
        <x:v>41</x:v>
      </x:c>
      <x:c r="P59" t="s">
        <x:v>120</x:v>
      </x:c>
      <x:c r="Q59">
        <x:v>2</x:v>
      </x:c>
      <x:c r="R59" t="s">
        <x:v>53</x:v>
      </x:c>
      <x:c r="S59">
        <x:v>96</x:v>
      </x:c>
      <x:c r="T59" t="s">
        <x:v>43</x:v>
      </x:c>
      <x:c r="U59" t="s">
        <x:v>54</x:v>
      </x:c>
      <x:c r="V59" t="s">
        <x:v>54</x:v>
      </x:c>
      <x:c r="W59">
        <x:v>0</x:v>
      </x:c>
      <x:c r="X59">
        <x:v>35</x:v>
      </x:c>
      <x:c r="Y59" t="s">
        <x:v>58</x:v>
      </x:c>
      <x:c r="Z59" t="s">
        <x:v>89</x:v>
      </x:c>
      <x:c r="AB59" t="s">
        <x:v>47</x:v>
      </x:c>
      <x:c r="AC59" t="s">
        <x:v>48</x:v>
      </x:c>
      <x:c r="AD59" t="s">
        <x:v>48</x:v>
      </x:c>
      <x:c r="AE59">
        <x:v>0</x:v>
      </x:c>
      <x:c r="AF59">
        <x:v>1</x:v>
      </x:c>
      <x:c r="AG59">
        <x:v>0</x:v>
      </x:c>
      <x:c r="AH59">
        <x:v>0</x:v>
      </x:c>
    </x:row>
    <x:row r="60">
      <x:c r="A60">
        <x:v>734890</x:v>
      </x:c>
      <x:c r="B60" t="s">
        <x:v>34</x:v>
      </x:c>
      <x:c r="C60">
        <x:v>41</x:v>
      </x:c>
      <x:c r="D60" s="2">
        <x:v>46086</x:v>
      </x:c>
      <x:c r="E60" t="s">
        <x:v>84</x:v>
      </x:c>
      <x:c r="F60" t="s">
        <x:v>36</x:v>
      </x:c>
      <x:c r="G60" t="s">
        <x:v>69</x:v>
      </x:c>
      <x:c r="H60">
        <x:v>0</x:v>
      </x:c>
      <x:c r="I60" t="s">
        <x:v>38</x:v>
      </x:c>
      <x:c r="J60" t="s">
        <x:v>54</x:v>
      </x:c>
      <x:c r="K60">
        <x:v>237</x:v>
      </x:c>
      <x:c r="L60">
        <x:v>32</x:v>
      </x:c>
      <x:c r="M60" t="s">
        <x:v>72</x:v>
      </x:c>
      <x:c r="N60">
        <x:v>92</x:v>
      </x:c>
      <x:c r="O60">
        <x:v>53</x:v>
      </x:c>
      <x:c r="P60" t="s">
        <x:v>53</x:v>
      </x:c>
      <x:c r="Q60">
        <x:v>2</x:v>
      </x:c>
      <x:c r="R60" t="s">
        <x:v>53</x:v>
      </x:c>
      <x:c r="S60">
        <x:v>96</x:v>
      </x:c>
      <x:c r="T60" t="s">
        <x:v>50</x:v>
      </x:c>
      <x:c r="U60" t="s">
        <x:v>54</x:v>
      </x:c>
      <x:c r="V60" t="s">
        <x:v>54</x:v>
      </x:c>
      <x:c r="W60">
        <x:v>0</x:v>
      </x:c>
      <x:c r="X60">
        <x:v>39</x:v>
      </x:c>
      <x:c r="Y60" t="s">
        <x:v>45</x:v>
      </x:c>
      <x:c r="Z60" t="s">
        <x:v>89</x:v>
      </x:c>
      <x:c r="AB60" t="s">
        <x:v>63</x:v>
      </x:c>
      <x:c r="AC60" t="s">
        <x:v>56</x:v>
      </x:c>
      <x:c r="AD60" t="s">
        <x:v>56</x:v>
      </x:c>
      <x:c r="AE60">
        <x:v>0</x:v>
      </x:c>
      <x:c r="AF60">
        <x:v>0</x:v>
      </x:c>
      <x:c r="AG60">
        <x:v>1</x:v>
      </x:c>
      <x:c r="AH60">
        <x:v>0</x:v>
      </x:c>
    </x:row>
    <x:row r="61">
      <x:c r="A61">
        <x:v>748588</x:v>
      </x:c>
      <x:c r="B61" t="s">
        <x:v>67</x:v>
      </x:c>
      <x:c r="C61" t="s">
        <x:v>121</x:v>
      </x:c>
      <x:c r="D61" s="2">
        <x:v>46087</x:v>
      </x:c>
      <x:c r="E61" t="s">
        <x:v>49</x:v>
      </x:c>
      <x:c r="F61" t="s">
        <x:v>68</x:v>
      </x:c>
      <x:c r="G61" t="s">
        <x:v>37</x:v>
      </x:c>
      <x:c r="H61">
        <x:v>1</x:v>
      </x:c>
      <x:c r="I61" t="s">
        <x:v>70</x:v>
      </x:c>
      <x:c r="J61" t="s">
        <x:v>71</x:v>
      </x:c>
      <x:c r="K61">
        <x:v>1</x:v>
      </x:c>
      <x:c r="L61">
        <x:v>0</x:v>
      </x:c>
      <x:c r="M61" t="s">
        <x:v>72</x:v>
      </x:c>
      <x:c r="N61">
        <x:v>27</x:v>
      </x:c>
      <x:c r="O61">
        <x:v>81</x:v>
      </x:c>
      <x:c r="P61" t="s">
        <x:v>53</x:v>
      </x:c>
      <x:c r="Q61">
        <x:v>2</x:v>
      </x:c>
      <x:c r="R61" t="s">
        <x:v>53</x:v>
      </x:c>
      <x:c r="S61">
        <x:v>96</x:v>
      </x:c>
      <x:c r="T61" t="s">
        <x:v>73</x:v>
      </x:c>
      <x:c r="U61" t="s">
        <x:v>71</x:v>
      </x:c>
      <x:c r="V61" t="s">
        <x:v>71</x:v>
      </x:c>
      <x:c r="W61">
        <x:v>0</x:v>
      </x:c>
      <x:c r="X61">
        <x:v>11</x:v>
      </x:c>
      <x:c r="Y61" t="s">
        <x:v>62</x:v>
      </x:c>
      <x:c r="Z61" t="s">
        <x:v>55</x:v>
      </x:c>
      <x:c r="AB61" t="s">
        <x:v>63</x:v>
      </x:c>
      <x:c r="AC61" t="s">
        <x:v>56</x:v>
      </x:c>
      <x:c r="AD61" t="s">
        <x:v>56</x:v>
      </x:c>
      <x:c r="AE61">
        <x:v>0</x:v>
      </x:c>
      <x:c r="AF61">
        <x:v>0</x:v>
      </x:c>
      <x:c r="AG61">
        <x:v>1</x:v>
      </x:c>
      <x:c r="AH61">
        <x:v>0</x:v>
      </x:c>
    </x:row>
    <x:row r="62">
      <x:c r="A62">
        <x:v>748612</x:v>
      </x:c>
      <x:c r="B62" t="s">
        <x:v>34</x:v>
      </x:c>
      <x:c r="C62">
        <x:v>20</x:v>
      </x:c>
      <x:c r="D62" s="2">
        <x:v>46092</x:v>
      </x:c>
      <x:c r="E62" t="s">
        <x:v>84</x:v>
      </x:c>
      <x:c r="F62" t="s">
        <x:v>68</x:v>
      </x:c>
      <x:c r="G62" t="s">
        <x:v>51</x:v>
      </x:c>
      <x:c r="H62">
        <x:v>1</x:v>
      </x:c>
      <x:c r="I62" t="s">
        <x:v>38</x:v>
      </x:c>
      <x:c r="J62" t="s">
        <x:v>122</x:v>
      </x:c>
      <x:c r="K62">
        <x:v>19680</x:v>
      </x:c>
      <x:c r="L62">
        <x:v>86</x:v>
      </x:c>
      <x:c r="M62" t="s">
        <x:v>85</x:v>
      </x:c>
      <x:c r="N62">
        <x:v>530</x:v>
      </x:c>
      <x:c r="O62">
        <x:v>73</x:v>
      </x:c>
      <x:c r="P62" t="s">
        <x:v>53</x:v>
      </x:c>
      <x:c r="Q62">
        <x:v>2</x:v>
      </x:c>
      <x:c r="R62" t="s">
        <x:v>53</x:v>
      </x:c>
      <x:c r="S62">
        <x:v>48</x:v>
      </x:c>
      <x:c r="T62" t="s">
        <x:v>112</x:v>
      </x:c>
      <x:c r="U62" t="s">
        <x:v>54</x:v>
      </x:c>
      <x:c r="V62" t="s">
        <x:v>54</x:v>
      </x:c>
      <x:c r="W62">
        <x:v>0</x:v>
      </x:c>
      <x:c r="X62">
        <x:v>65</x:v>
      </x:c>
      <x:c r="Y62" t="s">
        <x:v>58</x:v>
      </x:c>
      <x:c r="Z62" t="s">
        <x:v>123</x:v>
      </x:c>
      <x:c r="AB62" t="s">
        <x:v>63</x:v>
      </x:c>
      <x:c r="AC62" t="s">
        <x:v>56</x:v>
      </x:c>
      <x:c r="AD62" t="s">
        <x:v>56</x:v>
      </x:c>
      <x:c r="AE62">
        <x:v>0</x:v>
      </x:c>
      <x:c r="AF62">
        <x:v>0</x:v>
      </x:c>
      <x:c r="AG62">
        <x:v>1</x:v>
      </x:c>
      <x:c r="AH62">
        <x:v>0</x:v>
      </x:c>
    </x:row>
    <x:row r="63">
      <x:c r="A63">
        <x:v>755968</x:v>
      </x:c>
      <x:c r="B63" t="s">
        <x:v>34</x:v>
      </x:c>
      <x:c r="C63">
        <x:v>9</x:v>
      </x:c>
      <x:c r="D63" s="2">
        <x:v>46093</x:v>
      </x:c>
      <x:c r="E63" t="s">
        <x:v>49</x:v>
      </x:c>
      <x:c r="F63" t="s">
        <x:v>36</x:v>
      </x:c>
      <x:c r="G63" t="s">
        <x:v>51</x:v>
      </x:c>
      <x:c r="H63">
        <x:v>1</x:v>
      </x:c>
      <x:c r="I63" t="s">
        <x:v>38</x:v>
      </x:c>
      <x:c r="J63" t="s">
        <x:v>71</x:v>
      </x:c>
      <x:c r="K63">
        <x:v>4800</x:v>
      </x:c>
      <x:c r="L63">
        <x:v>130</x:v>
      </x:c>
      <x:c r="M63" t="s">
        <x:v>72</x:v>
      </x:c>
      <x:c r="N63">
        <x:v>53</x:v>
      </x:c>
      <x:c r="O63">
        <x:v>49</x:v>
      </x:c>
      <x:c r="P63" t="s">
        <x:v>53</x:v>
      </x:c>
      <x:c r="Q63">
        <x:v>2</x:v>
      </x:c>
      <x:c r="R63" t="s">
        <x:v>53</x:v>
      </x:c>
      <x:c r="S63">
        <x:v>96</x:v>
      </x:c>
      <x:c r="T63" t="s">
        <x:v>95</x:v>
      </x:c>
      <x:c r="U63" t="s">
        <x:v>71</x:v>
      </x:c>
      <x:c r="V63" t="s">
        <x:v>100</x:v>
      </x:c>
      <x:c r="W63">
        <x:v>4</x:v>
      </x:c>
      <x:c r="X63">
        <x:v>15</x:v>
      </x:c>
      <x:c r="Y63" t="s">
        <x:v>51</x:v>
      </x:c>
      <x:c r="Z63" t="s">
        <x:v>99</x:v>
      </x:c>
      <x:c r="AB63" t="s">
        <x:v>93</x:v>
      </x:c>
      <x:c r="AC63" t="s">
        <x:v>48</x:v>
      </x:c>
      <x:c r="AD63" t="s">
        <x:v>56</x:v>
      </x:c>
      <x:c r="AE63">
        <x:v>0</x:v>
      </x:c>
      <x:c r="AF63">
        <x:v>0</x:v>
      </x:c>
      <x:c r="AG63">
        <x:v>0</x:v>
      </x:c>
      <x:c r="AH63">
        <x:v>1</x:v>
      </x:c>
    </x:row>
    <x:row r="64">
      <x:c r="A64">
        <x:v>755502</x:v>
      </x:c>
      <x:c r="B64" t="s">
        <x:v>67</x:v>
      </x:c>
      <x:c r="C64">
        <x:v>16</x:v>
      </x:c>
      <x:c r="D64" s="2">
        <x:v>46093</x:v>
      </x:c>
      <x:c r="E64" t="s">
        <x:v>49</x:v>
      </x:c>
      <x:c r="F64" t="s">
        <x:v>68</x:v>
      </x:c>
      <x:c r="G64" t="s">
        <x:v>69</x:v>
      </x:c>
      <x:c r="H64">
        <x:v>7</x:v>
      </x:c>
      <x:c r="I64" t="s">
        <x:v>38</x:v>
      </x:c>
      <x:c r="J64" t="s">
        <x:v>71</x:v>
      </x:c>
      <x:c r="K64">
        <x:v>0</x:v>
      </x:c>
      <x:c r="L64">
        <x:v>20</x:v>
      </x:c>
      <x:c r="M64" t="s">
        <x:v>72</x:v>
      </x:c>
      <x:c r="N64">
        <x:v>58</x:v>
      </x:c>
      <x:c r="O64">
        <x:v>53</x:v>
      </x:c>
      <x:c r="P64" t="s">
        <x:v>53</x:v>
      </x:c>
      <x:c r="Q64">
        <x:v>2</x:v>
      </x:c>
      <x:c r="R64" t="s">
        <x:v>53</x:v>
      </x:c>
      <x:c r="S64">
        <x:v>96</x:v>
      </x:c>
      <x:c r="T64" t="s">
        <x:v>73</x:v>
      </x:c>
      <x:c r="U64" t="s">
        <x:v>71</x:v>
      </x:c>
      <x:c r="V64" t="s">
        <x:v>71</x:v>
      </x:c>
      <x:c r="W64">
        <x:v>0</x:v>
      </x:c>
      <x:c r="X64">
        <x:v>8</x:v>
      </x:c>
      <x:c r="Y64" t="s">
        <x:v>69</x:v>
      </x:c>
      <x:c r="Z64" t="s">
        <x:v>55</x:v>
      </x:c>
      <x:c r="AB64" t="s">
        <x:v>63</x:v>
      </x:c>
      <x:c r="AC64" t="s">
        <x:v>56</x:v>
      </x:c>
      <x:c r="AD64" t="s">
        <x:v>56</x:v>
      </x:c>
      <x:c r="AE64">
        <x:v>0</x:v>
      </x:c>
      <x:c r="AF64">
        <x:v>0</x:v>
      </x:c>
      <x:c r="AG64">
        <x:v>1</x:v>
      </x:c>
      <x:c r="AH64">
        <x:v>0</x:v>
      </x:c>
    </x:row>
    <x:row r="65">
      <x:c r="A65">
        <x:v>748625</x:v>
      </x:c>
      <x:c r="B65" t="s">
        <x:v>34</x:v>
      </x:c>
      <x:c r="C65">
        <x:v>19</x:v>
      </x:c>
      <x:c r="D65" s="2">
        <x:v>46098</x:v>
      </x:c>
      <x:c r="E65" t="s">
        <x:v>49</x:v>
      </x:c>
      <x:c r="F65" t="s">
        <x:v>50</x:v>
      </x:c>
      <x:c r="G65" t="s">
        <x:v>37</x:v>
      </x:c>
      <x:c r="I65" t="s">
        <x:v>70</x:v>
      </x:c>
      <x:c r="J65" t="s">
        <x:v>124</x:v>
      </x:c>
      <x:c r="K65">
        <x:v>5</x:v>
      </x:c>
      <x:c r="L65">
        <x:v>30</x:v>
      </x:c>
      <x:c r="M65" t="s">
        <x:v>72</x:v>
      </x:c>
      <x:c r="N65">
        <x:v>336</x:v>
      </x:c>
      <x:c r="O65">
        <x:v>67</x:v>
      </x:c>
      <x:c r="P65" t="s">
        <x:v>53</x:v>
      </x:c>
      <x:c r="Q65">
        <x:v>2</x:v>
      </x:c>
      <x:c r="R65" t="s">
        <x:v>53</x:v>
      </x:c>
      <x:c r="S65">
        <x:v>96</x:v>
      </x:c>
      <x:c r="T65" t="s">
        <x:v>73</x:v>
      </x:c>
      <x:c r="U65" t="s">
        <x:v>124</x:v>
      </x:c>
      <x:c r="V65" t="s">
        <x:v>124</x:v>
      </x:c>
      <x:c r="W65">
        <x:v>0</x:v>
      </x:c>
      <x:c r="X65">
        <x:v>56</x:v>
      </x:c>
      <x:c r="Y65" t="s">
        <x:v>58</x:v>
      </x:c>
      <x:c r="Z65" t="s">
        <x:v>89</x:v>
      </x:c>
      <x:c r="AB65" t="s">
        <x:v>63</x:v>
      </x:c>
      <x:c r="AC65" t="s">
        <x:v>56</x:v>
      </x:c>
      <x:c r="AD65" t="s">
        <x:v>56</x:v>
      </x:c>
      <x:c r="AE65">
        <x:v>0</x:v>
      </x:c>
      <x:c r="AF65">
        <x:v>0</x:v>
      </x:c>
      <x:c r="AG65">
        <x:v>1</x:v>
      </x:c>
      <x:c r="AH65">
        <x:v>0</x:v>
      </x:c>
    </x:row>
    <x:row r="66">
      <x:c r="A66">
        <x:v>753678</x:v>
      </x:c>
      <x:c r="B66" t="s">
        <x:v>34</x:v>
      </x:c>
      <x:c r="C66" t="s">
        <x:v>125</x:v>
      </x:c>
      <x:c r="D66" s="2">
        <x:v>46098</x:v>
      </x:c>
      <x:c r="E66" t="s">
        <x:v>35</x:v>
      </x:c>
      <x:c r="F66" t="s">
        <x:v>50</x:v>
      </x:c>
      <x:c r="G66" t="s">
        <x:v>62</x:v>
      </x:c>
      <x:c r="H66">
        <x:v>1</x:v>
      </x:c>
      <x:c r="I66" t="s">
        <x:v>70</x:v>
      </x:c>
      <x:c r="J66" t="s">
        <x:v>83</x:v>
      </x:c>
      <x:c r="K66">
        <x:v>605</x:v>
      </x:c>
      <x:c r="L66">
        <x:v>45</x:v>
      </x:c>
      <x:c r="M66" t="s">
        <x:v>72</x:v>
      </x:c>
      <x:c r="N66">
        <x:v>143</x:v>
      </x:c>
      <x:c r="O66">
        <x:v>43</x:v>
      </x:c>
      <x:c r="P66" t="s">
        <x:v>53</x:v>
      </x:c>
      <x:c r="Q66">
        <x:v>2</x:v>
      </x:c>
      <x:c r="R66" t="s">
        <x:v>53</x:v>
      </x:c>
      <x:c r="S66">
        <x:v>48</x:v>
      </x:c>
      <x:c r="T66" t="s">
        <x:v>50</x:v>
      </x:c>
      <x:c r="U66" t="s">
        <x:v>83</x:v>
      </x:c>
      <x:c r="V66" t="s">
        <x:v>96</x:v>
      </x:c>
      <x:c r="W66">
        <x:v>24</x:v>
      </x:c>
      <x:c r="X66">
        <x:v>18</x:v>
      </x:c>
      <x:c r="Y66" t="s">
        <x:v>62</x:v>
      </x:c>
      <x:c r="Z66" t="s">
        <x:v>55</x:v>
      </x:c>
      <x:c r="AB66" t="s">
        <x:v>63</x:v>
      </x:c>
      <x:c r="AC66" t="s">
        <x:v>56</x:v>
      </x:c>
      <x:c r="AD66" t="s">
        <x:v>56</x:v>
      </x:c>
      <x:c r="AE66">
        <x:v>0</x:v>
      </x:c>
      <x:c r="AF66">
        <x:v>0</x:v>
      </x:c>
      <x:c r="AG66">
        <x:v>1</x:v>
      </x:c>
      <x:c r="AH66">
        <x:v>0</x:v>
      </x:c>
    </x:row>
    <x:row r="67">
      <x:c r="A67">
        <x:v>750352</x:v>
      </x:c>
      <x:c r="B67" t="s">
        <x:v>34</x:v>
      </x:c>
      <x:c r="C67">
        <x:v>43</x:v>
      </x:c>
      <x:c r="D67" s="2">
        <x:v>46100</x:v>
      </x:c>
      <x:c r="E67" t="s">
        <x:v>49</x:v>
      </x:c>
      <x:c r="F67" t="s">
        <x:v>50</x:v>
      </x:c>
      <x:c r="G67" t="s">
        <x:v>45</x:v>
      </x:c>
      <x:c r="H67">
        <x:v>0</x:v>
      </x:c>
      <x:c r="I67" t="s">
        <x:v>70</x:v>
      </x:c>
      <x:c r="J67" t="s">
        <x:v>54</x:v>
      </x:c>
      <x:c r="K67">
        <x:v>329</x:v>
      </x:c>
      <x:c r="L67">
        <x:v>8</x:v>
      </x:c>
      <x:c r="M67" t="s">
        <x:v>72</x:v>
      </x:c>
      <x:c r="N67">
        <x:v>99</x:v>
      </x:c>
      <x:c r="O67">
        <x:v>92</x:v>
      </x:c>
      <x:c r="P67" t="s">
        <x:v>53</x:v>
      </x:c>
      <x:c r="Q67">
        <x:v>2</x:v>
      </x:c>
      <x:c r="R67" t="s">
        <x:v>53</x:v>
      </x:c>
      <x:c r="S67">
        <x:v>96</x:v>
      </x:c>
      <x:c r="T67" t="s">
        <x:v>50</x:v>
      </x:c>
      <x:c r="U67" t="s">
        <x:v>54</x:v>
      </x:c>
      <x:c r="V67" t="s">
        <x:v>54</x:v>
      </x:c>
      <x:c r="W67">
        <x:v>0</x:v>
      </x:c>
      <x:c r="X67">
        <x:v>43</x:v>
      </x:c>
      <x:c r="Y67" t="s">
        <x:v>62</x:v>
      </x:c>
      <x:c r="Z67" t="s">
        <x:v>55</x:v>
      </x:c>
      <x:c r="AB67" t="s">
        <x:v>63</x:v>
      </x:c>
      <x:c r="AC67" t="s">
        <x:v>56</x:v>
      </x:c>
      <x:c r="AD67" t="s">
        <x:v>56</x:v>
      </x:c>
      <x:c r="AE67">
        <x:v>0</x:v>
      </x:c>
      <x:c r="AF67">
        <x:v>0</x:v>
      </x:c>
      <x:c r="AG67">
        <x:v>1</x:v>
      </x:c>
      <x:c r="AH67">
        <x:v>0</x:v>
      </x:c>
    </x:row>
    <x:row r="68">
      <x:c r="A68">
        <x:v>755501</x:v>
      </x:c>
      <x:c r="B68" t="s">
        <x:v>67</x:v>
      </x:c>
      <x:c r="C68">
        <x:v>48</x:v>
      </x:c>
      <x:c r="D68" s="2">
        <x:v>46101</x:v>
      </x:c>
      <x:c r="E68" t="s">
        <x:v>84</x:v>
      </x:c>
      <x:c r="F68" t="s">
        <x:v>50</x:v>
      </x:c>
      <x:c r="G68" t="s">
        <x:v>45</x:v>
      </x:c>
      <x:c r="H68">
        <x:v>4</x:v>
      </x:c>
      <x:c r="I68" t="s">
        <x:v>38</x:v>
      </x:c>
      <x:c r="J68" t="s">
        <x:v>71</x:v>
      </x:c>
      <x:c r="K68">
        <x:v>2800</x:v>
      </x:c>
      <x:c r="L68">
        <x:v>9</x:v>
      </x:c>
      <x:c r="M68" t="s">
        <x:v>72</x:v>
      </x:c>
      <x:c r="N68">
        <x:v>152</x:v>
      </x:c>
      <x:c r="O68">
        <x:v>79</x:v>
      </x:c>
      <x:c r="P68" t="s">
        <x:v>53</x:v>
      </x:c>
      <x:c r="Q68">
        <x:v>2</x:v>
      </x:c>
      <x:c r="R68" t="s">
        <x:v>53</x:v>
      </x:c>
      <x:c r="S68">
        <x:v>96</x:v>
      </x:c>
      <x:c r="T68" t="s">
        <x:v>50</x:v>
      </x:c>
      <x:c r="U68" t="s">
        <x:v>71</x:v>
      </x:c>
      <x:c r="V68" t="s">
        <x:v>122</x:v>
      </x:c>
      <x:c r="W68">
        <x:v>0</x:v>
      </x:c>
      <x:c r="X68">
        <x:v>16</x:v>
      </x:c>
      <x:c r="Y68" t="s">
        <x:v>51</x:v>
      </x:c>
      <x:c r="Z68" t="s">
        <x:v>55</x:v>
      </x:c>
      <x:c r="AB68" t="s">
        <x:v>63</x:v>
      </x:c>
      <x:c r="AC68" t="s">
        <x:v>56</x:v>
      </x:c>
      <x:c r="AD68" t="s">
        <x:v>56</x:v>
      </x:c>
      <x:c r="AE68">
        <x:v>0</x:v>
      </x:c>
      <x:c r="AF68">
        <x:v>0</x:v>
      </x:c>
      <x:c r="AG68">
        <x:v>1</x:v>
      </x:c>
      <x:c r="AH68">
        <x:v>0</x:v>
      </x:c>
    </x:row>
    <x:row r="69">
      <x:c r="A69">
        <x:v>752702</x:v>
      </x:c>
      <x:c r="B69" t="s">
        <x:v>34</x:v>
      </x:c>
      <x:c r="C69" t="s">
        <x:v>126</x:v>
      </x:c>
      <x:c r="D69" s="2">
        <x:v>46102</x:v>
      </x:c>
      <x:c r="E69" t="s">
        <x:v>35</x:v>
      </x:c>
      <x:c r="F69" t="s">
        <x:v>50</x:v>
      </x:c>
      <x:c r="G69" t="s">
        <x:v>51</x:v>
      </x:c>
      <x:c r="H69">
        <x:v>0</x:v>
      </x:c>
      <x:c r="I69" t="s">
        <x:v>70</x:v>
      </x:c>
      <x:c r="J69" t="s">
        <x:v>71</x:v>
      </x:c>
      <x:c r="K69">
        <x:v>10400</x:v>
      </x:c>
      <x:c r="L69">
        <x:v>16</x:v>
      </x:c>
      <x:c r="M69" t="s">
        <x:v>85</x:v>
      </x:c>
      <x:c r="N69">
        <x:v>180</x:v>
      </x:c>
      <x:c r="O69">
        <x:v>44</x:v>
      </x:c>
      <x:c r="P69" t="s">
        <x:v>53</x:v>
      </x:c>
      <x:c r="Q69">
        <x:v>2</x:v>
      </x:c>
      <x:c r="R69" t="s">
        <x:v>53</x:v>
      </x:c>
      <x:c r="S69">
        <x:v>96</x:v>
      </x:c>
      <x:c r="T69" t="s">
        <x:v>50</x:v>
      </x:c>
      <x:c r="U69" t="s">
        <x:v>71</x:v>
      </x:c>
      <x:c r="V69" t="s">
        <x:v>122</x:v>
      </x:c>
      <x:c r="W69">
        <x:v>0</x:v>
      </x:c>
      <x:c r="X69">
        <x:v>47</x:v>
      </x:c>
      <x:c r="Y69" t="s">
        <x:v>62</x:v>
      </x:c>
      <x:c r="Z69" t="s">
        <x:v>55</x:v>
      </x:c>
      <x:c r="AB69" t="s">
        <x:v>63</x:v>
      </x:c>
      <x:c r="AC69" t="s">
        <x:v>56</x:v>
      </x:c>
      <x:c r="AD69" t="s">
        <x:v>56</x:v>
      </x:c>
      <x:c r="AE69">
        <x:v>0</x:v>
      </x:c>
      <x:c r="AF69">
        <x:v>0</x:v>
      </x:c>
      <x:c r="AG69">
        <x:v>1</x:v>
      </x:c>
      <x:c r="AH69">
        <x:v>0</x:v>
      </x:c>
    </x:row>
    <x:row r="70">
      <x:c r="A70">
        <x:v>744446</x:v>
      </x:c>
      <x:c r="B70" t="s">
        <x:v>34</x:v>
      </x:c>
      <x:c r="C70">
        <x:v>41</x:v>
      </x:c>
      <x:c r="D70" s="2">
        <x:v>46103</x:v>
      </x:c>
      <x:c r="E70" t="s">
        <x:v>84</x:v>
      </x:c>
      <x:c r="F70" t="s">
        <x:v>36</x:v>
      </x:c>
      <x:c r="G70" t="s">
        <x:v>45</x:v>
      </x:c>
      <x:c r="H70">
        <x:v>1</x:v>
      </x:c>
      <x:c r="I70" t="s">
        <x:v>38</x:v>
      </x:c>
      <x:c r="J70" t="s">
        <x:v>54</x:v>
      </x:c>
      <x:c r="K70">
        <x:v>45</x:v>
      </x:c>
      <x:c r="L70">
        <x:v>1515</x:v>
      </x:c>
      <x:c r="M70" t="s">
        <x:v>40</x:v>
      </x:c>
      <x:c r="N70">
        <x:v>1108</x:v>
      </x:c>
      <x:c r="O70">
        <x:v>21</x:v>
      </x:c>
      <x:c r="P70" t="s">
        <x:v>53</x:v>
      </x:c>
      <x:c r="Q70">
        <x:v>2</x:v>
      </x:c>
      <x:c r="R70" t="s">
        <x:v>127</x:v>
      </x:c>
      <x:c r="S70">
        <x:v>120</x:v>
      </x:c>
      <x:c r="T70" t="s">
        <x:v>43</x:v>
      </x:c>
      <x:c r="U70" t="s">
        <x:v>54</x:v>
      </x:c>
      <x:c r="V70" t="s">
        <x:v>128</x:v>
      </x:c>
      <x:c r="W70">
        <x:v>120</x:v>
      </x:c>
      <x:c r="X70">
        <x:v>43</x:v>
      </x:c>
      <x:c r="Y70" t="s">
        <x:v>45</x:v>
      </x:c>
      <x:c r="Z70" t="s">
        <x:v>89</x:v>
      </x:c>
      <x:c r="AB70" t="s">
        <x:v>47</x:v>
      </x:c>
      <x:c r="AC70" t="s">
        <x:v>48</x:v>
      </x:c>
      <x:c r="AD70" t="s">
        <x:v>56</x:v>
      </x:c>
      <x:c r="AE70">
        <x:v>0</x:v>
      </x:c>
      <x:c r="AF70">
        <x:v>0</x:v>
      </x:c>
      <x:c r="AG70">
        <x:v>0</x:v>
      </x:c>
      <x:c r="AH70">
        <x:v>1</x:v>
      </x:c>
    </x:row>
    <x:row r="71">
      <x:c r="A71">
        <x:v>757954</x:v>
      </x:c>
      <x:c r="B71" t="s">
        <x:v>34</x:v>
      </x:c>
      <x:c r="C71">
        <x:v>47</x:v>
      </x:c>
      <x:c r="D71" s="2">
        <x:v>46111</x:v>
      </x:c>
      <x:c r="E71" t="s">
        <x:v>84</x:v>
      </x:c>
      <x:c r="F71" t="s">
        <x:v>50</x:v>
      </x:c>
      <x:c r="G71" t="s">
        <x:v>51</x:v>
      </x:c>
      <x:c r="H71">
        <x:v>1</x:v>
      </x:c>
      <x:c r="I71" t="s">
        <x:v>70</x:v>
      </x:c>
      <x:c r="J71" t="s">
        <x:v>54</x:v>
      </x:c>
      <x:c r="K71">
        <x:v>535</x:v>
      </x:c>
      <x:c r="L71">
        <x:v>40</x:v>
      </x:c>
      <x:c r="M71" t="s">
        <x:v>40</x:v>
      </x:c>
      <x:c r="N71">
        <x:v>223</x:v>
      </x:c>
      <x:c r="O71">
        <x:v>40</x:v>
      </x:c>
      <x:c r="P71" t="s">
        <x:v>53</x:v>
      </x:c>
      <x:c r="Q71">
        <x:v>2</x:v>
      </x:c>
      <x:c r="R71" t="s">
        <x:v>53</x:v>
      </x:c>
      <x:c r="S71">
        <x:v>96</x:v>
      </x:c>
      <x:c r="T71" t="s">
        <x:v>50</x:v>
      </x:c>
      <x:c r="U71" t="s">
        <x:v>54</x:v>
      </x:c>
      <x:c r="V71" t="s">
        <x:v>54</x:v>
      </x:c>
      <x:c r="W71">
        <x:v>0</x:v>
      </x:c>
      <x:c r="X71">
        <x:v>16</x:v>
      </x:c>
      <x:c r="Y71" t="s">
        <x:v>62</x:v>
      </x:c>
      <x:c r="Z71" t="s">
        <x:v>55</x:v>
      </x:c>
      <x:c r="AB71" t="s">
        <x:v>63</x:v>
      </x:c>
      <x:c r="AC71" t="s">
        <x:v>56</x:v>
      </x:c>
      <x:c r="AD71" t="s">
        <x:v>56</x:v>
      </x:c>
      <x:c r="AE71">
        <x:v>0</x:v>
      </x:c>
      <x:c r="AF71">
        <x:v>0</x:v>
      </x:c>
      <x:c r="AG71">
        <x:v>1</x:v>
      </x:c>
      <x:c r="AH71">
        <x:v>0</x:v>
      </x:c>
    </x:row>
    <x:row r="72">
      <x:c r="A72">
        <x:v>763021</x:v>
      </x:c>
      <x:c r="B72" t="s">
        <x:v>34</x:v>
      </x:c>
      <x:c r="C72">
        <x:v>39</x:v>
      </x:c>
      <x:c r="D72" s="2">
        <x:v>46111</x:v>
      </x:c>
      <x:c r="E72" t="s">
        <x:v>84</x:v>
      </x:c>
      <x:c r="F72" t="s">
        <x:v>36</x:v>
      </x:c>
      <x:c r="G72" t="s">
        <x:v>51</x:v>
      </x:c>
      <x:c r="H72">
        <x:v>0</x:v>
      </x:c>
      <x:c r="I72" t="s">
        <x:v>38</x:v>
      </x:c>
      <x:c r="J72" t="s">
        <x:v>71</x:v>
      </x:c>
      <x:c r="K72">
        <x:v>5840</x:v>
      </x:c>
      <x:c r="L72">
        <x:v>30</x:v>
      </x:c>
      <x:c r="M72" t="s">
        <x:v>85</x:v>
      </x:c>
      <x:c r="N72">
        <x:v>198</x:v>
      </x:c>
      <x:c r="O72">
        <x:v>53</x:v>
      </x:c>
      <x:c r="P72" t="s">
        <x:v>53</x:v>
      </x:c>
      <x:c r="Q72">
        <x:v>2</x:v>
      </x:c>
      <x:c r="R72" t="s">
        <x:v>53</x:v>
      </x:c>
      <x:c r="S72">
        <x:v>96</x:v>
      </x:c>
      <x:c r="T72" t="s">
        <x:v>43</x:v>
      </x:c>
      <x:c r="U72" t="s">
        <x:v>71</x:v>
      </x:c>
      <x:c r="V72" t="s">
        <x:v>54</x:v>
      </x:c>
      <x:c r="W72">
        <x:v>24</x:v>
      </x:c>
      <x:c r="X72">
        <x:v>20</x:v>
      </x:c>
      <x:c r="Y72" t="s">
        <x:v>58</x:v>
      </x:c>
      <x:c r="Z72" t="s">
        <x:v>89</x:v>
      </x:c>
      <x:c r="AB72" t="s">
        <x:v>47</x:v>
      </x:c>
      <x:c r="AC72" t="s">
        <x:v>48</x:v>
      </x:c>
      <x:c r="AD72" t="s">
        <x:v>56</x:v>
      </x:c>
      <x:c r="AE72">
        <x:v>0</x:v>
      </x:c>
      <x:c r="AF72">
        <x:v>0</x:v>
      </x:c>
      <x:c r="AG72">
        <x:v>0</x:v>
      </x:c>
      <x:c r="AH72">
        <x:v>1</x:v>
      </x:c>
    </x:row>
    <x:row r="73">
      <x:c r="A73">
        <x:v>765998</x:v>
      </x:c>
      <x:c r="B73" t="s">
        <x:v>34</x:v>
      </x:c>
      <x:c r="C73">
        <x:v>54</x:v>
      </x:c>
      <x:c r="D73" s="2">
        <x:v>46112</x:v>
      </x:c>
      <x:c r="E73" t="s">
        <x:v>84</x:v>
      </x:c>
      <x:c r="F73" t="s">
        <x:v>68</x:v>
      </x:c>
      <x:c r="G73" t="s">
        <x:v>51</x:v>
      </x:c>
      <x:c r="H73">
        <x:v>1</x:v>
      </x:c>
      <x:c r="I73" t="s">
        <x:v>70</x:v>
      </x:c>
      <x:c r="J73" t="s">
        <x:v>76</x:v>
      </x:c>
      <x:c r="K73">
        <x:v>2</x:v>
      </x:c>
      <x:c r="L73">
        <x:v>8</x:v>
      </x:c>
      <x:c r="M73" t="s">
        <x:v>72</x:v>
      </x:c>
      <x:c r="N73">
        <x:v>235</x:v>
      </x:c>
      <x:c r="O73">
        <x:v>114</x:v>
      </x:c>
      <x:c r="P73" t="s">
        <x:v>53</x:v>
      </x:c>
      <x:c r="Q73">
        <x:v>2</x:v>
      </x:c>
      <x:c r="R73" t="s">
        <x:v>53</x:v>
      </x:c>
      <x:c r="S73">
        <x:v>96</x:v>
      </x:c>
      <x:c r="T73" t="s">
        <x:v>94</x:v>
      </x:c>
      <x:c r="U73" t="s">
        <x:v>76</x:v>
      </x:c>
      <x:c r="V73" t="s">
        <x:v>76</x:v>
      </x:c>
      <x:c r="W73">
        <x:v>0</x:v>
      </x:c>
      <x:c r="X73">
        <x:v>18</x:v>
      </x:c>
      <x:c r="Y73" t="s">
        <x:v>62</x:v>
      </x:c>
      <x:c r="Z73" t="s">
        <x:v>55</x:v>
      </x:c>
      <x:c r="AB73" t="s">
        <x:v>63</x:v>
      </x:c>
      <x:c r="AC73" t="s">
        <x:v>56</x:v>
      </x:c>
      <x:c r="AD73" t="s">
        <x:v>56</x:v>
      </x:c>
      <x:c r="AE73">
        <x:v>0</x:v>
      </x:c>
      <x:c r="AF73">
        <x:v>0</x:v>
      </x:c>
      <x:c r="AG73">
        <x:v>1</x:v>
      </x:c>
      <x:c r="AH73">
        <x:v>0</x:v>
      </x:c>
    </x:row>
    <x:row r="74">
      <x:c r="A74">
        <x:v>761174</x:v>
      </x:c>
      <x:c r="B74" t="s">
        <x:v>34</x:v>
      </x:c>
      <x:c r="C74">
        <x:v>20</x:v>
      </x:c>
      <x:c r="D74" s="2">
        <x:v>46115</x:v>
      </x:c>
      <x:c r="E74" t="s">
        <x:v>49</x:v>
      </x:c>
      <x:c r="F74" t="s">
        <x:v>98</x:v>
      </x:c>
      <x:c r="G74" t="s">
        <x:v>51</x:v>
      </x:c>
      <x:c r="H74">
        <x:v>0</x:v>
      </x:c>
      <x:c r="I74" t="s">
        <x:v>70</x:v>
      </x:c>
      <x:c r="J74" t="s">
        <x:v>71</x:v>
      </x:c>
      <x:c r="K74">
        <x:v>168</x:v>
      </x:c>
      <x:c r="L74">
        <x:v>10</x:v>
      </x:c>
      <x:c r="M74" t="s">
        <x:v>72</x:v>
      </x:c>
      <x:c r="N74">
        <x:v>62</x:v>
      </x:c>
      <x:c r="O74">
        <x:v>72</x:v>
      </x:c>
      <x:c r="P74" t="s">
        <x:v>53</x:v>
      </x:c>
      <x:c r="Q74">
        <x:v>2</x:v>
      </x:c>
      <x:c r="R74" t="s">
        <x:v>53</x:v>
      </x:c>
      <x:c r="S74">
        <x:v>96</x:v>
      </x:c>
      <x:c r="U74" t="s">
        <x:v>71</x:v>
      </x:c>
      <x:c r="V74" t="s">
        <x:v>71</x:v>
      </x:c>
      <x:c r="W74">
        <x:v>0</x:v>
      </x:c>
      <x:c r="X74">
        <x:v>39</x:v>
      </x:c>
      <x:c r="Y74" t="s">
        <x:v>51</x:v>
      </x:c>
      <x:c r="Z74" t="s">
        <x:v>55</x:v>
      </x:c>
      <x:c r="AB74" t="s">
        <x:v>129</x:v>
      </x:c>
      <x:c r="AC74" t="s">
        <x:v>56</x:v>
      </x:c>
      <x:c r="AD74" t="s">
        <x:v>56</x:v>
      </x:c>
      <x:c r="AE74">
        <x:v>0</x:v>
      </x:c>
      <x:c r="AF74">
        <x:v>0</x:v>
      </x:c>
      <x:c r="AG74">
        <x:v>1</x:v>
      </x:c>
      <x:c r="AH74">
        <x:v>0</x:v>
      </x:c>
    </x:row>
    <x:row r="75">
      <x:c r="A75">
        <x:v>769261</x:v>
      </x:c>
      <x:c r="B75" t="s">
        <x:v>34</x:v>
      </x:c>
      <x:c r="C75">
        <x:v>11</x:v>
      </x:c>
      <x:c r="D75" s="2">
        <x:v>46116</x:v>
      </x:c>
      <x:c r="E75" t="s">
        <x:v>49</x:v>
      </x:c>
      <x:c r="F75" t="s">
        <x:v>98</x:v>
      </x:c>
      <x:c r="G75" t="s">
        <x:v>37</x:v>
      </x:c>
      <x:c r="H75">
        <x:v>1</x:v>
      </x:c>
      <x:c r="I75" t="s">
        <x:v>70</x:v>
      </x:c>
      <x:c r="J75" t="s">
        <x:v>71</x:v>
      </x:c>
      <x:c r="K75">
        <x:v>1520</x:v>
      </x:c>
      <x:c r="L75">
        <x:v>13</x:v>
      </x:c>
      <x:c r="M75" t="s">
        <x:v>72</x:v>
      </x:c>
      <x:c r="N75">
        <x:v>29</x:v>
      </x:c>
      <x:c r="O75">
        <x:v>68</x:v>
      </x:c>
      <x:c r="P75" t="s">
        <x:v>53</x:v>
      </x:c>
      <x:c r="Q75">
        <x:v>2</x:v>
      </x:c>
      <x:c r="R75" t="s">
        <x:v>53</x:v>
      </x:c>
      <x:c r="S75">
        <x:v>96</x:v>
      </x:c>
      <x:c r="T75" t="s">
        <x:v>73</x:v>
      </x:c>
      <x:c r="U75" t="s">
        <x:v>71</x:v>
      </x:c>
      <x:c r="V75" t="s">
        <x:v>71</x:v>
      </x:c>
      <x:c r="W75">
        <x:v>0</x:v>
      </x:c>
      <x:c r="X75">
        <x:v>4</x:v>
      </x:c>
      <x:c r="Y75" t="s">
        <x:v>62</x:v>
      </x:c>
      <x:c r="Z75" t="s">
        <x:v>55</x:v>
      </x:c>
      <x:c r="AB75" t="s">
        <x:v>63</x:v>
      </x:c>
      <x:c r="AC75" t="s">
        <x:v>56</x:v>
      </x:c>
      <x:c r="AD75" t="s">
        <x:v>56</x:v>
      </x:c>
      <x:c r="AE75">
        <x:v>0</x:v>
      </x:c>
      <x:c r="AF75">
        <x:v>0</x:v>
      </x:c>
      <x:c r="AG75">
        <x:v>1</x:v>
      </x:c>
      <x:c r="AH75">
        <x:v>0</x:v>
      </x:c>
    </x:row>
    <x:row r="76">
      <x:c r="A76">
        <x:v>769104</x:v>
      </x:c>
      <x:c r="C76" t="s">
        <x:v>130</x:v>
      </x:c>
      <x:c r="D76" s="2">
        <x:v>46116</x:v>
      </x:c>
      <x:c r="E76" t="s">
        <x:v>49</x:v>
      </x:c>
      <x:c r="F76" t="s">
        <x:v>68</x:v>
      </x:c>
      <x:c r="G76" t="s">
        <x:v>62</x:v>
      </x:c>
      <x:c r="H76">
        <x:v>0</x:v>
      </x:c>
      <x:c r="I76" t="s">
        <x:v>70</x:v>
      </x:c>
      <x:c r="J76" t="s">
        <x:v>71</x:v>
      </x:c>
      <x:c r="K76">
        <x:v>5920</x:v>
      </x:c>
      <x:c r="L76">
        <x:v>245</x:v>
      </x:c>
      <x:c r="M76" t="s">
        <x:v>72</x:v>
      </x:c>
      <x:c r="N76">
        <x:v>554</x:v>
      </x:c>
      <x:c r="O76">
        <x:v>44</x:v>
      </x:c>
      <x:c r="P76" t="s">
        <x:v>53</x:v>
      </x:c>
      <x:c r="Q76">
        <x:v>2</x:v>
      </x:c>
      <x:c r="T76" t="s">
        <x:v>94</x:v>
      </x:c>
      <x:c r="U76" t="s">
        <x:v>71</x:v>
      </x:c>
      <x:c r="V76" t="s">
        <x:v>71</x:v>
      </x:c>
      <x:c r="W76">
        <x:v>0</x:v>
      </x:c>
      <x:c r="X76">
        <x:v>13</x:v>
      </x:c>
      <x:c r="Y76" t="s">
        <x:v>62</x:v>
      </x:c>
      <x:c r="Z76" t="s">
        <x:v>55</x:v>
      </x:c>
      <x:c r="AB76" t="s">
        <x:v>63</x:v>
      </x:c>
      <x:c r="AC76" t="s">
        <x:v>56</x:v>
      </x:c>
      <x:c r="AD76" t="s">
        <x:v>56</x:v>
      </x:c>
      <x:c r="AE76">
        <x:v>0</x:v>
      </x:c>
      <x:c r="AF76">
        <x:v>0</x:v>
      </x:c>
      <x:c r="AG76">
        <x:v>1</x:v>
      </x:c>
      <x:c r="AH76">
        <x:v>0</x:v>
      </x:c>
    </x:row>
    <x:row r="77">
      <x:c r="A77">
        <x:v>765402</x:v>
      </x:c>
      <x:c r="B77" t="s">
        <x:v>34</x:v>
      </x:c>
      <x:c r="C77" t="s">
        <x:v>131</x:v>
      </x:c>
      <x:c r="D77" s="2">
        <x:v>46118</x:v>
      </x:c>
      <x:c r="E77" t="s">
        <x:v>35</x:v>
      </x:c>
      <x:c r="F77" t="s">
        <x:v>36</x:v>
      </x:c>
      <x:c r="G77" t="s">
        <x:v>37</x:v>
      </x:c>
      <x:c r="H77">
        <x:v>1</x:v>
      </x:c>
      <x:c r="I77" t="s">
        <x:v>70</x:v>
      </x:c>
      <x:c r="J77" t="s">
        <x:v>132</x:v>
      </x:c>
      <x:c r="K77">
        <x:v>960</x:v>
      </x:c>
      <x:c r="L77">
        <x:v>40</x:v>
      </x:c>
      <x:c r="M77" t="s">
        <x:v>72</x:v>
      </x:c>
      <x:c r="N77">
        <x:v>412</x:v>
      </x:c>
      <x:c r="O77">
        <x:v>28</x:v>
      </x:c>
      <x:c r="P77" t="s">
        <x:v>115</x:v>
      </x:c>
      <x:c r="Q77">
        <x:v>2</x:v>
      </x:c>
      <x:c r="R77" t="s">
        <x:v>53</x:v>
      </x:c>
      <x:c r="S77">
        <x:v>96</x:v>
      </x:c>
      <x:c r="T77" t="s">
        <x:v>92</x:v>
      </x:c>
      <x:c r="U77" t="s">
        <x:v>132</x:v>
      </x:c>
      <x:c r="V77" t="s">
        <x:v>101</x:v>
      </x:c>
      <x:c r="W77">
        <x:v>12</x:v>
      </x:c>
      <x:c r="X77">
        <x:v>34</x:v>
      </x:c>
      <x:c r="Y77" t="s">
        <x:v>62</x:v>
      </x:c>
      <x:c r="Z77" t="s">
        <x:v>55</x:v>
      </x:c>
      <x:c r="AB77" t="s">
        <x:v>93</x:v>
      </x:c>
      <x:c r="AC77" t="s">
        <x:v>48</x:v>
      </x:c>
      <x:c r="AD77" t="s">
        <x:v>48</x:v>
      </x:c>
      <x:c r="AE77">
        <x:v>1</x:v>
      </x:c>
      <x:c r="AF77">
        <x:v>0</x:v>
      </x:c>
      <x:c r="AG77">
        <x:v>0</x:v>
      </x:c>
      <x:c r="AH77">
        <x:v>0</x:v>
      </x:c>
    </x:row>
    <x:row r="78">
      <x:c r="A78">
        <x:v>770406</x:v>
      </x:c>
      <x:c r="B78" t="s">
        <x:v>34</x:v>
      </x:c>
      <x:c r="C78">
        <x:v>55</x:v>
      </x:c>
      <x:c r="D78" s="2">
        <x:v>46120</x:v>
      </x:c>
      <x:c r="E78" t="s">
        <x:v>84</x:v>
      </x:c>
      <x:c r="F78" t="s">
        <x:v>36</x:v>
      </x:c>
      <x:c r="G78" t="s">
        <x:v>133</x:v>
      </x:c>
      <x:c r="H78">
        <x:v>1</x:v>
      </x:c>
      <x:c r="I78" t="s">
        <x:v>70</x:v>
      </x:c>
      <x:c r="J78" t="s">
        <x:v>134</x:v>
      </x:c>
      <x:c r="K78">
        <x:v>2535</x:v>
      </x:c>
      <x:c r="L78">
        <x:v>19</x:v>
      </x:c>
      <x:c r="M78" t="s">
        <x:v>40</x:v>
      </x:c>
      <x:c r="N78">
        <x:v>196</x:v>
      </x:c>
      <x:c r="O78">
        <x:v>75</x:v>
      </x:c>
      <x:c r="P78" t="s">
        <x:v>53</x:v>
      </x:c>
      <x:c r="Q78">
        <x:v>2</x:v>
      </x:c>
      <x:c r="R78" t="s">
        <x:v>135</x:v>
      </x:c>
      <x:c r="S78">
        <x:v>72</x:v>
      </x:c>
      <x:c r="T78" t="s">
        <x:v>43</x:v>
      </x:c>
      <x:c r="U78" t="s">
        <x:v>136</x:v>
      </x:c>
      <x:c r="V78" t="s">
        <x:v>137</x:v>
      </x:c>
      <x:c r="W78">
        <x:v>72</x:v>
      </x:c>
      <x:c r="X78">
        <x:v>39</x:v>
      </x:c>
      <x:c r="Y78" t="s">
        <x:v>58</x:v>
      </x:c>
      <x:c r="AB78" t="s">
        <x:v>47</x:v>
      </x:c>
      <x:c r="AC78" t="s">
        <x:v>48</x:v>
      </x:c>
      <x:c r="AD78" t="s">
        <x:v>56</x:v>
      </x:c>
      <x:c r="AE78">
        <x:v>0</x:v>
      </x:c>
      <x:c r="AF78">
        <x:v>0</x:v>
      </x:c>
      <x:c r="AG78">
        <x:v>0</x:v>
      </x:c>
      <x:c r="AH78">
        <x:v>1</x:v>
      </x:c>
    </x:row>
    <x:row r="79">
      <x:c r="A79">
        <x:v>769955</x:v>
      </x:c>
      <x:c r="B79" t="s">
        <x:v>34</x:v>
      </x:c>
      <x:c r="C79">
        <x:v>37</x:v>
      </x:c>
      <x:c r="D79" s="2">
        <x:v>46120</x:v>
      </x:c>
      <x:c r="E79" t="s">
        <x:v>84</x:v>
      </x:c>
      <x:c r="F79" t="s">
        <x:v>68</x:v>
      </x:c>
      <x:c r="G79" t="s">
        <x:v>133</x:v>
      </x:c>
      <x:c r="H79">
        <x:v>1</x:v>
      </x:c>
      <x:c r="I79" t="s">
        <x:v>70</x:v>
      </x:c>
      <x:c r="J79" t="s">
        <x:v>138</x:v>
      </x:c>
      <x:c r="K79">
        <x:v>144000</x:v>
      </x:c>
      <x:c r="L79">
        <x:v>75</x:v>
      </x:c>
      <x:c r="M79" t="s">
        <x:v>72</x:v>
      </x:c>
      <x:c r="N79">
        <x:v>99</x:v>
      </x:c>
      <x:c r="O79">
        <x:v>83</x:v>
      </x:c>
      <x:c r="P79" t="s">
        <x:v>53</x:v>
      </x:c>
      <x:c r="Q79">
        <x:v>2</x:v>
      </x:c>
      <x:c r="R79" t="s">
        <x:v>53</x:v>
      </x:c>
      <x:c r="S79">
        <x:v>96</x:v>
      </x:c>
      <x:c r="T79" t="s">
        <x:v>73</x:v>
      </x:c>
      <x:c r="U79" t="s">
        <x:v>138</x:v>
      </x:c>
      <x:c r="V79" t="s">
        <x:v>138</x:v>
      </x:c>
      <x:c r="W79">
        <x:v>0</x:v>
      </x:c>
      <x:c r="X79">
        <x:v>15</x:v>
      </x:c>
      <x:c r="Y79" t="s">
        <x:v>62</x:v>
      </x:c>
      <x:c r="Z79" t="s">
        <x:v>55</x:v>
      </x:c>
      <x:c r="AB79" t="s">
        <x:v>63</x:v>
      </x:c>
      <x:c r="AC79" t="s">
        <x:v>56</x:v>
      </x:c>
      <x:c r="AD79" t="s">
        <x:v>56</x:v>
      </x:c>
      <x:c r="AE79">
        <x:v>0</x:v>
      </x:c>
      <x:c r="AF79">
        <x:v>0</x:v>
      </x:c>
      <x:c r="AG79">
        <x:v>1</x:v>
      </x:c>
      <x:c r="AH79">
        <x:v>0</x:v>
      </x:c>
    </x:row>
    <x:row r="80">
      <x:c r="A80">
        <x:v>773191</x:v>
      </x:c>
      <x:c r="B80" t="s">
        <x:v>67</x:v>
      </x:c>
      <x:c r="C80">
        <x:v>4</x:v>
      </x:c>
      <x:c r="D80" s="2">
        <x:v>46122</x:v>
      </x:c>
      <x:c r="E80" t="s">
        <x:v>49</x:v>
      </x:c>
      <x:c r="F80" t="s">
        <x:v>98</x:v>
      </x:c>
      <x:c r="G80" t="s">
        <x:v>62</x:v>
      </x:c>
      <x:c r="H80">
        <x:v>2</x:v>
      </x:c>
      <x:c r="I80" t="s">
        <x:v>70</x:v>
      </x:c>
      <x:c r="J80" t="s">
        <x:v>76</x:v>
      </x:c>
      <x:c r="K80">
        <x:v>290</x:v>
      </x:c>
      <x:c r="L80">
        <x:v>7</x:v>
      </x:c>
      <x:c r="M80" t="s">
        <x:v>72</x:v>
      </x:c>
      <x:c r="N80">
        <x:v>36</x:v>
      </x:c>
      <x:c r="O80">
        <x:v>55</x:v>
      </x:c>
      <x:c r="P80" t="s">
        <x:v>53</x:v>
      </x:c>
      <x:c r="Q80">
        <x:v>2</x:v>
      </x:c>
      <x:c r="R80" t="s">
        <x:v>53</x:v>
      </x:c>
      <x:c r="S80">
        <x:v>96</x:v>
      </x:c>
      <x:c r="T80" t="s">
        <x:v>112</x:v>
      </x:c>
      <x:c r="U80" t="s">
        <x:v>76</x:v>
      </x:c>
      <x:c r="V80" t="s">
        <x:v>106</x:v>
      </x:c>
      <x:c r="W80">
        <x:v>2</x:v>
      </x:c>
      <x:c r="X80">
        <x:v>11</x:v>
      </x:c>
      <x:c r="Y80" t="s">
        <x:v>62</x:v>
      </x:c>
      <x:c r="Z80" t="s">
        <x:v>55</x:v>
      </x:c>
      <x:c r="AB80" t="s">
        <x:v>63</x:v>
      </x:c>
      <x:c r="AC80" t="s">
        <x:v>56</x:v>
      </x:c>
      <x:c r="AD80" t="s">
        <x:v>56</x:v>
      </x:c>
      <x:c r="AE80">
        <x:v>0</x:v>
      </x:c>
      <x:c r="AF80">
        <x:v>0</x:v>
      </x:c>
      <x:c r="AG80">
        <x:v>1</x:v>
      </x:c>
      <x:c r="AH80">
        <x:v>0</x:v>
      </x:c>
    </x:row>
    <x:row r="81">
      <x:c r="A81">
        <x:v>773107</x:v>
      </x:c>
      <x:c r="B81" t="s">
        <x:v>34</x:v>
      </x:c>
      <x:c r="C81">
        <x:v>45</x:v>
      </x:c>
      <x:c r="D81" s="2">
        <x:v>46125</x:v>
      </x:c>
      <x:c r="E81" t="s">
        <x:v>49</x:v>
      </x:c>
      <x:c r="F81" t="s">
        <x:v>82</x:v>
      </x:c>
      <x:c r="G81" t="s">
        <x:v>51</x:v>
      </x:c>
      <x:c r="H81">
        <x:v>1</x:v>
      </x:c>
      <x:c r="I81" t="s">
        <x:v>70</x:v>
      </x:c>
      <x:c r="J81" t="s">
        <x:v>71</x:v>
      </x:c>
      <x:c r="K81">
        <x:v>37</x:v>
      </x:c>
      <x:c r="L81">
        <x:v>3</x:v>
      </x:c>
      <x:c r="M81" t="s">
        <x:v>72</x:v>
      </x:c>
      <x:c r="N81">
        <x:v>37</x:v>
      </x:c>
      <x:c r="O81">
        <x:v>86</x:v>
      </x:c>
      <x:c r="P81" t="s">
        <x:v>53</x:v>
      </x:c>
      <x:c r="Q81">
        <x:v>2</x:v>
      </x:c>
      <x:c r="R81" t="s">
        <x:v>53</x:v>
      </x:c>
      <x:c r="S81">
        <x:v>48</x:v>
      </x:c>
      <x:c r="T81" t="s">
        <x:v>73</x:v>
      </x:c>
      <x:c r="U81" t="s">
        <x:v>71</x:v>
      </x:c>
      <x:c r="V81" t="s">
        <x:v>71</x:v>
      </x:c>
      <x:c r="W81">
        <x:v>0</x:v>
      </x:c>
      <x:c r="X81">
        <x:v>16</x:v>
      </x:c>
      <x:c r="Y81" t="s">
        <x:v>62</x:v>
      </x:c>
      <x:c r="Z81" t="s">
        <x:v>55</x:v>
      </x:c>
      <x:c r="AB81" t="s">
        <x:v>63</x:v>
      </x:c>
      <x:c r="AC81" t="s">
        <x:v>56</x:v>
      </x:c>
      <x:c r="AD81" t="s">
        <x:v>56</x:v>
      </x:c>
      <x:c r="AE81">
        <x:v>0</x:v>
      </x:c>
      <x:c r="AF81">
        <x:v>0</x:v>
      </x:c>
      <x:c r="AG81">
        <x:v>1</x:v>
      </x:c>
      <x:c r="AH81">
        <x:v>0</x:v>
      </x:c>
    </x:row>
    <x:row r="82">
      <x:c r="A82">
        <x:v>773084</x:v>
      </x:c>
      <x:c r="B82" t="s">
        <x:v>67</x:v>
      </x:c>
      <x:c r="C82" t="s">
        <x:v>139</x:v>
      </x:c>
      <x:c r="D82" s="2">
        <x:v>46126</x:v>
      </x:c>
      <x:c r="E82" t="s">
        <x:v>49</x:v>
      </x:c>
      <x:c r="F82" t="s">
        <x:v>98</x:v>
      </x:c>
      <x:c r="G82" t="s">
        <x:v>51</x:v>
      </x:c>
      <x:c r="H82">
        <x:v>1</x:v>
      </x:c>
      <x:c r="I82" t="s">
        <x:v>70</x:v>
      </x:c>
      <x:c r="J82" t="s">
        <x:v>71</x:v>
      </x:c>
      <x:c r="K82">
        <x:v>1</x:v>
      </x:c>
      <x:c r="L82">
        <x:v>0</x:v>
      </x:c>
      <x:c r="M82" t="s">
        <x:v>72</x:v>
      </x:c>
      <x:c r="N82">
        <x:v>21</x:v>
      </x:c>
      <x:c r="O82">
        <x:v>60</x:v>
      </x:c>
      <x:c r="P82" t="s">
        <x:v>53</x:v>
      </x:c>
      <x:c r="Q82">
        <x:v>2</x:v>
      </x:c>
      <x:c r="R82" t="s">
        <x:v>53</x:v>
      </x:c>
      <x:c r="S82">
        <x:v>120</x:v>
      </x:c>
      <x:c r="T82" t="s">
        <x:v>94</x:v>
      </x:c>
      <x:c r="U82" t="s">
        <x:v>71</x:v>
      </x:c>
      <x:c r="V82" t="s">
        <x:v>76</x:v>
      </x:c>
      <x:c r="W82">
        <x:v>24</x:v>
      </x:c>
      <x:c r="X82">
        <x:v>13</x:v>
      </x:c>
      <x:c r="Y82" t="s">
        <x:v>62</x:v>
      </x:c>
      <x:c r="Z82" t="s">
        <x:v>55</x:v>
      </x:c>
      <x:c r="AB82" t="s">
        <x:v>63</x:v>
      </x:c>
      <x:c r="AC82" t="s">
        <x:v>56</x:v>
      </x:c>
      <x:c r="AD82" t="s">
        <x:v>56</x:v>
      </x:c>
      <x:c r="AE82">
        <x:v>0</x:v>
      </x:c>
      <x:c r="AF82">
        <x:v>0</x:v>
      </x:c>
      <x:c r="AG82">
        <x:v>1</x:v>
      </x:c>
      <x:c r="AH82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40" customWidth="1"/>
    <x:col min="2" max="2" width="22" customWidth="1"/>
    <x:col min="3" max="8" width="20" customWidth="1"/>
  </x:cols>
  <x:sheetData>
    <x:row r="1" ht="18">
      <x:c r="A1" s="21" t="s">
        <x:v>140</x:v>
      </x:c>
      <x:c r="B1" s="22"/>
      <x:c r="C1" s="22"/>
      <x:c r="D1" s="22"/>
      <x:c r="E1" s="22"/>
      <x:c r="F1" s="22"/>
      <x:c r="G1" s="22"/>
      <x:c r="H1" s="22"/>
    </x:row>
    <x:row r="3">
      <x:c r="A3" s="23" t="s">
        <x:v>141</x:v>
      </x:c>
      <x:c r="B3" s="22"/>
    </x:row>
    <x:row r="4">
      <x:c r="A4" s="3" t="s">
        <x:v>142</x:v>
      </x:c>
      <x:c r="B4" s="4" t="s">
        <x:v>143</x:v>
      </x:c>
    </x:row>
    <x:row r="5">
      <x:c r="A5" s="5" t="s">
        <x:v>144</x:v>
      </x:c>
      <x:c r="B5" s="6">
        <x:v>81</x:v>
      </x:c>
    </x:row>
    <x:row r="6">
      <x:c r="A6" s="5" t="s">
        <x:v>145</x:v>
      </x:c>
      <x:c r="B6" s="6" t="s">
        <x:v>146</x:v>
      </x:c>
    </x:row>
    <x:row r="7">
      <x:c r="A7" s="5" t="s">
        <x:v>147</x:v>
      </x:c>
      <x:c r="B7" s="6" t="s">
        <x:v>148</x:v>
      </x:c>
    </x:row>
    <x:row r="8">
      <x:c r="A8" s="5" t="s">
        <x:v>149</x:v>
      </x:c>
      <x:c r="B8" s="6" t="s">
        <x:v>150</x:v>
      </x:c>
    </x:row>
    <x:row r="9">
      <x:c r="A9" s="5" t="s">
        <x:v>151</x:v>
      </x:c>
      <x:c r="B9" s="6" t="s">
        <x:v>152</x:v>
      </x:c>
    </x:row>
    <x:row r="10">
      <x:c r="A10" s="5" t="s">
        <x:v>153</x:v>
      </x:c>
      <x:c r="B10" s="6" t="s">
        <x:v>154</x:v>
      </x:c>
    </x:row>
    <x:row r="11">
      <x:c r="A11" s="5" t="s">
        <x:v>155</x:v>
      </x:c>
      <x:c r="B11" s="6" t="s">
        <x:v>156</x:v>
      </x:c>
    </x:row>
    <x:row r="12">
      <x:c r="A12" s="5" t="s">
        <x:v>157</x:v>
      </x:c>
      <x:c r="B12" s="6" t="s">
        <x:v>158</x:v>
      </x:c>
    </x:row>
    <x:row r="13">
      <x:c r="A13" s="5" t="s">
        <x:v>159</x:v>
      </x:c>
      <x:c r="B13" s="6" t="s">
        <x:v>160</x:v>
      </x:c>
    </x:row>
    <x:row r="14">
      <x:c r="A14" s="5" t="s">
        <x:v>161</x:v>
      </x:c>
      <x:c r="B14" s="6" t="s">
        <x:v>162</x:v>
      </x:c>
    </x:row>
    <x:row r="15">
      <x:c r="A15" s="5" t="s">
        <x:v>163</x:v>
      </x:c>
      <x:c r="B15" s="6" t="s">
        <x:v>150</x:v>
      </x:c>
    </x:row>
    <x:row r="16">
      <x:c r="A16" s="5" t="s">
        <x:v>164</x:v>
      </x:c>
      <x:c r="B16" s="6" t="s">
        <x:v>148</x:v>
      </x:c>
    </x:row>
    <x:row r="17" ht="28.799999237060547">
      <x:c r="A17" s="5" t="s">
        <x:v>165</x:v>
      </x:c>
      <x:c r="B17" s="6" t="s">
        <x:v>166</x:v>
      </x:c>
    </x:row>
    <x:row r="18" ht="28.799999237060547">
      <x:c r="A18" s="5" t="s">
        <x:v>167</x:v>
      </x:c>
      <x:c r="B18" s="6" t="s">
        <x:v>168</x:v>
      </x:c>
    </x:row>
    <x:row r="19">
      <x:c r="A19" s="5" t="s">
        <x:v>169</x:v>
      </x:c>
      <x:c r="B19" s="6" t="s">
        <x:v>170</x:v>
      </x:c>
    </x:row>
    <x:row r="20">
      <x:c r="A20" s="7" t="s">
        <x:v>171</x:v>
      </x:c>
      <x:c r="B20" s="8" t="s">
        <x:v>172</x:v>
      </x:c>
    </x:row>
    <x:row r="22">
      <x:c r="A22" s="23"/>
      <x:c r="B22" s="22"/>
      <x:c r="C22" s="22"/>
      <x:c r="D22" s="22"/>
    </x:row>
    <x:row r="23">
      <x:c r="A23" s="25" t="s">
        <x:v>173</x:v>
      </x:c>
      <x:c r="B23" s="26"/>
      <x:c r="C23" s="26"/>
      <x:c r="D23" s="27"/>
    </x:row>
    <x:row r="24">
      <x:c r="A24" s="3" t="s">
        <x:v>174</x:v>
      </x:c>
      <x:c r="B24" s="9" t="s">
        <x:v>175</x:v>
      </x:c>
      <x:c r="C24" s="9" t="s">
        <x:v>176</x:v>
      </x:c>
      <x:c r="D24" s="4" t="s">
        <x:v>177</x:v>
      </x:c>
    </x:row>
    <x:row r="25">
      <x:c r="A25" s="5" t="s">
        <x:v>178</x:v>
      </x:c>
      <x:c r="B25" s="10" t="s">
        <x:v>170</x:v>
      </x:c>
      <x:c r="C25" s="10" t="s">
        <x:v>179</x:v>
      </x:c>
      <x:c r="D25" s="6">
        <x:v>81</x:v>
      </x:c>
    </x:row>
    <x:row r="26">
      <x:c r="A26" s="7" t="s">
        <x:v>180</x:v>
      </x:c>
      <x:c r="B26" s="11" t="s">
        <x:v>172</x:v>
      </x:c>
      <x:c r="C26" s="11" t="s">
        <x:v>181</x:v>
      </x:c>
      <x:c r="D26" s="8">
        <x:v>81</x:v>
      </x:c>
    </x:row>
    <x:row r="28">
      <x:c r="A28" s="23"/>
      <x:c r="B28" s="22"/>
      <x:c r="C28" s="22"/>
      <x:c r="D28" s="22"/>
    </x:row>
    <x:row r="29">
      <x:c r="A29" s="25" t="s">
        <x:v>182</x:v>
      </x:c>
      <x:c r="B29" s="26"/>
      <x:c r="C29" s="26"/>
      <x:c r="D29" s="27"/>
    </x:row>
    <x:row r="30">
      <x:c r="A30" s="3"/>
      <x:c r="B30" s="9" t="s">
        <x:v>183</x:v>
      </x:c>
      <x:c r="C30" s="9" t="s">
        <x:v>184</x:v>
      </x:c>
      <x:c r="D30" s="4" t="s">
        <x:v>177</x:v>
      </x:c>
    </x:row>
    <x:row r="31">
      <x:c r="A31" s="5" t="s">
        <x:v>185</x:v>
      </x:c>
      <x:c r="B31" s="10">
        <x:v>14</x:v>
      </x:c>
      <x:c r="C31" s="10">
        <x:v>3</x:v>
      </x:c>
      <x:c r="D31" s="6">
        <x:v>17</x:v>
      </x:c>
    </x:row>
    <x:row r="32">
      <x:c r="A32" s="5" t="s">
        <x:v>186</x:v>
      </x:c>
      <x:c r="B32" s="10">
        <x:v>14</x:v>
      </x:c>
      <x:c r="C32" s="10">
        <x:v>50</x:v>
      </x:c>
      <x:c r="D32" s="6">
        <x:v>64</x:v>
      </x:c>
    </x:row>
    <x:row r="33">
      <x:c r="A33" s="7" t="s">
        <x:v>177</x:v>
      </x:c>
      <x:c r="B33" s="11">
        <x:v>28</x:v>
      </x:c>
      <x:c r="C33" s="11">
        <x:v>53</x:v>
      </x:c>
      <x:c r="D33" s="8">
        <x:v>81</x:v>
      </x:c>
    </x:row>
    <x:row r="35">
      <x:c r="A35" s="23"/>
      <x:c r="B35" s="22"/>
      <x:c r="C35" s="22"/>
      <x:c r="D35" s="22"/>
    </x:row>
    <x:row r="36">
      <x:c r="A36" s="25" t="s">
        <x:v>187</x:v>
      </x:c>
      <x:c r="B36" s="26"/>
      <x:c r="C36" s="26"/>
      <x:c r="D36" s="27"/>
    </x:row>
    <x:row r="37">
      <x:c r="A37" s="3" t="s">
        <x:v>188</x:v>
      </x:c>
      <x:c r="B37" s="9" t="s">
        <x:v>189</x:v>
      </x:c>
      <x:c r="C37" s="9" t="s">
        <x:v>190</x:v>
      </x:c>
      <x:c r="D37" s="4" t="s">
        <x:v>191</x:v>
      </x:c>
    </x:row>
    <x:row r="38">
      <x:c r="A38" s="5" t="s">
        <x:v>192</x:v>
      </x:c>
      <x:c r="B38" s="10" t="s">
        <x:v>193</x:v>
      </x:c>
      <x:c r="C38" s="10" t="s">
        <x:v>194</x:v>
      </x:c>
      <x:c r="D38" s="6" t="s">
        <x:v>195</x:v>
      </x:c>
    </x:row>
    <x:row r="39">
      <x:c r="A39" s="5" t="s">
        <x:v>196</x:v>
      </x:c>
      <x:c r="B39" s="10" t="s">
        <x:v>197</x:v>
      </x:c>
      <x:c r="C39" s="10" t="s">
        <x:v>198</x:v>
      </x:c>
      <x:c r="D39" s="6" t="s">
        <x:v>199</x:v>
      </x:c>
    </x:row>
    <x:row r="40">
      <x:c r="A40" s="5" t="s">
        <x:v>200</x:v>
      </x:c>
      <x:c r="B40" s="10" t="s">
        <x:v>201</x:v>
      </x:c>
      <x:c r="C40" s="10" t="s">
        <x:v>202</x:v>
      </x:c>
      <x:c r="D40" s="6" t="s">
        <x:v>203</x:v>
      </x:c>
    </x:row>
    <x:row r="41">
      <x:c r="A41" s="5" t="s">
        <x:v>204</x:v>
      </x:c>
      <x:c r="B41" s="10" t="s">
        <x:v>205</x:v>
      </x:c>
      <x:c r="C41" s="10" t="s">
        <x:v>206</x:v>
      </x:c>
      <x:c r="D41" s="6" t="s">
        <x:v>207</x:v>
      </x:c>
    </x:row>
    <x:row r="42">
      <x:c r="A42" s="7" t="s">
        <x:v>208</x:v>
      </x:c>
      <x:c r="B42" s="11" t="s">
        <x:v>209</x:v>
      </x:c>
      <x:c r="C42" s="11" t="s">
        <x:v>210</x:v>
      </x:c>
      <x:c r="D42" s="8" t="s">
        <x:v>211</x:v>
      </x:c>
    </x:row>
    <x:row r="44">
      <x:c r="A44" s="23"/>
      <x:c r="B44" s="22"/>
      <x:c r="C44" s="22"/>
      <x:c r="D44" s="22"/>
    </x:row>
    <x:row r="45">
      <x:c r="A45" s="25" t="s">
        <x:v>212</x:v>
      </x:c>
      <x:c r="B45" s="26"/>
      <x:c r="C45" s="26"/>
      <x:c r="D45" s="27"/>
    </x:row>
    <x:row r="46">
      <x:c r="A46" s="3"/>
      <x:c r="B46" s="9" t="s">
        <x:v>213</x:v>
      </x:c>
      <x:c r="C46" s="9" t="s">
        <x:v>214</x:v>
      </x:c>
      <x:c r="D46" s="4" t="s">
        <x:v>177</x:v>
      </x:c>
    </x:row>
    <x:row r="47">
      <x:c r="A47" s="5" t="s">
        <x:v>185</x:v>
      </x:c>
      <x:c r="B47" s="10">
        <x:v>3</x:v>
      </x:c>
      <x:c r="C47" s="10">
        <x:v>14</x:v>
      </x:c>
      <x:c r="D47" s="6">
        <x:v>17</x:v>
      </x:c>
    </x:row>
    <x:row r="48">
      <x:c r="A48" s="5" t="s">
        <x:v>186</x:v>
      </x:c>
      <x:c r="B48" s="10">
        <x:v>2</x:v>
      </x:c>
      <x:c r="C48" s="10">
        <x:v>62</x:v>
      </x:c>
      <x:c r="D48" s="6">
        <x:v>64</x:v>
      </x:c>
    </x:row>
    <x:row r="49">
      <x:c r="A49" s="7" t="s">
        <x:v>177</x:v>
      </x:c>
      <x:c r="B49" s="11">
        <x:v>5</x:v>
      </x:c>
      <x:c r="C49" s="11">
        <x:v>76</x:v>
      </x:c>
      <x:c r="D49" s="8">
        <x:v>81</x:v>
      </x:c>
    </x:row>
    <x:row r="51">
      <x:c r="A51" s="23"/>
      <x:c r="B51" s="22"/>
      <x:c r="C51" s="22"/>
      <x:c r="D51" s="22"/>
    </x:row>
    <x:row r="52">
      <x:c r="A52" s="25" t="s">
        <x:v>215</x:v>
      </x:c>
      <x:c r="B52" s="26"/>
      <x:c r="C52" s="26"/>
      <x:c r="D52" s="27"/>
    </x:row>
    <x:row r="53">
      <x:c r="A53" s="3" t="s">
        <x:v>216</x:v>
      </x:c>
      <x:c r="B53" s="9" t="s">
        <x:v>217</x:v>
      </x:c>
      <x:c r="C53" s="9" t="s">
        <x:v>218</x:v>
      </x:c>
      <x:c r="D53" s="4" t="s">
        <x:v>219</x:v>
      </x:c>
    </x:row>
    <x:row r="54">
      <x:c r="A54" s="5" t="s">
        <x:v>82</x:v>
      </x:c>
      <x:c r="B54" s="10" t="s">
        <x:v>220</x:v>
      </x:c>
      <x:c r="C54" s="10">
        <x:v>4</x:v>
      </x:c>
      <x:c r="D54" s="6">
        <x:v>0</x:v>
      </x:c>
    </x:row>
    <x:row r="55">
      <x:c r="A55" s="5" t="s">
        <x:v>87</x:v>
      </x:c>
      <x:c r="B55" s="10" t="s">
        <x:v>221</x:v>
      </x:c>
      <x:c r="C55" s="10">
        <x:v>1</x:v>
      </x:c>
      <x:c r="D55" s="6">
        <x:v>0</x:v>
      </x:c>
    </x:row>
    <x:row r="56">
      <x:c r="A56" s="5" t="s">
        <x:v>110</x:v>
      </x:c>
      <x:c r="B56" s="10" t="s">
        <x:v>222</x:v>
      </x:c>
      <x:c r="C56" s="10">
        <x:v>1</x:v>
      </x:c>
      <x:c r="D56" s="6">
        <x:v>0</x:v>
      </x:c>
    </x:row>
    <x:row r="57">
      <x:c r="A57" s="5" t="s">
        <x:v>115</x:v>
      </x:c>
      <x:c r="B57" s="10" t="s">
        <x:v>223</x:v>
      </x:c>
      <x:c r="C57" s="10">
        <x:v>2</x:v>
      </x:c>
      <x:c r="D57" s="6">
        <x:v>0</x:v>
      </x:c>
    </x:row>
    <x:row r="58" ht="28.799999237060547">
      <x:c r="A58" s="5" t="s">
        <x:v>127</x:v>
      </x:c>
      <x:c r="B58" s="10" t="s">
        <x:v>224</x:v>
      </x:c>
      <x:c r="C58" s="10">
        <x:v>0</x:v>
      </x:c>
      <x:c r="D58" s="6">
        <x:v>1</x:v>
      </x:c>
    </x:row>
    <x:row r="59">
      <x:c r="A59" s="5" t="s">
        <x:v>65</x:v>
      </x:c>
      <x:c r="B59" s="10" t="s">
        <x:v>225</x:v>
      </x:c>
      <x:c r="C59" s="10">
        <x:v>5</x:v>
      </x:c>
      <x:c r="D59" s="6">
        <x:v>1</x:v>
      </x:c>
    </x:row>
    <x:row r="60">
      <x:c r="A60" s="5" t="s">
        <x:v>50</x:v>
      </x:c>
      <x:c r="B60" s="10" t="s">
        <x:v>221</x:v>
      </x:c>
      <x:c r="C60" s="10">
        <x:v>0</x:v>
      </x:c>
      <x:c r="D60" s="6">
        <x:v>1</x:v>
      </x:c>
    </x:row>
    <x:row r="61" ht="28.799999237060547">
      <x:c r="A61" s="5" t="s">
        <x:v>135</x:v>
      </x:c>
      <x:c r="B61" s="10" t="s">
        <x:v>226</x:v>
      </x:c>
      <x:c r="C61" s="10">
        <x:v>0</x:v>
      </x:c>
      <x:c r="D61" s="6">
        <x:v>1</x:v>
      </x:c>
    </x:row>
    <x:row r="62" ht="28.799999237060547">
      <x:c r="A62" s="5" t="s">
        <x:v>42</x:v>
      </x:c>
      <x:c r="B62" s="10" t="s">
        <x:v>227</x:v>
      </x:c>
      <x:c r="C62" s="10">
        <x:v>3</x:v>
      </x:c>
      <x:c r="D62" s="6">
        <x:v>1</x:v>
      </x:c>
    </x:row>
    <x:row r="63">
      <x:c r="A63" s="7" t="s">
        <x:v>120</x:v>
      </x:c>
      <x:c r="B63" s="11" t="s">
        <x:v>228</x:v>
      </x:c>
      <x:c r="C63" s="11">
        <x:v>1</x:v>
      </x:c>
      <x:c r="D63" s="8">
        <x:v>0</x:v>
      </x:c>
    </x:row>
    <x:row r="65">
      <x:c r="A65" s="24"/>
      <x:c r="B65" s="22"/>
      <x:c r="C65" s="22"/>
      <x:c r="D65" s="22"/>
      <x:c r="E65" s="22"/>
      <x:c r="F65" s="22"/>
      <x:c r="G65" s="22"/>
      <x:c r="H65" s="22"/>
    </x:row>
    <x:row r="66">
      <x:c r="A66" s="24" t="s">
        <x:v>229</x:v>
      </x:c>
      <x:c r="B66" s="22"/>
      <x:c r="C66" s="22"/>
      <x:c r="D66" s="22"/>
      <x:c r="E66" s="22"/>
      <x:c r="F66" s="22"/>
      <x:c r="G66" s="22"/>
      <x:c r="H66" s="22"/>
    </x:row>
    <x:row r="67">
      <x:c r="A67" s="22"/>
      <x:c r="B67" s="22"/>
      <x:c r="C67" s="22"/>
      <x:c r="D67" s="22"/>
      <x:c r="E67" s="22"/>
      <x:c r="F67" s="22"/>
      <x:c r="G67" s="22"/>
      <x:c r="H67" s="22"/>
    </x:row>
  </x:sheetData>
  <x:mergeCells>
    <x:mergeCell ref="A44:D44"/>
    <x:mergeCell ref="A51:D51"/>
    <x:mergeCell ref="A65:H67"/>
    <x:mergeCell ref="A23:D23"/>
    <x:mergeCell ref="A29:D29"/>
    <x:mergeCell ref="A36:D36"/>
    <x:mergeCell ref="A45:D45"/>
    <x:mergeCell ref="A52:D52"/>
    <x:mergeCell ref="A1:H1"/>
    <x:mergeCell ref="A3:B3"/>
    <x:mergeCell ref="A22:D22"/>
    <x:mergeCell ref="A28:D28"/>
    <x:mergeCell ref="A35:D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4" customWidth="1"/>
    <x:col min="2" max="2" width="8" customWidth="1"/>
    <x:col min="3" max="3" width="10" customWidth="1"/>
    <x:col min="4" max="4" width="12" customWidth="1"/>
    <x:col min="5" max="5" width="28" customWidth="1"/>
    <x:col min="6" max="6" width="30" customWidth="1"/>
    <x:col min="7" max="7" width="24" customWidth="1"/>
    <x:col min="8" max="8" width="18" customWidth="1"/>
    <x:col min="9" max="9" width="14" customWidth="1"/>
    <x:col min="10" max="10" width="22" customWidth="1"/>
    <x:col min="11" max="11" width="28" customWidth="1"/>
    <x:col min="12" max="12" width="12" customWidth="1"/>
  </x:cols>
  <x:sheetData>
    <x:row r="1" ht="18">
      <x:c r="A1" s="21" t="s">
        <x:v>230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3" ht="28.799999237060547">
      <x:c r="A3" s="12" t="s">
        <x:v>0</x:v>
      </x:c>
      <x:c r="B3" s="13" t="s">
        <x:v>1</x:v>
      </x:c>
      <x:c r="C3" s="13" t="s">
        <x:v>231</x:v>
      </x:c>
      <x:c r="D3" s="13" t="s">
        <x:v>232</x:v>
      </x:c>
      <x:c r="E3" s="13" t="s">
        <x:v>178</x:v>
      </x:c>
      <x:c r="F3" s="13" t="s">
        <x:v>180</x:v>
      </x:c>
      <x:c r="G3" s="13" t="s">
        <x:v>233</x:v>
      </x:c>
      <x:c r="H3" s="13" t="s">
        <x:v>28</x:v>
      </x:c>
      <x:c r="I3" s="13" t="s">
        <x:v>234</x:v>
      </x:c>
      <x:c r="J3" s="13" t="s">
        <x:v>235</x:v>
      </x:c>
      <x:c r="K3" s="13" t="s">
        <x:v>236</x:v>
      </x:c>
      <x:c r="L3" s="14" t="s">
        <x:v>25</x:v>
      </x:c>
    </x:row>
    <x:row r="4" ht="28.799999237060547">
      <x:c r="A4" s="15">
        <x:v>588748</x:v>
      </x:c>
      <x:c r="B4" s="16" t="s">
        <x:v>34</x:v>
      </x:c>
      <x:c r="C4" s="16" t="s">
        <x:v>237</x:v>
      </x:c>
      <x:c r="D4" s="16" t="s">
        <x:v>35</x:v>
      </x:c>
      <x:c r="E4" s="16" t="s">
        <x:v>238</x:v>
      </x:c>
      <x:c r="F4" s="16" t="s">
        <x:v>238</x:v>
      </x:c>
      <x:c r="G4" s="16" t="s">
        <x:v>43</x:v>
      </x:c>
      <x:c r="H4" s="16" t="s">
        <x:v>48</x:v>
      </x:c>
      <x:c r="I4" s="16" t="s">
        <x:v>30</x:v>
      </x:c>
      <x:c r="J4" s="16" t="s">
        <x:v>39</x:v>
      </x:c>
      <x:c r="K4" s="16" t="s">
        <x:v>44</x:v>
      </x:c>
      <x:c r="L4" s="17" t="s">
        <x:v>46</x:v>
      </x:c>
    </x:row>
    <x:row r="5">
      <x:c r="A5" s="15">
        <x:v>598070</x:v>
      </x:c>
      <x:c r="B5" s="16" t="s">
        <x:v>34</x:v>
      </x:c>
      <x:c r="C5" s="16" t="s">
        <x:v>239</x:v>
      </x:c>
      <x:c r="D5" s="16" t="s">
        <x:v>49</x:v>
      </x:c>
      <x:c r="E5" s="16" t="s">
        <x:v>240</x:v>
      </x:c>
      <x:c r="F5" s="16" t="s">
        <x:v>240</x:v>
      </x:c>
      <x:c r="G5" s="16" t="s">
        <x:v>43</x:v>
      </x:c>
      <x:c r="H5" s="16" t="s">
        <x:v>48</x:v>
      </x:c>
      <x:c r="I5" s="16" t="s">
        <x:v>33</x:v>
      </x:c>
      <x:c r="J5" s="16" t="s">
        <x:v>54</x:v>
      </x:c>
      <x:c r="K5" s="16" t="s">
        <x:v>54</x:v>
      </x:c>
      <x:c r="L5" s="17" t="s">
        <x:v>55</x:v>
      </x:c>
    </x:row>
    <x:row r="6">
      <x:c r="A6" s="15">
        <x:v>598070</x:v>
      </x:c>
      <x:c r="B6" s="16" t="s">
        <x:v>34</x:v>
      </x:c>
      <x:c r="C6" s="16" t="s">
        <x:v>241</x:v>
      </x:c>
      <x:c r="D6" s="16" t="s">
        <x:v>49</x:v>
      </x:c>
      <x:c r="E6" s="16" t="s">
        <x:v>240</x:v>
      </x:c>
      <x:c r="F6" s="16" t="s">
        <x:v>240</x:v>
      </x:c>
      <x:c r="G6" s="16" t="s">
        <x:v>60</x:v>
      </x:c>
      <x:c r="H6" s="16" t="s">
        <x:v>56</x:v>
      </x:c>
      <x:c r="I6" s="16" t="s">
        <x:v>32</x:v>
      </x:c>
      <x:c r="J6" s="16" t="s">
        <x:v>59</x:v>
      </x:c>
      <x:c r="K6" s="16" t="s">
        <x:v>61</x:v>
      </x:c>
      <x:c r="L6" s="17" t="s">
        <x:v>55</x:v>
      </x:c>
    </x:row>
    <x:row r="7">
      <x:c r="A7" s="15">
        <x:v>619957</x:v>
      </x:c>
      <x:c r="B7" s="16" t="s">
        <x:v>34</x:v>
      </x:c>
      <x:c r="C7" s="16" t="s">
        <x:v>237</x:v>
      </x:c>
      <x:c r="D7" s="16" t="s">
        <x:v>64</x:v>
      </x:c>
      <x:c r="E7" s="16" t="s">
        <x:v>242</x:v>
      </x:c>
      <x:c r="F7" s="16" t="s">
        <x:v>242</x:v>
      </x:c>
      <x:c r="G7" s="16" t="s">
        <x:v>43</x:v>
      </x:c>
      <x:c r="H7" s="16" t="s">
        <x:v>48</x:v>
      </x:c>
      <x:c r="I7" s="16" t="s">
        <x:v>30</x:v>
      </x:c>
      <x:c r="J7" s="16" t="s">
        <x:v>59</x:v>
      </x:c>
      <x:c r="K7" s="16" t="s">
        <x:v>66</x:v>
      </x:c>
      <x:c r="L7" s="17" t="s">
        <x:v>55</x:v>
      </x:c>
    </x:row>
    <x:row r="8">
      <x:c r="A8" s="15">
        <x:v>620741</x:v>
      </x:c>
      <x:c r="B8" s="16" t="s">
        <x:v>67</x:v>
      </x:c>
      <x:c r="C8" s="16" t="s">
        <x:v>243</x:v>
      </x:c>
      <x:c r="D8" s="16" t="s">
        <x:v>49</x:v>
      </x:c>
      <x:c r="E8" s="16" t="s">
        <x:v>240</x:v>
      </x:c>
      <x:c r="F8" s="16" t="s">
        <x:v>240</x:v>
      </x:c>
      <x:c r="G8" s="16" t="s">
        <x:v>73</x:v>
      </x:c>
      <x:c r="H8" s="16" t="s">
        <x:v>56</x:v>
      </x:c>
      <x:c r="I8" s="16" t="s">
        <x:v>32</x:v>
      </x:c>
      <x:c r="J8" s="16" t="s">
        <x:v>71</x:v>
      </x:c>
      <x:c r="K8" s="16" t="s">
        <x:v>71</x:v>
      </x:c>
      <x:c r="L8" s="17" t="s">
        <x:v>55</x:v>
      </x:c>
    </x:row>
    <x:row r="9">
      <x:c r="A9" s="15">
        <x:v>628517</x:v>
      </x:c>
      <x:c r="B9" s="16" t="s">
        <x:v>67</x:v>
      </x:c>
      <x:c r="C9" s="16" t="s">
        <x:v>244</x:v>
      </x:c>
      <x:c r="D9" s="16" t="s">
        <x:v>49</x:v>
      </x:c>
      <x:c r="E9" s="16" t="s">
        <x:v>240</x:v>
      </x:c>
      <x:c r="F9" s="16" t="s">
        <x:v>240</x:v>
      </x:c>
      <x:c r="G9" s="16" t="s">
        <x:v>74</x:v>
      </x:c>
      <x:c r="H9" s="16" t="s">
        <x:v>56</x:v>
      </x:c>
      <x:c r="I9" s="16" t="s">
        <x:v>32</x:v>
      </x:c>
      <x:c r="J9" s="16" t="s">
        <x:v>71</x:v>
      </x:c>
      <x:c r="K9" s="16" t="s">
        <x:v>75</x:v>
      </x:c>
      <x:c r="L9" s="17" t="s">
        <x:v>55</x:v>
      </x:c>
    </x:row>
    <x:row r="10">
      <x:c r="A10" s="15">
        <x:v>634663</x:v>
      </x:c>
      <x:c r="B10" s="16" t="s">
        <x:v>34</x:v>
      </x:c>
      <x:c r="C10" s="16" t="s">
        <x:v>237</x:v>
      </x:c>
      <x:c r="D10" s="16" t="s">
        <x:v>49</x:v>
      </x:c>
      <x:c r="E10" s="16" t="s">
        <x:v>240</x:v>
      </x:c>
      <x:c r="F10" s="16" t="s">
        <x:v>240</x:v>
      </x:c>
      <x:c r="G10" s="16" t="s">
        <x:v>77</x:v>
      </x:c>
      <x:c r="H10" s="16" t="s">
        <x:v>48</x:v>
      </x:c>
      <x:c r="I10" s="16" t="s">
        <x:v>33</x:v>
      </x:c>
      <x:c r="J10" s="16" t="s">
        <x:v>76</x:v>
      </x:c>
      <x:c r="K10" s="16" t="s">
        <x:v>78</x:v>
      </x:c>
      <x:c r="L10" s="17" t="s">
        <x:v>55</x:v>
      </x:c>
    </x:row>
    <x:row r="11">
      <x:c r="A11" s="15">
        <x:v>636641</x:v>
      </x:c>
      <x:c r="B11" s="16" t="s">
        <x:v>34</x:v>
      </x:c>
      <x:c r="C11" s="16" t="s">
        <x:v>79</x:v>
      </x:c>
      <x:c r="D11" s="16" t="s">
        <x:v>35</x:v>
      </x:c>
      <x:c r="E11" s="16" t="s">
        <x:v>242</x:v>
      </x:c>
      <x:c r="F11" s="16" t="s">
        <x:v>240</x:v>
      </x:c>
      <x:c r="G11" s="16" t="s">
        <x:v>43</x:v>
      </x:c>
      <x:c r="H11" s="16" t="s">
        <x:v>48</x:v>
      </x:c>
      <x:c r="I11" s="16" t="s">
        <x:v>30</x:v>
      </x:c>
      <x:c r="J11" s="16" t="s">
        <x:v>59</x:v>
      </x:c>
      <x:c r="K11" s="16" t="s">
        <x:v>76</x:v>
      </x:c>
      <x:c r="L11" s="17" t="s">
        <x:v>55</x:v>
      </x:c>
    </x:row>
    <x:row r="12">
      <x:c r="A12" s="15">
        <x:v>630046</x:v>
      </x:c>
      <x:c r="B12" s="16" t="s">
        <x:v>34</x:v>
      </x:c>
      <x:c r="C12" s="16" t="s">
        <x:v>80</x:v>
      </x:c>
      <x:c r="D12" s="16" t="s">
        <x:v>49</x:v>
      </x:c>
      <x:c r="E12" s="16" t="s">
        <x:v>245</x:v>
      </x:c>
      <x:c r="F12" s="16" t="s">
        <x:v>240</x:v>
      </x:c>
      <x:c r="G12" s="16" t="s">
        <x:v>82</x:v>
      </x:c>
      <x:c r="H12" s="16" t="s">
        <x:v>56</x:v>
      </x:c>
      <x:c r="I12" s="16" t="s">
        <x:v>31</x:v>
      </x:c>
      <x:c r="J12" s="16" t="s">
        <x:v>83</x:v>
      </x:c>
      <x:c r="K12" s="16" t="s">
        <x:v>83</x:v>
      </x:c>
      <x:c r="L12" s="17" t="s">
        <x:v>55</x:v>
      </x:c>
    </x:row>
    <x:row r="13">
      <x:c r="A13" s="15">
        <x:v>628434</x:v>
      </x:c>
      <x:c r="B13" s="16" t="s">
        <x:v>34</x:v>
      </x:c>
      <x:c r="C13" s="16" t="s">
        <x:v>244</x:v>
      </x:c>
      <x:c r="D13" s="16" t="s">
        <x:v>84</x:v>
      </x:c>
      <x:c r="E13" s="16" t="s">
        <x:v>240</x:v>
      </x:c>
      <x:c r="F13" s="16" t="s">
        <x:v>240</x:v>
      </x:c>
      <x:c r="G13" s="16" t="s">
        <x:v>50</x:v>
      </x:c>
      <x:c r="H13" s="16" t="s">
        <x:v>56</x:v>
      </x:c>
      <x:c r="I13" s="16" t="s">
        <x:v>32</x:v>
      </x:c>
      <x:c r="J13" s="16" t="s">
        <x:v>54</x:v>
      </x:c>
      <x:c r="K13" s="16" t="s">
        <x:v>54</x:v>
      </x:c>
      <x:c r="L13" s="17" t="s">
        <x:v>55</x:v>
      </x:c>
    </x:row>
    <x:row r="14">
      <x:c r="A14" s="15">
        <x:v>631492</x:v>
      </x:c>
      <x:c r="B14" s="16" t="s">
        <x:v>34</x:v>
      </x:c>
      <x:c r="C14" s="16" t="s">
        <x:v>246</x:v>
      </x:c>
      <x:c r="D14" s="16" t="s">
        <x:v>84</x:v>
      </x:c>
      <x:c r="E14" s="16" t="s">
        <x:v>247</x:v>
      </x:c>
      <x:c r="F14" s="16" t="s">
        <x:v>248</x:v>
      </x:c>
      <x:c r="G14" s="16" t="s">
        <x:v>86</x:v>
      </x:c>
      <x:c r="H14" s="16" t="s">
        <x:v>48</x:v>
      </x:c>
      <x:c r="I14" s="16" t="s">
        <x:v>30</x:v>
      </x:c>
      <x:c r="J14" s="16" t="s">
        <x:v>54</x:v>
      </x:c>
      <x:c r="K14" s="16" t="s">
        <x:v>88</x:v>
      </x:c>
      <x:c r="L14" s="17" t="s">
        <x:v>89</x:v>
      </x:c>
    </x:row>
    <x:row r="15">
      <x:c r="A15" s="15">
        <x:v>637572</x:v>
      </x:c>
      <x:c r="B15" s="16" t="s">
        <x:v>67</x:v>
      </x:c>
      <x:c r="C15" s="16" t="s">
        <x:v>249</x:v>
      </x:c>
      <x:c r="D15" s="16" t="s">
        <x:v>35</x:v>
      </x:c>
      <x:c r="E15" s="16" t="s">
        <x:v>240</x:v>
      </x:c>
      <x:c r="F15" s="16" t="s">
        <x:v>240</x:v>
      </x:c>
      <x:c r="G15" s="16" t="s">
        <x:v>86</x:v>
      </x:c>
      <x:c r="H15" s="16" t="s">
        <x:v>48</x:v>
      </x:c>
      <x:c r="I15" s="16" t="s">
        <x:v>33</x:v>
      </x:c>
      <x:c r="J15" s="16" t="s">
        <x:v>90</x:v>
      </x:c>
      <x:c r="K15" s="16" t="s">
        <x:v>90</x:v>
      </x:c>
      <x:c r="L15" s="17" t="s">
        <x:v>55</x:v>
      </x:c>
    </x:row>
    <x:row r="16">
      <x:c r="A16" s="15">
        <x:v>644167</x:v>
      </x:c>
      <x:c r="B16" s="16" t="s">
        <x:v>34</x:v>
      </x:c>
      <x:c r="C16" s="16" t="s">
        <x:v>250</x:v>
      </x:c>
      <x:c r="D16" s="16" t="s">
        <x:v>49</x:v>
      </x:c>
      <x:c r="E16" s="16" t="s">
        <x:v>245</x:v>
      </x:c>
      <x:c r="F16" s="16" t="s">
        <x:v>240</x:v>
      </x:c>
      <x:c r="G16" s="16" t="s">
        <x:v>92</x:v>
      </x:c>
      <x:c r="H16" s="16" t="s">
        <x:v>48</x:v>
      </x:c>
      <x:c r="I16" s="16" t="s">
        <x:v>30</x:v>
      </x:c>
      <x:c r="J16" s="16" t="s">
        <x:v>71</x:v>
      </x:c>
      <x:c r="K16" s="16" t="s">
        <x:v>71</x:v>
      </x:c>
      <x:c r="L16" s="17" t="s">
        <x:v>55</x:v>
      </x:c>
    </x:row>
    <x:row r="17">
      <x:c r="A17" s="15">
        <x:v>637212</x:v>
      </x:c>
      <x:c r="B17" s="16" t="s">
        <x:v>67</x:v>
      </x:c>
      <x:c r="C17" s="16" t="s">
        <x:v>251</x:v>
      </x:c>
      <x:c r="D17" s="16" t="s">
        <x:v>49</x:v>
      </x:c>
      <x:c r="E17" s="16" t="s">
        <x:v>240</x:v>
      </x:c>
      <x:c r="F17" s="16" t="s">
        <x:v>240</x:v>
      </x:c>
      <x:c r="G17" s="16" t="s">
        <x:v>94</x:v>
      </x:c>
      <x:c r="H17" s="16" t="s">
        <x:v>56</x:v>
      </x:c>
      <x:c r="I17" s="16" t="s">
        <x:v>32</x:v>
      </x:c>
      <x:c r="J17" s="16" t="s">
        <x:v>54</x:v>
      </x:c>
      <x:c r="K17" s="16" t="s">
        <x:v>54</x:v>
      </x:c>
      <x:c r="L17" s="17" t="s">
        <x:v>55</x:v>
      </x:c>
    </x:row>
    <x:row r="18" ht="28.799999237060547">
      <x:c r="A18" s="15">
        <x:v>653648</x:v>
      </x:c>
      <x:c r="B18" s="16" t="s">
        <x:v>67</x:v>
      </x:c>
      <x:c r="C18" s="16" t="s">
        <x:v>252</x:v>
      </x:c>
      <x:c r="D18" s="16" t="s">
        <x:v>84</x:v>
      </x:c>
      <x:c r="E18" s="16" t="s">
        <x:v>238</x:v>
      </x:c>
      <x:c r="F18" s="16" t="s">
        <x:v>240</x:v>
      </x:c>
      <x:c r="G18" s="16" t="s">
        <x:v>95</x:v>
      </x:c>
      <x:c r="H18" s="16" t="s">
        <x:v>48</x:v>
      </x:c>
      <x:c r="I18" s="16" t="s">
        <x:v>30</x:v>
      </x:c>
      <x:c r="J18" s="16" t="s">
        <x:v>71</x:v>
      </x:c>
      <x:c r="K18" s="16" t="s">
        <x:v>59</x:v>
      </x:c>
      <x:c r="L18" s="17" t="s">
        <x:v>89</x:v>
      </x:c>
    </x:row>
    <x:row r="19">
      <x:c r="A19" s="15">
        <x:v>659892</x:v>
      </x:c>
      <x:c r="B19" s="16" t="s">
        <x:v>67</x:v>
      </x:c>
      <x:c r="C19" s="16" t="s">
        <x:v>253</x:v>
      </x:c>
      <x:c r="D19" s="16" t="s">
        <x:v>49</x:v>
      </x:c>
      <x:c r="E19" s="16" t="s">
        <x:v>245</x:v>
      </x:c>
      <x:c r="F19" s="16" t="s">
        <x:v>240</x:v>
      </x:c>
      <x:c r="G19" s="16" t="s">
        <x:v>92</x:v>
      </x:c>
      <x:c r="H19" s="16" t="s">
        <x:v>48</x:v>
      </x:c>
      <x:c r="I19" s="16" t="s">
        <x:v>30</x:v>
      </x:c>
      <x:c r="J19" s="16" t="s">
        <x:v>76</x:v>
      </x:c>
      <x:c r="K19" s="16" t="s">
        <x:v>96</x:v>
      </x:c>
      <x:c r="L19" s="17" t="s">
        <x:v>55</x:v>
      </x:c>
    </x:row>
    <x:row r="20">
      <x:c r="A20" s="15">
        <x:v>659885</x:v>
      </x:c>
      <x:c r="B20" s="16" t="s">
        <x:v>34</x:v>
      </x:c>
      <x:c r="C20" s="16" t="s">
        <x:v>254</x:v>
      </x:c>
      <x:c r="D20" s="16" t="s">
        <x:v>84</x:v>
      </x:c>
      <x:c r="E20" s="16" t="s">
        <x:v>242</x:v>
      </x:c>
      <x:c r="F20" s="16" t="s">
        <x:v>240</x:v>
      </x:c>
      <x:c r="G20" s="16" t="s">
        <x:v>43</x:v>
      </x:c>
      <x:c r="H20" s="16" t="s">
        <x:v>48</x:v>
      </x:c>
      <x:c r="I20" s="16" t="s">
        <x:v>30</x:v>
      </x:c>
      <x:c r="J20" s="16" t="s">
        <x:v>97</x:v>
      </x:c>
      <x:c r="K20" s="16" t="s">
        <x:v>76</x:v>
      </x:c>
      <x:c r="L20" s="17" t="s">
        <x:v>55</x:v>
      </x:c>
    </x:row>
    <x:row r="21" ht="28.799999237060547">
      <x:c r="A21" s="15">
        <x:v>660669</x:v>
      </x:c>
      <x:c r="B21" s="16" t="s">
        <x:v>67</x:v>
      </x:c>
      <x:c r="C21" s="16" t="s">
        <x:v>255</x:v>
      </x:c>
      <x:c r="D21" s="16" t="s">
        <x:v>49</x:v>
      </x:c>
      <x:c r="E21" s="16" t="s">
        <x:v>238</x:v>
      </x:c>
      <x:c r="F21" s="16" t="s">
        <x:v>240</x:v>
      </x:c>
      <x:c r="G21" s="16" t="s">
        <x:v>43</x:v>
      </x:c>
      <x:c r="H21" s="16" t="s">
        <x:v>48</x:v>
      </x:c>
      <x:c r="I21" s="16" t="s">
        <x:v>30</x:v>
      </x:c>
      <x:c r="J21" s="16" t="s">
        <x:v>76</x:v>
      </x:c>
      <x:c r="K21" s="16" t="s">
        <x:v>97</x:v>
      </x:c>
      <x:c r="L21" s="17" t="s">
        <x:v>55</x:v>
      </x:c>
    </x:row>
    <x:row r="22">
      <x:c r="A22" s="15">
        <x:v>660697</x:v>
      </x:c>
      <x:c r="B22" s="16" t="s">
        <x:v>67</x:v>
      </x:c>
      <x:c r="C22" s="16" t="s">
        <x:v>256</x:v>
      </x:c>
      <x:c r="D22" s="16" t="s">
        <x:v>84</x:v>
      </x:c>
      <x:c r="E22" s="16" t="s">
        <x:v>242</x:v>
      </x:c>
      <x:c r="F22" s="16" t="s">
        <x:v>240</x:v>
      </x:c>
      <x:c r="G22" s="16" t="s">
        <x:v>43</x:v>
      </x:c>
      <x:c r="H22" s="16" t="s">
        <x:v>48</x:v>
      </x:c>
      <x:c r="I22" s="16" t="s">
        <x:v>30</x:v>
      </x:c>
      <x:c r="J22" s="16" t="s">
        <x:v>97</x:v>
      </x:c>
      <x:c r="K22" s="16" t="s">
        <x:v>76</x:v>
      </x:c>
      <x:c r="L22" s="17" t="s">
        <x:v>99</x:v>
      </x:c>
    </x:row>
    <x:row r="23">
      <x:c r="A23" s="15">
        <x:v>662468</x:v>
      </x:c>
      <x:c r="B23" s="16" t="s">
        <x:v>67</x:v>
      </x:c>
      <x:c r="C23" s="16" t="s">
        <x:v>257</x:v>
      </x:c>
      <x:c r="D23" s="16" t="s">
        <x:v>84</x:v>
      </x:c>
      <x:c r="E23" s="16" t="s">
        <x:v>240</x:v>
      </x:c>
      <x:c r="F23" s="16" t="s">
        <x:v>240</x:v>
      </x:c>
      <x:c r="G23" s="16" t="s">
        <x:v>92</x:v>
      </x:c>
      <x:c r="H23" s="16" t="s">
        <x:v>48</x:v>
      </x:c>
      <x:c r="I23" s="16" t="s">
        <x:v>33</x:v>
      </x:c>
      <x:c r="J23" s="16" t="s">
        <x:v>100</x:v>
      </x:c>
      <x:c r="K23" s="16" t="s">
        <x:v>100</x:v>
      </x:c>
      <x:c r="L23" s="17" t="s">
        <x:v>55</x:v>
      </x:c>
    </x:row>
    <x:row r="24">
      <x:c r="A24" s="15">
        <x:v>665417</x:v>
      </x:c>
      <x:c r="B24" s="16" t="s">
        <x:v>67</x:v>
      </x:c>
      <x:c r="C24" s="16" t="s">
        <x:v>249</x:v>
      </x:c>
      <x:c r="D24" s="16" t="s">
        <x:v>49</x:v>
      </x:c>
      <x:c r="E24" s="16" t="s">
        <x:v>240</x:v>
      </x:c>
      <x:c r="F24" s="16" t="s">
        <x:v>240</x:v>
      </x:c>
      <x:c r="G24" s="16" t="s">
        <x:v>92</x:v>
      </x:c>
      <x:c r="H24" s="16" t="s">
        <x:v>48</x:v>
      </x:c>
      <x:c r="I24" s="16" t="s">
        <x:v>33</x:v>
      </x:c>
      <x:c r="J24" s="16" t="s">
        <x:v>76</x:v>
      </x:c>
      <x:c r="K24" s="16" t="s">
        <x:v>100</x:v>
      </x:c>
      <x:c r="L24" s="17" t="s">
        <x:v>55</x:v>
      </x:c>
    </x:row>
    <x:row r="25">
      <x:c r="A25" s="15">
        <x:v>667225</x:v>
      </x:c>
      <x:c r="B25" s="16" t="s">
        <x:v>34</x:v>
      </x:c>
      <x:c r="C25" s="16" t="s">
        <x:v>250</x:v>
      </x:c>
      <x:c r="D25" s="16" t="s">
        <x:v>35</x:v>
      </x:c>
      <x:c r="E25" s="16" t="s">
        <x:v>240</x:v>
      </x:c>
      <x:c r="F25" s="16" t="s">
        <x:v>240</x:v>
      </x:c>
      <x:c r="G25" s="16" t="s">
        <x:v>50</x:v>
      </x:c>
      <x:c r="H25" s="16" t="s">
        <x:v>56</x:v>
      </x:c>
      <x:c r="I25" s="16" t="s">
        <x:v>32</x:v>
      </x:c>
      <x:c r="J25" s="16" t="s">
        <x:v>97</x:v>
      </x:c>
      <x:c r="K25" s="16" t="s">
        <x:v>97</x:v>
      </x:c>
      <x:c r="L25" s="17" t="s">
        <x:v>89</x:v>
      </x:c>
    </x:row>
    <x:row r="26">
      <x:c r="A26" s="15">
        <x:v>672911</x:v>
      </x:c>
      <x:c r="B26" s="16" t="s">
        <x:v>34</x:v>
      </x:c>
      <x:c r="C26" s="16" t="s">
        <x:v>258</x:v>
      </x:c>
      <x:c r="D26" s="16" t="s">
        <x:v>49</x:v>
      </x:c>
      <x:c r="E26" s="16" t="s">
        <x:v>240</x:v>
      </x:c>
      <x:c r="F26" s="16" t="s">
        <x:v>240</x:v>
      </x:c>
      <x:c r="G26" s="16" t="s">
        <x:v>92</x:v>
      </x:c>
      <x:c r="H26" s="16" t="s">
        <x:v>48</x:v>
      </x:c>
      <x:c r="I26" s="16" t="s">
        <x:v>33</x:v>
      </x:c>
      <x:c r="J26" s="16" t="s">
        <x:v>100</x:v>
      </x:c>
      <x:c r="K26" s="16" t="s">
        <x:v>101</x:v>
      </x:c>
      <x:c r="L26" s="17" t="s">
        <x:v>55</x:v>
      </x:c>
    </x:row>
    <x:row r="27">
      <x:c r="A27" s="15">
        <x:v>672899</x:v>
      </x:c>
      <x:c r="B27" s="16" t="s">
        <x:v>34</x:v>
      </x:c>
      <x:c r="C27" s="16" t="s">
        <x:v>259</x:v>
      </x:c>
      <x:c r="D27" s="16" t="s">
        <x:v>49</x:v>
      </x:c>
      <x:c r="E27" s="16" t="s">
        <x:v>242</x:v>
      </x:c>
      <x:c r="F27" s="16" t="s">
        <x:v>240</x:v>
      </x:c>
      <x:c r="G27" s="16" t="s">
        <x:v>43</x:v>
      </x:c>
      <x:c r="H27" s="16" t="s">
        <x:v>48</x:v>
      </x:c>
      <x:c r="I27" s="16" t="s">
        <x:v>30</x:v>
      </x:c>
      <x:c r="J27" s="16" t="s">
        <x:v>76</x:v>
      </x:c>
      <x:c r="K27" s="16" t="s">
        <x:v>76</x:v>
      </x:c>
      <x:c r="L27" s="17" t="s">
        <x:v>55</x:v>
      </x:c>
    </x:row>
    <x:row r="28">
      <x:c r="A28" s="15">
        <x:v>673741</x:v>
      </x:c>
      <x:c r="B28" s="16" t="s">
        <x:v>34</x:v>
      </x:c>
      <x:c r="C28" s="16" t="s">
        <x:v>102</x:v>
      </x:c>
      <x:c r="D28" s="16" t="s">
        <x:v>49</x:v>
      </x:c>
      <x:c r="E28" s="16" t="s">
        <x:v>240</x:v>
      </x:c>
      <x:c r="F28" s="16" t="s">
        <x:v>240</x:v>
      </x:c>
      <x:c r="G28" s="16" t="s">
        <x:v>104</x:v>
      </x:c>
      <x:c r="H28" s="16" t="s">
        <x:v>56</x:v>
      </x:c>
      <x:c r="I28" s="16" t="s">
        <x:v>32</x:v>
      </x:c>
      <x:c r="J28" s="16" t="s">
        <x:v>71</x:v>
      </x:c>
      <x:c r="K28" s="16" t="s">
        <x:v>71</x:v>
      </x:c>
      <x:c r="L28" s="17" t="s">
        <x:v>55</x:v>
      </x:c>
    </x:row>
    <x:row r="29">
      <x:c r="A29" s="15">
        <x:v>674165</x:v>
      </x:c>
      <x:c r="B29" s="16" t="s">
        <x:v>34</x:v>
      </x:c>
      <x:c r="C29" s="16" t="s">
        <x:v>105</x:v>
      </x:c>
      <x:c r="D29" s="16" t="s">
        <x:v>64</x:v>
      </x:c>
      <x:c r="E29" s="16" t="s">
        <x:v>240</x:v>
      </x:c>
      <x:c r="F29" s="16" t="s">
        <x:v>240</x:v>
      </x:c>
      <x:c r="G29" s="16" t="s">
        <x:v>73</x:v>
      </x:c>
      <x:c r="H29" s="16" t="s">
        <x:v>56</x:v>
      </x:c>
      <x:c r="I29" s="16" t="s">
        <x:v>32</x:v>
      </x:c>
      <x:c r="J29" s="16" t="s">
        <x:v>71</x:v>
      </x:c>
      <x:c r="K29" s="16" t="s">
        <x:v>71</x:v>
      </x:c>
      <x:c r="L29" s="17" t="s">
        <x:v>46</x:v>
      </x:c>
    </x:row>
    <x:row r="30">
      <x:c r="A30" s="15">
        <x:v>677405</x:v>
      </x:c>
      <x:c r="B30" s="16" t="s">
        <x:v>67</x:v>
      </x:c>
      <x:c r="C30" s="16" t="s">
        <x:v>80</x:v>
      </x:c>
      <x:c r="D30" s="16" t="s">
        <x:v>49</x:v>
      </x:c>
      <x:c r="E30" s="16" t="s">
        <x:v>240</x:v>
      </x:c>
      <x:c r="F30" s="16" t="s">
        <x:v>240</x:v>
      </x:c>
      <x:c r="G30" s="16" t="s">
        <x:v>73</x:v>
      </x:c>
      <x:c r="H30" s="16" t="s">
        <x:v>56</x:v>
      </x:c>
      <x:c r="I30" s="16" t="s">
        <x:v>32</x:v>
      </x:c>
      <x:c r="J30" s="16" t="s">
        <x:v>76</x:v>
      </x:c>
      <x:c r="K30" s="16" t="s">
        <x:v>96</x:v>
      </x:c>
      <x:c r="L30" s="17" t="s">
        <x:v>55</x:v>
      </x:c>
    </x:row>
    <x:row r="31">
      <x:c r="A31" s="15">
        <x:v>677576</x:v>
      </x:c>
      <x:c r="B31" s="16" t="s">
        <x:v>34</x:v>
      </x:c>
      <x:c r="C31" s="16" t="s">
        <x:v>237</x:v>
      </x:c>
      <x:c r="D31" s="16" t="s">
        <x:v>49</x:v>
      </x:c>
      <x:c r="E31" s="16" t="s">
        <x:v>245</x:v>
      </x:c>
      <x:c r="F31" s="16" t="s">
        <x:v>240</x:v>
      </x:c>
      <x:c r="G31" s="16" t="s">
        <x:v>43</x:v>
      </x:c>
      <x:c r="H31" s="16" t="s">
        <x:v>48</x:v>
      </x:c>
      <x:c r="I31" s="16" t="s">
        <x:v>30</x:v>
      </x:c>
      <x:c r="J31" s="16" t="s">
        <x:v>106</x:v>
      </x:c>
      <x:c r="K31" s="16" t="s">
        <x:v>76</x:v>
      </x:c>
      <x:c r="L31" s="17" t="s">
        <x:v>55</x:v>
      </x:c>
    </x:row>
    <x:row r="32">
      <x:c r="A32" s="15">
        <x:v>677566</x:v>
      </x:c>
      <x:c r="B32" s="16" t="s">
        <x:v>67</x:v>
      </x:c>
      <x:c r="C32" s="16" t="s">
        <x:v>107</x:v>
      </x:c>
      <x:c r="D32" s="16" t="s">
        <x:v>49</x:v>
      </x:c>
      <x:c r="E32" s="16" t="s">
        <x:v>240</x:v>
      </x:c>
      <x:c r="F32" s="16" t="s">
        <x:v>240</x:v>
      </x:c>
      <x:c r="G32" s="16" t="s">
        <x:v>104</x:v>
      </x:c>
      <x:c r="H32" s="16" t="s">
        <x:v>56</x:v>
      </x:c>
      <x:c r="I32" s="16" t="s">
        <x:v>32</x:v>
      </x:c>
      <x:c r="J32" s="16" t="s">
        <x:v>71</x:v>
      </x:c>
      <x:c r="K32" s="16" t="s">
        <x:v>108</x:v>
      </x:c>
      <x:c r="L32" s="17" t="s">
        <x:v>55</x:v>
      </x:c>
    </x:row>
    <x:row r="33">
      <x:c r="A33" s="15">
        <x:v>677598</x:v>
      </x:c>
      <x:c r="B33" s="16" t="s">
        <x:v>67</x:v>
      </x:c>
      <x:c r="C33" s="16" t="s">
        <x:v>260</x:v>
      </x:c>
      <x:c r="D33" s="16" t="s">
        <x:v>64</x:v>
      </x:c>
      <x:c r="E33" s="16" t="s">
        <x:v>240</x:v>
      </x:c>
      <x:c r="F33" s="16" t="s">
        <x:v>240</x:v>
      </x:c>
      <x:c r="G33" s="16" t="s">
        <x:v>73</x:v>
      </x:c>
      <x:c r="H33" s="16" t="s">
        <x:v>56</x:v>
      </x:c>
      <x:c r="I33" s="16" t="s">
        <x:v>32</x:v>
      </x:c>
      <x:c r="J33" s="16" t="s">
        <x:v>71</x:v>
      </x:c>
      <x:c r="K33" s="16" t="s">
        <x:v>71</x:v>
      </x:c>
      <x:c r="L33" s="17" t="s">
        <x:v>55</x:v>
      </x:c>
    </x:row>
    <x:row r="34">
      <x:c r="A34" s="15">
        <x:v>679025</x:v>
      </x:c>
      <x:c r="B34" s="16" t="s">
        <x:v>67</x:v>
      </x:c>
      <x:c r="C34" s="16" t="s">
        <x:v>109</x:v>
      </x:c>
      <x:c r="D34" s="16" t="s">
        <x:v>49</x:v>
      </x:c>
      <x:c r="E34" s="16" t="s">
        <x:v>261</x:v>
      </x:c>
      <x:c r="F34" s="16" t="s">
        <x:v>240</x:v>
      </x:c>
      <x:c r="G34" s="16" t="s">
        <x:v>92</x:v>
      </x:c>
      <x:c r="H34" s="16" t="s">
        <x:v>48</x:v>
      </x:c>
      <x:c r="I34" s="16" t="s">
        <x:v>30</x:v>
      </x:c>
      <x:c r="J34" s="16" t="s">
        <x:v>76</x:v>
      </x:c>
      <x:c r="K34" s="16" t="s">
        <x:v>101</x:v>
      </x:c>
      <x:c r="L34" s="17" t="s">
        <x:v>55</x:v>
      </x:c>
    </x:row>
    <x:row r="35">
      <x:c r="A35" s="15">
        <x:v>678326</x:v>
      </x:c>
      <x:c r="B35" s="16" t="s">
        <x:v>34</x:v>
      </x:c>
      <x:c r="C35" s="16" t="s">
        <x:v>262</x:v>
      </x:c>
      <x:c r="D35" s="16" t="s">
        <x:v>49</x:v>
      </x:c>
      <x:c r="E35" s="16" t="s">
        <x:v>240</x:v>
      </x:c>
      <x:c r="F35" s="16" t="s">
        <x:v>240</x:v>
      </x:c>
      <x:c r="G35" s="16" t="s">
        <x:v>73</x:v>
      </x:c>
      <x:c r="H35" s="16" t="s">
        <x:v>56</x:v>
      </x:c>
      <x:c r="I35" s="16" t="s">
        <x:v>32</x:v>
      </x:c>
      <x:c r="J35" s="16" t="s">
        <x:v>71</x:v>
      </x:c>
      <x:c r="K35" s="16" t="s">
        <x:v>71</x:v>
      </x:c>
      <x:c r="L35" s="17" t="s">
        <x:v>55</x:v>
      </x:c>
    </x:row>
    <x:row r="36">
      <x:c r="A36" s="15">
        <x:v>680697</x:v>
      </x:c>
      <x:c r="B36" s="16" t="s">
        <x:v>34</x:v>
      </x:c>
      <x:c r="C36" s="16" t="s">
        <x:v>263</x:v>
      </x:c>
      <x:c r="D36" s="16" t="s">
        <x:v>49</x:v>
      </x:c>
      <x:c r="E36" s="16" t="s">
        <x:v>240</x:v>
      </x:c>
      <x:c r="F36" s="16" t="s">
        <x:v>240</x:v>
      </x:c>
      <x:c r="G36" s="16" t="s">
        <x:v>73</x:v>
      </x:c>
      <x:c r="H36" s="16" t="s">
        <x:v>56</x:v>
      </x:c>
      <x:c r="I36" s="16" t="s">
        <x:v>32</x:v>
      </x:c>
      <x:c r="J36" s="16" t="s">
        <x:v>106</x:v>
      </x:c>
      <x:c r="K36" s="16" t="s">
        <x:v>96</x:v>
      </x:c>
      <x:c r="L36" s="17" t="s">
        <x:v>55</x:v>
      </x:c>
    </x:row>
    <x:row r="37">
      <x:c r="A37" s="15">
        <x:v>679775</x:v>
      </x:c>
      <x:c r="B37" s="16" t="s">
        <x:v>34</x:v>
      </x:c>
      <x:c r="C37" s="16" t="s">
        <x:v>264</x:v>
      </x:c>
      <x:c r="D37" s="16" t="s">
        <x:v>49</x:v>
      </x:c>
      <x:c r="E37" s="16" t="s">
        <x:v>240</x:v>
      </x:c>
      <x:c r="F37" s="16" t="s">
        <x:v>240</x:v>
      </x:c>
      <x:c r="G37" s="16" t="s">
        <x:v>73</x:v>
      </x:c>
      <x:c r="H37" s="16" t="s">
        <x:v>56</x:v>
      </x:c>
      <x:c r="I37" s="16" t="s">
        <x:v>32</x:v>
      </x:c>
      <x:c r="J37" s="16" t="s">
        <x:v>71</x:v>
      </x:c>
      <x:c r="K37" s="16" t="s">
        <x:v>71</x:v>
      </x:c>
      <x:c r="L37" s="17" t="s">
        <x:v>55</x:v>
      </x:c>
    </x:row>
    <x:row r="38">
      <x:c r="A38" s="15">
        <x:v>681462</x:v>
      </x:c>
      <x:c r="B38" s="16" t="s">
        <x:v>34</x:v>
      </x:c>
      <x:c r="C38" s="16" t="s">
        <x:v>239</x:v>
      </x:c>
      <x:c r="D38" s="16" t="s">
        <x:v>49</x:v>
      </x:c>
      <x:c r="E38" s="16" t="s">
        <x:v>240</x:v>
      </x:c>
      <x:c r="F38" s="16" t="s">
        <x:v>240</x:v>
      </x:c>
      <x:c r="G38" s="16" t="s">
        <x:v>73</x:v>
      </x:c>
      <x:c r="H38" s="16" t="s">
        <x:v>56</x:v>
      </x:c>
      <x:c r="I38" s="16" t="s">
        <x:v>32</x:v>
      </x:c>
      <x:c r="J38" s="16" t="s">
        <x:v>71</x:v>
      </x:c>
      <x:c r="K38" s="16" t="s">
        <x:v>71</x:v>
      </x:c>
      <x:c r="L38" s="17" t="s">
        <x:v>89</x:v>
      </x:c>
    </x:row>
    <x:row r="39">
      <x:c r="A39" s="15">
        <x:v>681458</x:v>
      </x:c>
      <x:c r="B39" s="16" t="s">
        <x:v>34</x:v>
      </x:c>
      <x:c r="C39" s="16" t="s">
        <x:v>265</x:v>
      </x:c>
      <x:c r="D39" s="16" t="s">
        <x:v>49</x:v>
      </x:c>
      <x:c r="E39" s="16" t="s">
        <x:v>240</x:v>
      </x:c>
      <x:c r="F39" s="16" t="s">
        <x:v>240</x:v>
      </x:c>
      <x:c r="G39" s="16" t="s">
        <x:v>112</x:v>
      </x:c>
      <x:c r="H39" s="16" t="s">
        <x:v>56</x:v>
      </x:c>
      <x:c r="I39" s="16" t="s">
        <x:v>32</x:v>
      </x:c>
      <x:c r="J39" s="16" t="s">
        <x:v>76</x:v>
      </x:c>
      <x:c r="K39" s="16" t="s">
        <x:v>113</x:v>
      </x:c>
      <x:c r="L39" s="17" t="s">
        <x:v>55</x:v>
      </x:c>
    </x:row>
    <x:row r="40">
      <x:c r="A40" s="15">
        <x:v>678363</x:v>
      </x:c>
      <x:c r="B40" s="16" t="s">
        <x:v>34</x:v>
      </x:c>
      <x:c r="C40" s="16" t="s">
        <x:v>266</x:v>
      </x:c>
      <x:c r="D40" s="16" t="s">
        <x:v>49</x:v>
      </x:c>
      <x:c r="E40" s="16" t="s">
        <x:v>240</x:v>
      </x:c>
      <x:c r="F40" s="16" t="s">
        <x:v>240</x:v>
      </x:c>
      <x:c r="G40" s="16" t="s">
        <x:v>112</x:v>
      </x:c>
      <x:c r="H40" s="16" t="s">
        <x:v>56</x:v>
      </x:c>
      <x:c r="I40" s="16" t="s">
        <x:v>32</x:v>
      </x:c>
      <x:c r="J40" s="16" t="s">
        <x:v>54</x:v>
      </x:c>
      <x:c r="K40" s="16" t="s">
        <x:v>54</x:v>
      </x:c>
      <x:c r="L40" s="17" t="s">
        <x:v>55</x:v>
      </x:c>
    </x:row>
    <x:row r="41">
      <x:c r="A41" s="15">
        <x:v>683124</x:v>
      </x:c>
      <x:c r="B41" s="16" t="s">
        <x:v>67</x:v>
      </x:c>
      <x:c r="C41" s="16" t="s">
        <x:v>265</x:v>
      </x:c>
      <x:c r="D41" s="16" t="s">
        <x:v>49</x:v>
      </x:c>
      <x:c r="E41" s="16" t="s">
        <x:v>240</x:v>
      </x:c>
      <x:c r="F41" s="16" t="s">
        <x:v>240</x:v>
      </x:c>
      <x:c r="G41" s="16" t="s">
        <x:v>92</x:v>
      </x:c>
      <x:c r="H41" s="16" t="s">
        <x:v>48</x:v>
      </x:c>
      <x:c r="I41" s="16" t="s">
        <x:v>33</x:v>
      </x:c>
      <x:c r="J41" s="16" t="s">
        <x:v>106</x:v>
      </x:c>
      <x:c r="K41" s="16" t="s">
        <x:v>101</x:v>
      </x:c>
      <x:c r="L41" s="17" t="s">
        <x:v>55</x:v>
      </x:c>
    </x:row>
    <x:row r="42">
      <x:c r="A42" s="15">
        <x:v>682412</x:v>
      </x:c>
      <x:c r="B42" s="16" t="s">
        <x:v>67</x:v>
      </x:c>
      <x:c r="C42" s="16" t="s">
        <x:v>267</x:v>
      </x:c>
      <x:c r="D42" s="16" t="s">
        <x:v>84</x:v>
      </x:c>
      <x:c r="E42" s="16" t="s">
        <x:v>240</x:v>
      </x:c>
      <x:c r="F42" s="16" t="s">
        <x:v>240</x:v>
      </x:c>
      <x:c r="G42" s="16" t="s">
        <x:v>73</x:v>
      </x:c>
      <x:c r="H42" s="16" t="s">
        <x:v>56</x:v>
      </x:c>
      <x:c r="I42" s="16" t="s">
        <x:v>32</x:v>
      </x:c>
      <x:c r="J42" s="16" t="s">
        <x:v>71</x:v>
      </x:c>
      <x:c r="K42" s="16" t="s">
        <x:v>71</x:v>
      </x:c>
      <x:c r="L42" s="17" t="s">
        <x:v>55</x:v>
      </x:c>
    </x:row>
    <x:row r="43">
      <x:c r="A43" s="15">
        <x:v>686113</x:v>
      </x:c>
      <x:c r="B43" s="16" t="s">
        <x:v>34</x:v>
      </x:c>
      <x:c r="C43" s="16" t="s">
        <x:v>268</x:v>
      </x:c>
      <x:c r="D43" s="16" t="s">
        <x:v>84</x:v>
      </x:c>
      <x:c r="E43" s="16" t="s">
        <x:v>240</x:v>
      </x:c>
      <x:c r="F43" s="16" t="s">
        <x:v>240</x:v>
      </x:c>
      <x:c r="G43" s="16" t="s">
        <x:v>94</x:v>
      </x:c>
      <x:c r="H43" s="16" t="s">
        <x:v>56</x:v>
      </x:c>
      <x:c r="I43" s="16" t="s">
        <x:v>32</x:v>
      </x:c>
      <x:c r="J43" s="16" t="s">
        <x:v>71</x:v>
      </x:c>
      <x:c r="K43" s="16" t="s">
        <x:v>71</x:v>
      </x:c>
      <x:c r="L43" s="17" t="s">
        <x:v>55</x:v>
      </x:c>
    </x:row>
    <x:row r="44">
      <x:c r="A44" s="15">
        <x:v>674554</x:v>
      </x:c>
      <x:c r="B44" s="16" t="s">
        <x:v>34</x:v>
      </x:c>
      <x:c r="C44" s="16" t="s">
        <x:v>269</x:v>
      </x:c>
      <x:c r="D44" s="16" t="s">
        <x:v>84</x:v>
      </x:c>
      <x:c r="E44" s="16" t="s">
        <x:v>240</x:v>
      </x:c>
      <x:c r="F44" s="16" t="s">
        <x:v>240</x:v>
      </x:c>
      <x:c r="G44" s="16" t="s">
        <x:v>73</x:v>
      </x:c>
      <x:c r="H44" s="16" t="s">
        <x:v>56</x:v>
      </x:c>
      <x:c r="I44" s="16" t="s">
        <x:v>32</x:v>
      </x:c>
      <x:c r="J44" s="16" t="s">
        <x:v>71</x:v>
      </x:c>
      <x:c r="K44" s="16" t="s">
        <x:v>71</x:v>
      </x:c>
      <x:c r="L44" s="17" t="s">
        <x:v>55</x:v>
      </x:c>
    </x:row>
    <x:row r="45">
      <x:c r="A45" s="15">
        <x:v>684375</x:v>
      </x:c>
      <x:c r="B45" s="16" t="s">
        <x:v>34</x:v>
      </x:c>
      <x:c r="C45" s="16" t="s">
        <x:v>270</x:v>
      </x:c>
      <x:c r="D45" s="16" t="s">
        <x:v>49</x:v>
      </x:c>
      <x:c r="E45" s="16" t="s">
        <x:v>240</x:v>
      </x:c>
      <x:c r="F45" s="16" t="s">
        <x:v>240</x:v>
      </x:c>
      <x:c r="G45" s="16" t="s">
        <x:v>94</x:v>
      </x:c>
      <x:c r="H45" s="16" t="s">
        <x:v>56</x:v>
      </x:c>
      <x:c r="I45" s="16" t="s">
        <x:v>32</x:v>
      </x:c>
      <x:c r="J45" s="16" t="s">
        <x:v>71</x:v>
      </x:c>
      <x:c r="K45" s="16" t="s">
        <x:v>71</x:v>
      </x:c>
      <x:c r="L45" s="17" t="s">
        <x:v>55</x:v>
      </x:c>
    </x:row>
    <x:row r="46">
      <x:c r="A46" s="15">
        <x:v>693926</x:v>
      </x:c>
      <x:c r="B46" s="16" t="s">
        <x:v>67</x:v>
      </x:c>
      <x:c r="C46" s="16" t="s">
        <x:v>79</x:v>
      </x:c>
      <x:c r="D46" s="16" t="s">
        <x:v>49</x:v>
      </x:c>
      <x:c r="E46" s="16" t="s">
        <x:v>240</x:v>
      </x:c>
      <x:c r="F46" s="16" t="s">
        <x:v>240</x:v>
      </x:c>
      <x:c r="G46" s="16" t="s">
        <x:v>112</x:v>
      </x:c>
      <x:c r="H46" s="16" t="s">
        <x:v>56</x:v>
      </x:c>
      <x:c r="I46" s="16" t="s">
        <x:v>32</x:v>
      </x:c>
      <x:c r="J46" s="16" t="s">
        <x:v>76</x:v>
      </x:c>
      <x:c r="K46" s="16" t="s">
        <x:v>97</x:v>
      </x:c>
      <x:c r="L46" s="17" t="s">
        <x:v>55</x:v>
      </x:c>
    </x:row>
    <x:row r="47">
      <x:c r="A47" s="15">
        <x:v>688903</x:v>
      </x:c>
      <x:c r="B47" s="16" t="s">
        <x:v>34</x:v>
      </x:c>
      <x:c r="C47" s="16" t="s">
        <x:v>271</x:v>
      </x:c>
      <x:c r="D47" s="16" t="s">
        <x:v>84</x:v>
      </x:c>
      <x:c r="E47" s="16" t="s">
        <x:v>240</x:v>
      </x:c>
      <x:c r="F47" s="16" t="s">
        <x:v>240</x:v>
      </x:c>
      <x:c r="G47" s="16" t="s">
        <x:v>73</x:v>
      </x:c>
      <x:c r="H47" s="16" t="s">
        <x:v>56</x:v>
      </x:c>
      <x:c r="I47" s="16" t="s">
        <x:v>32</x:v>
      </x:c>
      <x:c r="J47" s="16" t="s">
        <x:v>71</x:v>
      </x:c>
      <x:c r="K47" s="16" t="s">
        <x:v>71</x:v>
      </x:c>
      <x:c r="L47" s="17" t="s">
        <x:v>89</x:v>
      </x:c>
    </x:row>
    <x:row r="48">
      <x:c r="A48" s="15">
        <x:v>690542</x:v>
      </x:c>
      <x:c r="B48" s="16" t="s">
        <x:v>34</x:v>
      </x:c>
      <x:c r="C48" s="16" t="s">
        <x:v>80</x:v>
      </x:c>
      <x:c r="D48" s="16" t="s">
        <x:v>49</x:v>
      </x:c>
      <x:c r="E48" s="16" t="s">
        <x:v>240</x:v>
      </x:c>
      <x:c r="F48" s="16" t="s">
        <x:v>240</x:v>
      </x:c>
      <x:c r="G48" s="16" t="s">
        <x:v>112</x:v>
      </x:c>
      <x:c r="H48" s="16" t="s">
        <x:v>56</x:v>
      </x:c>
      <x:c r="I48" s="16" t="s">
        <x:v>32</x:v>
      </x:c>
      <x:c r="J48" s="16" t="s">
        <x:v>90</x:v>
      </x:c>
      <x:c r="K48" s="16" t="s">
        <x:v>90</x:v>
      </x:c>
      <x:c r="L48" s="17" t="s">
        <x:v>55</x:v>
      </x:c>
    </x:row>
    <x:row r="49">
      <x:c r="A49" s="15">
        <x:v>696109</x:v>
      </x:c>
      <x:c r="B49" s="16" t="s">
        <x:v>34</x:v>
      </x:c>
      <x:c r="C49" s="16" t="s">
        <x:v>253</x:v>
      </x:c>
      <x:c r="D49" s="16" t="s">
        <x:v>35</x:v>
      </x:c>
      <x:c r="E49" s="16" t="s">
        <x:v>240</x:v>
      </x:c>
      <x:c r="F49" s="16" t="s">
        <x:v>240</x:v>
      </x:c>
      <x:c r="G49" s="16" t="s">
        <x:v>112</x:v>
      </x:c>
      <x:c r="H49" s="16" t="s">
        <x:v>56</x:v>
      </x:c>
      <x:c r="I49" s="16" t="s">
        <x:v>32</x:v>
      </x:c>
      <x:c r="J49" s="16" t="s">
        <x:v>97</x:v>
      </x:c>
      <x:c r="K49" s="16" t="s">
        <x:v>97</x:v>
      </x:c>
      <x:c r="L49" s="17" t="s">
        <x:v>89</x:v>
      </x:c>
    </x:row>
    <x:row r="50">
      <x:c r="A50" s="15">
        <x:v>696493</x:v>
      </x:c>
      <x:c r="B50" s="16" t="s">
        <x:v>67</x:v>
      </x:c>
      <x:c r="C50" s="16" t="s">
        <x:v>272</x:v>
      </x:c>
      <x:c r="D50" s="16" t="s">
        <x:v>49</x:v>
      </x:c>
      <x:c r="E50" s="16" t="s">
        <x:v>273</x:v>
      </x:c>
      <x:c r="F50" s="16" t="s">
        <x:v>240</x:v>
      </x:c>
      <x:c r="G50" s="16" t="s">
        <x:v>94</x:v>
      </x:c>
      <x:c r="H50" s="16" t="s">
        <x:v>56</x:v>
      </x:c>
      <x:c r="I50" s="16" t="s">
        <x:v>31</x:v>
      </x:c>
      <x:c r="J50" s="16" t="s">
        <x:v>71</x:v>
      </x:c>
      <x:c r="K50" s="16" t="s">
        <x:v>71</x:v>
      </x:c>
      <x:c r="L50" s="17" t="s">
        <x:v>55</x:v>
      </x:c>
    </x:row>
    <x:row r="51">
      <x:c r="A51" s="15">
        <x:v>697272</x:v>
      </x:c>
      <x:c r="B51" s="16" t="s">
        <x:v>34</x:v>
      </x:c>
      <x:c r="C51" s="16" t="s">
        <x:v>274</x:v>
      </x:c>
      <x:c r="D51" s="16" t="s">
        <x:v>64</x:v>
      </x:c>
      <x:c r="E51" s="16" t="s">
        <x:v>240</x:v>
      </x:c>
      <x:c r="F51" s="16" t="s">
        <x:v>240</x:v>
      </x:c>
      <x:c r="G51" s="16" t="s">
        <x:v>73</x:v>
      </x:c>
      <x:c r="H51" s="16" t="s">
        <x:v>56</x:v>
      </x:c>
      <x:c r="I51" s="16" t="s">
        <x:v>32</x:v>
      </x:c>
      <x:c r="J51" s="16" t="s">
        <x:v>76</x:v>
      </x:c>
      <x:c r="K51" s="16" t="s">
        <x:v>116</x:v>
      </x:c>
      <x:c r="L51" s="17" t="s">
        <x:v>89</x:v>
      </x:c>
    </x:row>
    <x:row r="52">
      <x:c r="A52" s="15">
        <x:v>688998</x:v>
      </x:c>
      <x:c r="B52" s="16" t="s">
        <x:v>34</x:v>
      </x:c>
      <x:c r="C52" s="16" t="s">
        <x:v>275</x:v>
      </x:c>
      <x:c r="D52" s="16" t="s">
        <x:v>49</x:v>
      </x:c>
      <x:c r="E52" s="16" t="s">
        <x:v>240</x:v>
      </x:c>
      <x:c r="F52" s="16" t="s">
        <x:v>240</x:v>
      </x:c>
      <x:c r="G52" s="16" t="s">
        <x:v>94</x:v>
      </x:c>
      <x:c r="H52" s="16" t="s">
        <x:v>56</x:v>
      </x:c>
      <x:c r="I52" s="16" t="s">
        <x:v>32</x:v>
      </x:c>
      <x:c r="J52" s="16" t="s">
        <x:v>52</x:v>
      </x:c>
      <x:c r="K52" s="16" t="s">
        <x:v>97</x:v>
      </x:c>
      <x:c r="L52" s="17" t="s">
        <x:v>55</x:v>
      </x:c>
    </x:row>
    <x:row r="53">
      <x:c r="A53" s="15">
        <x:v>693926</x:v>
      </x:c>
      <x:c r="B53" s="16" t="s">
        <x:v>67</x:v>
      </x:c>
      <x:c r="C53" s="16" t="s">
        <x:v>79</x:v>
      </x:c>
      <x:c r="D53" s="16" t="s">
        <x:v>49</x:v>
      </x:c>
      <x:c r="E53" s="16" t="s">
        <x:v>240</x:v>
      </x:c>
      <x:c r="F53" s="16" t="s">
        <x:v>240</x:v>
      </x:c>
      <x:c r="G53" s="16" t="s">
        <x:v>43</x:v>
      </x:c>
      <x:c r="H53" s="16" t="s">
        <x:v>48</x:v>
      </x:c>
      <x:c r="I53" s="16" t="s">
        <x:v>33</x:v>
      </x:c>
      <x:c r="J53" s="16" t="s">
        <x:v>97</x:v>
      </x:c>
      <x:c r="K53" s="16" t="s">
        <x:v>97</x:v>
      </x:c>
      <x:c r="L53" s="17" t="s">
        <x:v>55</x:v>
      </x:c>
    </x:row>
    <x:row r="54">
      <x:c r="A54" s="15">
        <x:v>714516</x:v>
      </x:c>
      <x:c r="B54" s="16" t="s">
        <x:v>67</x:v>
      </x:c>
      <x:c r="C54" s="16" t="s">
        <x:v>276</x:v>
      </x:c>
      <x:c r="D54" s="16" t="s">
        <x:v>84</x:v>
      </x:c>
      <x:c r="E54" s="16" t="s">
        <x:v>240</x:v>
      </x:c>
      <x:c r="F54" s="16" t="s">
        <x:v>240</x:v>
      </x:c>
      <x:c r="G54" s="16" t="s">
        <x:v>94</x:v>
      </x:c>
      <x:c r="H54" s="16" t="s">
        <x:v>56</x:v>
      </x:c>
      <x:c r="I54" s="16" t="s">
        <x:v>32</x:v>
      </x:c>
      <x:c r="J54" s="16" t="s">
        <x:v>71</x:v>
      </x:c>
      <x:c r="K54" s="16" t="s">
        <x:v>71</x:v>
      </x:c>
      <x:c r="L54" s="17" t="s">
        <x:v>89</x:v>
      </x:c>
    </x:row>
    <x:row r="55">
      <x:c r="A55" s="15">
        <x:v>717154</x:v>
      </x:c>
      <x:c r="B55" s="16" t="s">
        <x:v>67</x:v>
      </x:c>
      <x:c r="C55" s="16" t="s">
        <x:v>277</x:v>
      </x:c>
      <x:c r="D55" s="16" t="s">
        <x:v>49</x:v>
      </x:c>
      <x:c r="E55" s="16" t="s">
        <x:v>240</x:v>
      </x:c>
      <x:c r="F55" s="16" t="s">
        <x:v>240</x:v>
      </x:c>
      <x:c r="G55" s="16" t="s">
        <x:v>73</x:v>
      </x:c>
      <x:c r="H55" s="16" t="s">
        <x:v>56</x:v>
      </x:c>
      <x:c r="I55" s="16" t="s">
        <x:v>32</x:v>
      </x:c>
      <x:c r="J55" s="16" t="s">
        <x:v>117</x:v>
      </x:c>
      <x:c r="K55" s="16" t="s">
        <x:v>117</x:v>
      </x:c>
      <x:c r="L55" s="17" t="s">
        <x:v>55</x:v>
      </x:c>
    </x:row>
    <x:row r="56">
      <x:c r="A56" s="15">
        <x:v>719481</x:v>
      </x:c>
      <x:c r="B56" s="16" t="s">
        <x:v>67</x:v>
      </x:c>
      <x:c r="C56" s="16" t="s">
        <x:v>253</x:v>
      </x:c>
      <x:c r="D56" s="16" t="s">
        <x:v>49</x:v>
      </x:c>
      <x:c r="E56" s="16" t="s">
        <x:v>240</x:v>
      </x:c>
      <x:c r="F56" s="16" t="s">
        <x:v>240</x:v>
      </x:c>
      <x:c r="G56" s="16" t="s">
        <x:v>43</x:v>
      </x:c>
      <x:c r="H56" s="16" t="s">
        <x:v>48</x:v>
      </x:c>
      <x:c r="I56" s="16" t="s">
        <x:v>33</x:v>
      </x:c>
      <x:c r="J56" s="16" t="s">
        <x:v>97</x:v>
      </x:c>
      <x:c r="K56" s="16" t="s">
        <x:v>97</x:v>
      </x:c>
      <x:c r="L56" s="17" t="s">
        <x:v>55</x:v>
      </x:c>
    </x:row>
    <x:row r="57">
      <x:c r="A57" s="15">
        <x:v>720643</x:v>
      </x:c>
      <x:c r="B57" s="16" t="s">
        <x:v>67</x:v>
      </x:c>
      <x:c r="C57" s="16" t="s">
        <x:v>278</x:v>
      </x:c>
      <x:c r="D57" s="16" t="s">
        <x:v>49</x:v>
      </x:c>
      <x:c r="E57" s="16" t="s">
        <x:v>240</x:v>
      </x:c>
      <x:c r="F57" s="16" t="s">
        <x:v>240</x:v>
      </x:c>
      <x:c r="G57" s="16" t="s">
        <x:v>94</x:v>
      </x:c>
      <x:c r="H57" s="16" t="s">
        <x:v>56</x:v>
      </x:c>
      <x:c r="I57" s="16" t="s">
        <x:v>32</x:v>
      </x:c>
      <x:c r="J57" s="16" t="s">
        <x:v>76</x:v>
      </x:c>
      <x:c r="K57" s="16" t="s">
        <x:v>119</x:v>
      </x:c>
      <x:c r="L57" s="17" t="s">
        <x:v>55</x:v>
      </x:c>
    </x:row>
    <x:row r="58">
      <x:c r="A58" s="15">
        <x:v>720899</x:v>
      </x:c>
      <x:c r="B58" s="16" t="s">
        <x:v>34</x:v>
      </x:c>
      <x:c r="C58" s="16" t="s">
        <x:v>264</x:v>
      </x:c>
      <x:c r="D58" s="16" t="s">
        <x:v>84</x:v>
      </x:c>
      <x:c r="E58" s="16" t="s">
        <x:v>240</x:v>
      </x:c>
      <x:c r="F58" s="16" t="s">
        <x:v>240</x:v>
      </x:c>
      <x:c r="G58" s="16" t="s">
        <x:v>73</x:v>
      </x:c>
      <x:c r="H58" s="16" t="s">
        <x:v>56</x:v>
      </x:c>
      <x:c r="I58" s="16" t="s">
        <x:v>32</x:v>
      </x:c>
      <x:c r="J58" s="16" t="s">
        <x:v>71</x:v>
      </x:c>
      <x:c r="K58" s="16" t="s">
        <x:v>71</x:v>
      </x:c>
      <x:c r="L58" s="17" t="s">
        <x:v>89</x:v>
      </x:c>
    </x:row>
    <x:row r="59">
      <x:c r="A59" s="15">
        <x:v>731068</x:v>
      </x:c>
      <x:c r="B59" s="16" t="s">
        <x:v>67</x:v>
      </x:c>
      <x:c r="C59" s="16" t="s">
        <x:v>279</x:v>
      </x:c>
      <x:c r="D59" s="16" t="s">
        <x:v>84</x:v>
      </x:c>
      <x:c r="E59" s="16" t="s">
        <x:v>240</x:v>
      </x:c>
      <x:c r="F59" s="16" t="s">
        <x:v>240</x:v>
      </x:c>
      <x:c r="G59" s="16" t="s">
        <x:v>43</x:v>
      </x:c>
      <x:c r="H59" s="16" t="s">
        <x:v>48</x:v>
      </x:c>
      <x:c r="I59" s="16" t="s">
        <x:v>33</x:v>
      </x:c>
      <x:c r="J59" s="16" t="s">
        <x:v>54</x:v>
      </x:c>
      <x:c r="K59" s="16" t="s">
        <x:v>54</x:v>
      </x:c>
      <x:c r="L59" s="17" t="s">
        <x:v>89</x:v>
      </x:c>
    </x:row>
    <x:row r="60">
      <x:c r="A60" s="15">
        <x:v>742063</x:v>
      </x:c>
      <x:c r="B60" s="16" t="s">
        <x:v>34</x:v>
      </x:c>
      <x:c r="C60" s="16" t="s">
        <x:v>280</x:v>
      </x:c>
      <x:c r="D60" s="16" t="s">
        <x:v>84</x:v>
      </x:c>
      <x:c r="E60" s="16" t="s">
        <x:v>240</x:v>
      </x:c>
      <x:c r="F60" s="16" t="s">
        <x:v>240</x:v>
      </x:c>
      <x:c r="G60" s="16" t="s">
        <x:v>94</x:v>
      </x:c>
      <x:c r="H60" s="16" t="s">
        <x:v>56</x:v>
      </x:c>
      <x:c r="I60" s="16" t="s">
        <x:v>32</x:v>
      </x:c>
      <x:c r="J60" s="16" t="s">
        <x:v>100</x:v>
      </x:c>
      <x:c r="K60" s="16" t="s">
        <x:v>96</x:v>
      </x:c>
      <x:c r="L60" s="17" t="s">
        <x:v>55</x:v>
      </x:c>
    </x:row>
    <x:row r="61">
      <x:c r="A61" s="15">
        <x:v>737184</x:v>
      </x:c>
      <x:c r="B61" s="16" t="s">
        <x:v>34</x:v>
      </x:c>
      <x:c r="C61" s="16" t="s">
        <x:v>281</x:v>
      </x:c>
      <x:c r="D61" s="16" t="s">
        <x:v>49</x:v>
      </x:c>
      <x:c r="E61" s="16" t="s">
        <x:v>282</x:v>
      </x:c>
      <x:c r="F61" s="16" t="s">
        <x:v>240</x:v>
      </x:c>
      <x:c r="G61" s="16" t="s">
        <x:v>43</x:v>
      </x:c>
      <x:c r="H61" s="16" t="s">
        <x:v>48</x:v>
      </x:c>
      <x:c r="I61" s="16" t="s">
        <x:v>31</x:v>
      </x:c>
      <x:c r="J61" s="16" t="s">
        <x:v>54</x:v>
      </x:c>
      <x:c r="K61" s="16" t="s">
        <x:v>54</x:v>
      </x:c>
      <x:c r="L61" s="17" t="s">
        <x:v>89</x:v>
      </x:c>
    </x:row>
    <x:row r="62">
      <x:c r="A62" s="15">
        <x:v>734890</x:v>
      </x:c>
      <x:c r="B62" s="16" t="s">
        <x:v>34</x:v>
      </x:c>
      <x:c r="C62" s="16" t="s">
        <x:v>266</x:v>
      </x:c>
      <x:c r="D62" s="16" t="s">
        <x:v>84</x:v>
      </x:c>
      <x:c r="E62" s="16" t="s">
        <x:v>240</x:v>
      </x:c>
      <x:c r="F62" s="16" t="s">
        <x:v>240</x:v>
      </x:c>
      <x:c r="G62" s="16" t="s">
        <x:v>50</x:v>
      </x:c>
      <x:c r="H62" s="16" t="s">
        <x:v>56</x:v>
      </x:c>
      <x:c r="I62" s="16" t="s">
        <x:v>32</x:v>
      </x:c>
      <x:c r="J62" s="16" t="s">
        <x:v>54</x:v>
      </x:c>
      <x:c r="K62" s="16" t="s">
        <x:v>54</x:v>
      </x:c>
      <x:c r="L62" s="17" t="s">
        <x:v>89</x:v>
      </x:c>
    </x:row>
    <x:row r="63">
      <x:c r="A63" s="15">
        <x:v>748588</x:v>
      </x:c>
      <x:c r="B63" s="16" t="s">
        <x:v>67</x:v>
      </x:c>
      <x:c r="C63" s="16" t="s">
        <x:v>121</x:v>
      </x:c>
      <x:c r="D63" s="16" t="s">
        <x:v>49</x:v>
      </x:c>
      <x:c r="E63" s="16" t="s">
        <x:v>240</x:v>
      </x:c>
      <x:c r="F63" s="16" t="s">
        <x:v>240</x:v>
      </x:c>
      <x:c r="G63" s="16" t="s">
        <x:v>73</x:v>
      </x:c>
      <x:c r="H63" s="16" t="s">
        <x:v>56</x:v>
      </x:c>
      <x:c r="I63" s="16" t="s">
        <x:v>32</x:v>
      </x:c>
      <x:c r="J63" s="16" t="s">
        <x:v>71</x:v>
      </x:c>
      <x:c r="K63" s="16" t="s">
        <x:v>71</x:v>
      </x:c>
      <x:c r="L63" s="17" t="s">
        <x:v>55</x:v>
      </x:c>
    </x:row>
    <x:row r="64">
      <x:c r="A64" s="15">
        <x:v>748612</x:v>
      </x:c>
      <x:c r="B64" s="16" t="s">
        <x:v>34</x:v>
      </x:c>
      <x:c r="C64" s="16" t="s">
        <x:v>279</x:v>
      </x:c>
      <x:c r="D64" s="16" t="s">
        <x:v>84</x:v>
      </x:c>
      <x:c r="E64" s="16" t="s">
        <x:v>240</x:v>
      </x:c>
      <x:c r="F64" s="16" t="s">
        <x:v>240</x:v>
      </x:c>
      <x:c r="G64" s="16" t="s">
        <x:v>112</x:v>
      </x:c>
      <x:c r="H64" s="16" t="s">
        <x:v>56</x:v>
      </x:c>
      <x:c r="I64" s="16" t="s">
        <x:v>32</x:v>
      </x:c>
      <x:c r="J64" s="16" t="s">
        <x:v>54</x:v>
      </x:c>
      <x:c r="K64" s="16" t="s">
        <x:v>54</x:v>
      </x:c>
      <x:c r="L64" s="17" t="s">
        <x:v>123</x:v>
      </x:c>
    </x:row>
    <x:row r="65">
      <x:c r="A65" s="15">
        <x:v>755968</x:v>
      </x:c>
      <x:c r="B65" s="16" t="s">
        <x:v>34</x:v>
      </x:c>
      <x:c r="C65" s="16" t="s">
        <x:v>249</x:v>
      </x:c>
      <x:c r="D65" s="16" t="s">
        <x:v>49</x:v>
      </x:c>
      <x:c r="E65" s="16" t="s">
        <x:v>240</x:v>
      </x:c>
      <x:c r="F65" s="16" t="s">
        <x:v>240</x:v>
      </x:c>
      <x:c r="G65" s="16" t="s">
        <x:v>95</x:v>
      </x:c>
      <x:c r="H65" s="16" t="s">
        <x:v>48</x:v>
      </x:c>
      <x:c r="I65" s="16" t="s">
        <x:v>33</x:v>
      </x:c>
      <x:c r="J65" s="16" t="s">
        <x:v>71</x:v>
      </x:c>
      <x:c r="K65" s="16" t="s">
        <x:v>100</x:v>
      </x:c>
      <x:c r="L65" s="17" t="s">
        <x:v>99</x:v>
      </x:c>
    </x:row>
    <x:row r="66">
      <x:c r="A66" s="15">
        <x:v>755502</x:v>
      </x:c>
      <x:c r="B66" s="16" t="s">
        <x:v>67</x:v>
      </x:c>
      <x:c r="C66" s="16" t="s">
        <x:v>263</x:v>
      </x:c>
      <x:c r="D66" s="16" t="s">
        <x:v>49</x:v>
      </x:c>
      <x:c r="E66" s="16" t="s">
        <x:v>240</x:v>
      </x:c>
      <x:c r="F66" s="16" t="s">
        <x:v>240</x:v>
      </x:c>
      <x:c r="G66" s="16" t="s">
        <x:v>73</x:v>
      </x:c>
      <x:c r="H66" s="16" t="s">
        <x:v>56</x:v>
      </x:c>
      <x:c r="I66" s="16" t="s">
        <x:v>32</x:v>
      </x:c>
      <x:c r="J66" s="16" t="s">
        <x:v>71</x:v>
      </x:c>
      <x:c r="K66" s="16" t="s">
        <x:v>71</x:v>
      </x:c>
      <x:c r="L66" s="17" t="s">
        <x:v>55</x:v>
      </x:c>
    </x:row>
    <x:row r="67">
      <x:c r="A67" s="15">
        <x:v>748625</x:v>
      </x:c>
      <x:c r="B67" s="16" t="s">
        <x:v>34</x:v>
      </x:c>
      <x:c r="C67" s="16" t="s">
        <x:v>260</x:v>
      </x:c>
      <x:c r="D67" s="16" t="s">
        <x:v>49</x:v>
      </x:c>
      <x:c r="E67" s="16" t="s">
        <x:v>240</x:v>
      </x:c>
      <x:c r="F67" s="16" t="s">
        <x:v>240</x:v>
      </x:c>
      <x:c r="G67" s="16" t="s">
        <x:v>73</x:v>
      </x:c>
      <x:c r="H67" s="16" t="s">
        <x:v>56</x:v>
      </x:c>
      <x:c r="I67" s="16" t="s">
        <x:v>32</x:v>
      </x:c>
      <x:c r="J67" s="16" t="s">
        <x:v>124</x:v>
      </x:c>
      <x:c r="K67" s="16" t="s">
        <x:v>124</x:v>
      </x:c>
      <x:c r="L67" s="17" t="s">
        <x:v>89</x:v>
      </x:c>
    </x:row>
    <x:row r="68">
      <x:c r="A68" s="15">
        <x:v>753678</x:v>
      </x:c>
      <x:c r="B68" s="16" t="s">
        <x:v>34</x:v>
      </x:c>
      <x:c r="C68" s="16" t="s">
        <x:v>125</x:v>
      </x:c>
      <x:c r="D68" s="16" t="s">
        <x:v>35</x:v>
      </x:c>
      <x:c r="E68" s="16" t="s">
        <x:v>240</x:v>
      </x:c>
      <x:c r="F68" s="16" t="s">
        <x:v>240</x:v>
      </x:c>
      <x:c r="G68" s="16" t="s">
        <x:v>50</x:v>
      </x:c>
      <x:c r="H68" s="16" t="s">
        <x:v>56</x:v>
      </x:c>
      <x:c r="I68" s="16" t="s">
        <x:v>32</x:v>
      </x:c>
      <x:c r="J68" s="16" t="s">
        <x:v>83</x:v>
      </x:c>
      <x:c r="K68" s="16" t="s">
        <x:v>96</x:v>
      </x:c>
      <x:c r="L68" s="17" t="s">
        <x:v>55</x:v>
      </x:c>
    </x:row>
    <x:row r="69">
      <x:c r="A69" s="15">
        <x:v>750352</x:v>
      </x:c>
      <x:c r="B69" s="16" t="s">
        <x:v>34</x:v>
      </x:c>
      <x:c r="C69" s="16" t="s">
        <x:v>283</x:v>
      </x:c>
      <x:c r="D69" s="16" t="s">
        <x:v>49</x:v>
      </x:c>
      <x:c r="E69" s="16" t="s">
        <x:v>240</x:v>
      </x:c>
      <x:c r="F69" s="16" t="s">
        <x:v>240</x:v>
      </x:c>
      <x:c r="G69" s="16" t="s">
        <x:v>50</x:v>
      </x:c>
      <x:c r="H69" s="16" t="s">
        <x:v>56</x:v>
      </x:c>
      <x:c r="I69" s="16" t="s">
        <x:v>32</x:v>
      </x:c>
      <x:c r="J69" s="16" t="s">
        <x:v>54</x:v>
      </x:c>
      <x:c r="K69" s="16" t="s">
        <x:v>54</x:v>
      </x:c>
      <x:c r="L69" s="17" t="s">
        <x:v>55</x:v>
      </x:c>
    </x:row>
    <x:row r="70">
      <x:c r="A70" s="15">
        <x:v>755501</x:v>
      </x:c>
      <x:c r="B70" s="16" t="s">
        <x:v>67</x:v>
      </x:c>
      <x:c r="C70" s="16" t="s">
        <x:v>277</x:v>
      </x:c>
      <x:c r="D70" s="16" t="s">
        <x:v>84</x:v>
      </x:c>
      <x:c r="E70" s="16" t="s">
        <x:v>240</x:v>
      </x:c>
      <x:c r="F70" s="16" t="s">
        <x:v>240</x:v>
      </x:c>
      <x:c r="G70" s="16" t="s">
        <x:v>50</x:v>
      </x:c>
      <x:c r="H70" s="16" t="s">
        <x:v>56</x:v>
      </x:c>
      <x:c r="I70" s="16" t="s">
        <x:v>32</x:v>
      </x:c>
      <x:c r="J70" s="16" t="s">
        <x:v>71</x:v>
      </x:c>
      <x:c r="K70" s="16" t="s">
        <x:v>122</x:v>
      </x:c>
      <x:c r="L70" s="17" t="s">
        <x:v>55</x:v>
      </x:c>
    </x:row>
    <x:row r="71">
      <x:c r="A71" s="15">
        <x:v>752702</x:v>
      </x:c>
      <x:c r="B71" s="16" t="s">
        <x:v>34</x:v>
      </x:c>
      <x:c r="C71" s="16" t="s">
        <x:v>126</x:v>
      </x:c>
      <x:c r="D71" s="16" t="s">
        <x:v>35</x:v>
      </x:c>
      <x:c r="E71" s="16" t="s">
        <x:v>240</x:v>
      </x:c>
      <x:c r="F71" s="16" t="s">
        <x:v>240</x:v>
      </x:c>
      <x:c r="G71" s="16" t="s">
        <x:v>50</x:v>
      </x:c>
      <x:c r="H71" s="16" t="s">
        <x:v>56</x:v>
      </x:c>
      <x:c r="I71" s="16" t="s">
        <x:v>32</x:v>
      </x:c>
      <x:c r="J71" s="16" t="s">
        <x:v>71</x:v>
      </x:c>
      <x:c r="K71" s="16" t="s">
        <x:v>122</x:v>
      </x:c>
      <x:c r="L71" s="17" t="s">
        <x:v>55</x:v>
      </x:c>
    </x:row>
    <x:row r="72">
      <x:c r="A72" s="15">
        <x:v>744446</x:v>
      </x:c>
      <x:c r="B72" s="16" t="s">
        <x:v>34</x:v>
      </x:c>
      <x:c r="C72" s="16" t="s">
        <x:v>266</x:v>
      </x:c>
      <x:c r="D72" s="16" t="s">
        <x:v>84</x:v>
      </x:c>
      <x:c r="E72" s="16" t="s">
        <x:v>240</x:v>
      </x:c>
      <x:c r="F72" s="16" t="s">
        <x:v>284</x:v>
      </x:c>
      <x:c r="G72" s="16" t="s">
        <x:v>43</x:v>
      </x:c>
      <x:c r="H72" s="16" t="s">
        <x:v>48</x:v>
      </x:c>
      <x:c r="I72" s="16" t="s">
        <x:v>33</x:v>
      </x:c>
      <x:c r="J72" s="16" t="s">
        <x:v>54</x:v>
      </x:c>
      <x:c r="K72" s="16" t="s">
        <x:v>128</x:v>
      </x:c>
      <x:c r="L72" s="17" t="s">
        <x:v>89</x:v>
      </x:c>
    </x:row>
    <x:row r="73">
      <x:c r="A73" s="15">
        <x:v>757954</x:v>
      </x:c>
      <x:c r="B73" s="16" t="s">
        <x:v>34</x:v>
      </x:c>
      <x:c r="C73" s="16" t="s">
        <x:v>280</x:v>
      </x:c>
      <x:c r="D73" s="16" t="s">
        <x:v>84</x:v>
      </x:c>
      <x:c r="E73" s="16" t="s">
        <x:v>240</x:v>
      </x:c>
      <x:c r="F73" s="16" t="s">
        <x:v>240</x:v>
      </x:c>
      <x:c r="G73" s="16" t="s">
        <x:v>50</x:v>
      </x:c>
      <x:c r="H73" s="16" t="s">
        <x:v>56</x:v>
      </x:c>
      <x:c r="I73" s="16" t="s">
        <x:v>32</x:v>
      </x:c>
      <x:c r="J73" s="16" t="s">
        <x:v>54</x:v>
      </x:c>
      <x:c r="K73" s="16" t="s">
        <x:v>54</x:v>
      </x:c>
      <x:c r="L73" s="17" t="s">
        <x:v>55</x:v>
      </x:c>
    </x:row>
    <x:row r="74">
      <x:c r="A74" s="15">
        <x:v>763021</x:v>
      </x:c>
      <x:c r="B74" s="16" t="s">
        <x:v>34</x:v>
      </x:c>
      <x:c r="C74" s="16" t="s">
        <x:v>285</x:v>
      </x:c>
      <x:c r="D74" s="16" t="s">
        <x:v>84</x:v>
      </x:c>
      <x:c r="E74" s="16" t="s">
        <x:v>240</x:v>
      </x:c>
      <x:c r="F74" s="16" t="s">
        <x:v>240</x:v>
      </x:c>
      <x:c r="G74" s="16" t="s">
        <x:v>43</x:v>
      </x:c>
      <x:c r="H74" s="16" t="s">
        <x:v>48</x:v>
      </x:c>
      <x:c r="I74" s="16" t="s">
        <x:v>33</x:v>
      </x:c>
      <x:c r="J74" s="16" t="s">
        <x:v>71</x:v>
      </x:c>
      <x:c r="K74" s="16" t="s">
        <x:v>54</x:v>
      </x:c>
      <x:c r="L74" s="17" t="s">
        <x:v>89</x:v>
      </x:c>
    </x:row>
    <x:row r="75">
      <x:c r="A75" s="15">
        <x:v>765998</x:v>
      </x:c>
      <x:c r="B75" s="16" t="s">
        <x:v>34</x:v>
      </x:c>
      <x:c r="C75" s="16" t="s">
        <x:v>286</x:v>
      </x:c>
      <x:c r="D75" s="16" t="s">
        <x:v>84</x:v>
      </x:c>
      <x:c r="E75" s="16" t="s">
        <x:v>240</x:v>
      </x:c>
      <x:c r="F75" s="16" t="s">
        <x:v>240</x:v>
      </x:c>
      <x:c r="G75" s="16" t="s">
        <x:v>94</x:v>
      </x:c>
      <x:c r="H75" s="16" t="s">
        <x:v>56</x:v>
      </x:c>
      <x:c r="I75" s="16" t="s">
        <x:v>32</x:v>
      </x:c>
      <x:c r="J75" s="16" t="s">
        <x:v>76</x:v>
      </x:c>
      <x:c r="K75" s="16" t="s">
        <x:v>76</x:v>
      </x:c>
      <x:c r="L75" s="17" t="s">
        <x:v>55</x:v>
      </x:c>
    </x:row>
    <x:row r="76">
      <x:c r="A76" s="15">
        <x:v>761174</x:v>
      </x:c>
      <x:c r="B76" s="16" t="s">
        <x:v>34</x:v>
      </x:c>
      <x:c r="C76" s="16" t="s">
        <x:v>279</x:v>
      </x:c>
      <x:c r="D76" s="16" t="s">
        <x:v>49</x:v>
      </x:c>
      <x:c r="E76" s="16" t="s">
        <x:v>240</x:v>
      </x:c>
      <x:c r="F76" s="16" t="s">
        <x:v>240</x:v>
      </x:c>
      <x:c r="G76" s="16"/>
      <x:c r="H76" s="16" t="s">
        <x:v>56</x:v>
      </x:c>
      <x:c r="I76" s="16" t="s">
        <x:v>32</x:v>
      </x:c>
      <x:c r="J76" s="16" t="s">
        <x:v>71</x:v>
      </x:c>
      <x:c r="K76" s="16" t="s">
        <x:v>71</x:v>
      </x:c>
      <x:c r="L76" s="17" t="s">
        <x:v>55</x:v>
      </x:c>
    </x:row>
    <x:row r="77">
      <x:c r="A77" s="15">
        <x:v>769261</x:v>
      </x:c>
      <x:c r="B77" s="16" t="s">
        <x:v>34</x:v>
      </x:c>
      <x:c r="C77" s="16" t="s">
        <x:v>270</x:v>
      </x:c>
      <x:c r="D77" s="16" t="s">
        <x:v>49</x:v>
      </x:c>
      <x:c r="E77" s="16" t="s">
        <x:v>240</x:v>
      </x:c>
      <x:c r="F77" s="16" t="s">
        <x:v>240</x:v>
      </x:c>
      <x:c r="G77" s="16" t="s">
        <x:v>73</x:v>
      </x:c>
      <x:c r="H77" s="16" t="s">
        <x:v>56</x:v>
      </x:c>
      <x:c r="I77" s="16" t="s">
        <x:v>32</x:v>
      </x:c>
      <x:c r="J77" s="16" t="s">
        <x:v>71</x:v>
      </x:c>
      <x:c r="K77" s="16" t="s">
        <x:v>71</x:v>
      </x:c>
      <x:c r="L77" s="17" t="s">
        <x:v>55</x:v>
      </x:c>
    </x:row>
    <x:row r="78">
      <x:c r="A78" s="15">
        <x:v>769104</x:v>
      </x:c>
      <x:c r="B78" s="16"/>
      <x:c r="C78" s="16" t="s">
        <x:v>130</x:v>
      </x:c>
      <x:c r="D78" s="16" t="s">
        <x:v>49</x:v>
      </x:c>
      <x:c r="E78" s="16" t="s">
        <x:v>240</x:v>
      </x:c>
      <x:c r="F78" s="16"/>
      <x:c r="G78" s="16" t="s">
        <x:v>94</x:v>
      </x:c>
      <x:c r="H78" s="16" t="s">
        <x:v>56</x:v>
      </x:c>
      <x:c r="I78" s="16" t="s">
        <x:v>32</x:v>
      </x:c>
      <x:c r="J78" s="16" t="s">
        <x:v>71</x:v>
      </x:c>
      <x:c r="K78" s="16" t="s">
        <x:v>71</x:v>
      </x:c>
      <x:c r="L78" s="17" t="s">
        <x:v>55</x:v>
      </x:c>
    </x:row>
    <x:row r="79">
      <x:c r="A79" s="15">
        <x:v>765402</x:v>
      </x:c>
      <x:c r="B79" s="16" t="s">
        <x:v>34</x:v>
      </x:c>
      <x:c r="C79" s="16" t="s">
        <x:v>131</x:v>
      </x:c>
      <x:c r="D79" s="16" t="s">
        <x:v>35</x:v>
      </x:c>
      <x:c r="E79" s="16" t="s">
        <x:v>273</x:v>
      </x:c>
      <x:c r="F79" s="16" t="s">
        <x:v>240</x:v>
      </x:c>
      <x:c r="G79" s="16" t="s">
        <x:v>92</x:v>
      </x:c>
      <x:c r="H79" s="16" t="s">
        <x:v>48</x:v>
      </x:c>
      <x:c r="I79" s="16" t="s">
        <x:v>30</x:v>
      </x:c>
      <x:c r="J79" s="16" t="s">
        <x:v>132</x:v>
      </x:c>
      <x:c r="K79" s="16" t="s">
        <x:v>101</x:v>
      </x:c>
      <x:c r="L79" s="17" t="s">
        <x:v>55</x:v>
      </x:c>
    </x:row>
    <x:row r="80">
      <x:c r="A80" s="15">
        <x:v>770406</x:v>
      </x:c>
      <x:c r="B80" s="16" t="s">
        <x:v>34</x:v>
      </x:c>
      <x:c r="C80" s="16" t="s">
        <x:v>275</x:v>
      </x:c>
      <x:c r="D80" s="16" t="s">
        <x:v>84</x:v>
      </x:c>
      <x:c r="E80" s="16" t="s">
        <x:v>240</x:v>
      </x:c>
      <x:c r="F80" s="16" t="s">
        <x:v>287</x:v>
      </x:c>
      <x:c r="G80" s="16" t="s">
        <x:v>43</x:v>
      </x:c>
      <x:c r="H80" s="16" t="s">
        <x:v>48</x:v>
      </x:c>
      <x:c r="I80" s="16" t="s">
        <x:v>33</x:v>
      </x:c>
      <x:c r="J80" s="16" t="s">
        <x:v>136</x:v>
      </x:c>
      <x:c r="K80" s="16" t="s">
        <x:v>137</x:v>
      </x:c>
      <x:c r="L80" s="17"/>
    </x:row>
    <x:row r="81">
      <x:c r="A81" s="15">
        <x:v>769955</x:v>
      </x:c>
      <x:c r="B81" s="16" t="s">
        <x:v>34</x:v>
      </x:c>
      <x:c r="C81" s="16" t="s">
        <x:v>288</x:v>
      </x:c>
      <x:c r="D81" s="16" t="s">
        <x:v>84</x:v>
      </x:c>
      <x:c r="E81" s="16" t="s">
        <x:v>240</x:v>
      </x:c>
      <x:c r="F81" s="16" t="s">
        <x:v>240</x:v>
      </x:c>
      <x:c r="G81" s="16" t="s">
        <x:v>73</x:v>
      </x:c>
      <x:c r="H81" s="16" t="s">
        <x:v>56</x:v>
      </x:c>
      <x:c r="I81" s="16" t="s">
        <x:v>32</x:v>
      </x:c>
      <x:c r="J81" s="16" t="s">
        <x:v>138</x:v>
      </x:c>
      <x:c r="K81" s="16" t="s">
        <x:v>138</x:v>
      </x:c>
      <x:c r="L81" s="17" t="s">
        <x:v>55</x:v>
      </x:c>
    </x:row>
    <x:row r="82">
      <x:c r="A82" s="15">
        <x:v>773191</x:v>
      </x:c>
      <x:c r="B82" s="16" t="s">
        <x:v>67</x:v>
      </x:c>
      <x:c r="C82" s="16" t="s">
        <x:v>255</x:v>
      </x:c>
      <x:c r="D82" s="16" t="s">
        <x:v>49</x:v>
      </x:c>
      <x:c r="E82" s="16" t="s">
        <x:v>240</x:v>
      </x:c>
      <x:c r="F82" s="16" t="s">
        <x:v>240</x:v>
      </x:c>
      <x:c r="G82" s="16" t="s">
        <x:v>112</x:v>
      </x:c>
      <x:c r="H82" s="16" t="s">
        <x:v>56</x:v>
      </x:c>
      <x:c r="I82" s="16" t="s">
        <x:v>32</x:v>
      </x:c>
      <x:c r="J82" s="16" t="s">
        <x:v>76</x:v>
      </x:c>
      <x:c r="K82" s="16" t="s">
        <x:v>106</x:v>
      </x:c>
      <x:c r="L82" s="17" t="s">
        <x:v>55</x:v>
      </x:c>
    </x:row>
    <x:row r="83">
      <x:c r="A83" s="15">
        <x:v>773107</x:v>
      </x:c>
      <x:c r="B83" s="16" t="s">
        <x:v>34</x:v>
      </x:c>
      <x:c r="C83" s="16" t="s">
        <x:v>251</x:v>
      </x:c>
      <x:c r="D83" s="16" t="s">
        <x:v>49</x:v>
      </x:c>
      <x:c r="E83" s="16" t="s">
        <x:v>240</x:v>
      </x:c>
      <x:c r="F83" s="16" t="s">
        <x:v>240</x:v>
      </x:c>
      <x:c r="G83" s="16" t="s">
        <x:v>73</x:v>
      </x:c>
      <x:c r="H83" s="16" t="s">
        <x:v>56</x:v>
      </x:c>
      <x:c r="I83" s="16" t="s">
        <x:v>32</x:v>
      </x:c>
      <x:c r="J83" s="16" t="s">
        <x:v>71</x:v>
      </x:c>
      <x:c r="K83" s="16" t="s">
        <x:v>71</x:v>
      </x:c>
      <x:c r="L83" s="17" t="s">
        <x:v>55</x:v>
      </x:c>
    </x:row>
    <x:row r="84">
      <x:c r="A84" s="18">
        <x:v>773084</x:v>
      </x:c>
      <x:c r="B84" s="19" t="s">
        <x:v>67</x:v>
      </x:c>
      <x:c r="C84" s="19" t="s">
        <x:v>139</x:v>
      </x:c>
      <x:c r="D84" s="19" t="s">
        <x:v>49</x:v>
      </x:c>
      <x:c r="E84" s="19" t="s">
        <x:v>240</x:v>
      </x:c>
      <x:c r="F84" s="19" t="s">
        <x:v>240</x:v>
      </x:c>
      <x:c r="G84" s="19" t="s">
        <x:v>94</x:v>
      </x:c>
      <x:c r="H84" s="19" t="s">
        <x:v>56</x:v>
      </x:c>
      <x:c r="I84" s="19" t="s">
        <x:v>32</x:v>
      </x:c>
      <x:c r="J84" s="19" t="s">
        <x:v>71</x:v>
      </x:c>
      <x:c r="K84" s="19" t="s">
        <x:v>76</x:v>
      </x:c>
      <x:c r="L84" s="20" t="s">
        <x:v>55</x:v>
      </x:c>
    </x:row>
  </x:sheetData>
  <x:mergeCells>
    <x:mergeCell ref="A1:L1"/>
  </x:mergeCells>
  <x:conditionalFormatting sqref="I4:I84">
    <x:cfRule type="expression" dxfId="3" priority="1">
      <x:formula>$I4="VP"</x:formula>
    </x:cfRule>
    <x:cfRule type="expression" dxfId="2" priority="2">
      <x:formula>$I4="VN"</x:formula>
    </x:cfRule>
    <x:cfRule type="expression" dxfId="1" priority="3">
      <x:formula>$I4="FP"</x:formula>
    </x:cfRule>
    <x:cfRule type="expression" dxfId="0" priority="4">
      <x:formula>$I4="FN"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4" hidden="0" customWidth="1"/>
    <x:col min="5" max="5" width="18" hidden="0" customWidth="1"/>
    <x:col min="6" max="6" width="4" hidden="0" customWidth="1"/>
  </x:cols>
  <x:sheetData>
    <x:row r="1" ht="26" customHeight="1">
      <x:c r="A1" s="40" t="str">
        <x:v>Resultados da análise estatística — BioFire® FilmArray® ME</x:v>
      </x:c>
      <x:c r="B1" s="40"/>
      <x:c r="C1" s="40"/>
      <x:c r="D1" s="40"/>
      <x:c r="E1" s="40"/>
      <x:c r="F1" s="40"/>
    </x:row>
    <x:row r="3">
      <x:c r="A3" s="47" t="str">
        <x:v>Tabela 1. Concordância entre BioFire® ME e cultura convencional</x:v>
      </x:c>
      <x:c r="B3" s="47"/>
      <x:c r="C3" s="47"/>
      <x:c r="D3" s="47"/>
      <x:c r="E3" s="47"/>
      <x:c r="F3" s="47"/>
    </x:row>
    <x:row r="4">
      <x:c r="A4" s="55" t="str">
        <x:v>BioFire® ME</x:v>
      </x:c>
      <x:c r="B4" s="55" t="str">
        <x:v>Cultura positiva</x:v>
      </x:c>
      <x:c r="C4" s="55" t="str">
        <x:v>Cultura negativa</x:v>
      </x:c>
      <x:c r="D4" s="55" t="str">
        <x:v>Total</x:v>
      </x:c>
      <x:c r="E4" s="123"/>
    </x:row>
    <x:row r="5">
      <x:c r="A5" s="61" t="str">
        <x:v>Positivo</x:v>
      </x:c>
      <x:c r="B5" s="124" t="n">
        <x:v>3</x:v>
      </x:c>
      <x:c r="C5" s="124" t="n">
        <x:v>14</x:v>
      </x:c>
      <x:c r="D5" s="125" t="n">
        <x:v>17</x:v>
      </x:c>
      <x:c r="E5" s="123"/>
    </x:row>
    <x:row r="6">
      <x:c r="A6" s="64" t="str">
        <x:v>Negativo</x:v>
      </x:c>
      <x:c r="B6" s="123" t="n">
        <x:v>2</x:v>
      </x:c>
      <x:c r="C6" s="123" t="n">
        <x:v>62</x:v>
      </x:c>
      <x:c r="D6" s="126" t="n">
        <x:v>64</x:v>
      </x:c>
      <x:c r="E6" s="123"/>
    </x:row>
    <x:row r="7">
      <x:c r="A7" s="64" t="str">
        <x:v>Total</x:v>
      </x:c>
      <x:c r="B7" s="123" t="n">
        <x:v>5</x:v>
      </x:c>
      <x:c r="C7" s="123" t="n">
        <x:v>76</x:v>
      </x:c>
      <x:c r="D7" s="126" t="n">
        <x:v>81</x:v>
      </x:c>
      <x:c r="E7" s="123"/>
    </x:row>
    <x:row r="8">
      <x:c r="A8" s="96" t="str">
        <x:v>Estatística</x:v>
      </x:c>
      <x:c r="B8" s="97" t="str">
        <x:v>Valor</x:v>
      </x:c>
      <x:c r="C8" s="97" t="str">
        <x:v>Interpretação</x:v>
      </x:c>
      <x:c r="D8" s="98" t="str"/>
      <x:c r="E8" s="123"/>
    </x:row>
    <x:row r="9">
      <x:c r="A9" s="114" t="str">
        <x:v>McNemar exato</x:v>
      </x:c>
      <x:c r="B9" s="115" t="str">
        <x:v>0,0042</x:v>
      </x:c>
      <x:c r="C9" s="115" t="str">
        <x:v>Diferença significativa entre as proporções de positividade</x:v>
      </x:c>
      <x:c r="D9" s="116" t="str"/>
      <x:c r="E9" s="123"/>
    </x:row>
    <x:row r="10">
      <x:c r="A10" s="78" t="str">
        <x:v>Kappa de Cohen</x:v>
      </x:c>
      <x:c r="B10" s="127" t="str">
        <x:v>0,196</x:v>
      </x:c>
      <x:c r="C10" s="127" t="str">
        <x:v>Concordância leve além do acaso</x:v>
      </x:c>
      <x:c r="D10" s="128" t="str"/>
      <x:c r="E10" s="123"/>
    </x:row>
    <x:row r="11">
      <x:c r="B11" s="123"/>
      <x:c r="C11" s="123"/>
      <x:c r="D11" s="123"/>
      <x:c r="E11" s="123"/>
    </x:row>
    <x:row r="12">
      <x:c r="A12" s="47" t="str">
        <x:v>Tabela 2. Desempenho diagnóstico do BioFire® ME em relação à referência clínica</x:v>
      </x:c>
      <x:c r="B12" s="129"/>
      <x:c r="C12" s="129"/>
      <x:c r="D12" s="129"/>
      <x:c r="E12" s="129"/>
      <x:c r="F12" s="47"/>
    </x:row>
    <x:row r="13">
      <x:c r="A13" s="55" t="str">
        <x:v>Medida</x:v>
      </x:c>
      <x:c r="B13" s="55" t="str">
        <x:v>Estimativa</x:v>
      </x:c>
      <x:c r="C13" s="55" t="str">
        <x:v>IC95% exato</x:v>
      </x:c>
      <x:c r="D13" s="55" t="str">
        <x:v>Numerador/denominador</x:v>
      </x:c>
      <x:c r="E13" s="123"/>
    </x:row>
    <x:row r="14">
      <x:c r="A14" s="61" t="str">
        <x:v>Sensibilidade</x:v>
      </x:c>
      <x:c r="B14" s="124" t="str">
        <x:v>50,0%</x:v>
      </x:c>
      <x:c r="C14" s="124" t="str">
        <x:v>30,6–69,4%</x:v>
      </x:c>
      <x:c r="D14" s="125" t="str">
        <x:v>14/28</x:v>
      </x:c>
      <x:c r="E14" s="123"/>
    </x:row>
    <x:row r="15">
      <x:c r="A15" s="64" t="str">
        <x:v>Especificidade</x:v>
      </x:c>
      <x:c r="B15" s="123" t="str">
        <x:v>94,3%</x:v>
      </x:c>
      <x:c r="C15" s="123" t="str">
        <x:v>84,3–98,8%</x:v>
      </x:c>
      <x:c r="D15" s="126" t="str">
        <x:v>50/53</x:v>
      </x:c>
      <x:c r="E15" s="123"/>
    </x:row>
    <x:row r="16">
      <x:c r="A16" s="64" t="str">
        <x:v>Valor preditivo positivo</x:v>
      </x:c>
      <x:c r="B16" s="123" t="str">
        <x:v>82,4%</x:v>
      </x:c>
      <x:c r="C16" s="123" t="str">
        <x:v>56,6–96,2%</x:v>
      </x:c>
      <x:c r="D16" s="126" t="str">
        <x:v>14/17</x:v>
      </x:c>
      <x:c r="E16" s="123"/>
    </x:row>
    <x:row r="17">
      <x:c r="A17" s="64" t="str">
        <x:v>Valor preditivo negativo</x:v>
      </x:c>
      <x:c r="B17" s="123" t="str">
        <x:v>78,1%</x:v>
      </x:c>
      <x:c r="C17" s="123" t="str">
        <x:v>66,0–87,5%</x:v>
      </x:c>
      <x:c r="D17" s="126" t="str">
        <x:v>50/64</x:v>
      </x:c>
      <x:c r="E17" s="123"/>
    </x:row>
    <x:row r="18">
      <x:c r="A18" s="67" t="str">
        <x:v>Acurácia</x:v>
      </x:c>
      <x:c r="B18" s="130" t="str">
        <x:v>79,0%</x:v>
      </x:c>
      <x:c r="C18" s="130" t="str">
        <x:v>68,5–87,3%</x:v>
      </x:c>
      <x:c r="D18" s="131" t="str">
        <x:v>64/81</x:v>
      </x:c>
      <x:c r="E18" s="123"/>
    </x:row>
    <x:row r="19">
      <x:c r="B19" s="123"/>
      <x:c r="C19" s="123"/>
      <x:c r="D19" s="123"/>
      <x:c r="E19" s="123"/>
    </x:row>
    <x:row r="20">
      <x:c r="A20" s="47" t="str">
        <x:v>Tabela 3. Características associadas à positividade do BioFire® ME</x:v>
      </x:c>
      <x:c r="B20" s="129"/>
      <x:c r="C20" s="129"/>
      <x:c r="D20" s="129"/>
      <x:c r="E20" s="129"/>
      <x:c r="F20" s="47"/>
    </x:row>
    <x:row r="21">
      <x:c r="A21" s="55" t="str">
        <x:v>Variável</x:v>
      </x:c>
      <x:c r="B21" s="55" t="str">
        <x:v>Categoria</x:v>
      </x:c>
      <x:c r="C21" s="55" t="str">
        <x:v>BioFire positivo (n=17)</x:v>
      </x:c>
      <x:c r="D21" s="55" t="str">
        <x:v>BioFire negativo (n=64)</x:v>
      </x:c>
      <x:c r="E21" s="55" t="str">
        <x:v>p (Fisher exato)</x:v>
      </x:c>
    </x:row>
    <x:row r="22">
      <x:c r="A22" s="61" t="str">
        <x:v>Sexo masculino</x:v>
      </x:c>
      <x:c r="B22" s="124" t="str">
        <x:v>Sim / presente</x:v>
      </x:c>
      <x:c r="C22" s="124" t="str">
        <x:v>11 (64,7%)</x:v>
      </x:c>
      <x:c r="D22" s="124" t="str">
        <x:v>40 (63,5%)</x:v>
      </x:c>
      <x:c r="E22" s="125" t="str">
        <x:v>1,000</x:v>
      </x:c>
    </x:row>
    <x:row r="23">
      <x:c r="A23" s="64" t="str"/>
      <x:c r="B23" s="123" t="str">
        <x:v>Não / ausente</x:v>
      </x:c>
      <x:c r="C23" s="123" t="str">
        <x:v>6 (35,3%)</x:v>
      </x:c>
      <x:c r="D23" s="123" t="str">
        <x:v>23 (36,5%)</x:v>
      </x:c>
      <x:c r="E23" s="126" t="str"/>
    </x:row>
    <x:row r="24">
      <x:c r="A24" s="64" t="str">
        <x:v>Internação em UTI</x:v>
      </x:c>
      <x:c r="B24" s="123" t="str">
        <x:v>Sim / presente</x:v>
      </x:c>
      <x:c r="C24" s="123" t="str">
        <x:v>7 (41,2%)</x:v>
      </x:c>
      <x:c r="D24" s="123" t="str">
        <x:v>24 (37,5%)</x:v>
      </x:c>
      <x:c r="E24" s="126" t="str">
        <x:v>0,786</x:v>
      </x:c>
    </x:row>
    <x:row r="25">
      <x:c r="A25" s="64" t="str"/>
      <x:c r="B25" s="123" t="str">
        <x:v>Não / ausente</x:v>
      </x:c>
      <x:c r="C25" s="123" t="str">
        <x:v>10 (58,8%)</x:v>
      </x:c>
      <x:c r="D25" s="123" t="str">
        <x:v>40 (62,5%)</x:v>
      </x:c>
      <x:c r="E25" s="126" t="str"/>
    </x:row>
    <x:row r="26">
      <x:c r="A26" s="64" t="str">
        <x:v>Suspeita inicial de meningite/encefalite</x:v>
      </x:c>
      <x:c r="B26" s="123" t="str">
        <x:v>Sim / presente</x:v>
      </x:c>
      <x:c r="C26" s="123" t="str">
        <x:v>13 (76,5%)</x:v>
      </x:c>
      <x:c r="D26" s="123" t="str">
        <x:v>30 (46,9%)</x:v>
      </x:c>
      <x:c r="E26" s="126" t="str">
        <x:v>0,054</x:v>
      </x:c>
    </x:row>
    <x:row r="27">
      <x:c r="A27" s="64" t="str"/>
      <x:c r="B27" s="123" t="str">
        <x:v>Não / ausente</x:v>
      </x:c>
      <x:c r="C27" s="123" t="str">
        <x:v>4 (23,5%)</x:v>
      </x:c>
      <x:c r="D27" s="123" t="str">
        <x:v>34 (53,1%)</x:v>
      </x:c>
      <x:c r="E27" s="126" t="str"/>
    </x:row>
    <x:row r="28">
      <x:c r="A28" s="64" t="str">
        <x:v>LCR turvo</x:v>
      </x:c>
      <x:c r="B28" s="123" t="str">
        <x:v>Sim / presente</x:v>
      </x:c>
      <x:c r="C28" s="123" t="str">
        <x:v>10 (58,8%)</x:v>
      </x:c>
      <x:c r="D28" s="123" t="str">
        <x:v>25 (39,1%)</x:v>
      </x:c>
      <x:c r="E28" s="126" t="str">
        <x:v>0,174</x:v>
      </x:c>
    </x:row>
    <x:row r="29">
      <x:c r="A29" s="64" t="str"/>
      <x:c r="B29" s="123" t="str">
        <x:v>Não / ausente</x:v>
      </x:c>
      <x:c r="C29" s="123" t="str">
        <x:v>7 (41,2%)</x:v>
      </x:c>
      <x:c r="D29" s="123" t="str">
        <x:v>39 (60,9%)</x:v>
      </x:c>
      <x:c r="E29" s="126" t="str"/>
    </x:row>
    <x:row r="30">
      <x:c r="A30" s="64" t="str">
        <x:v>Predomínio neutrofílico</x:v>
      </x:c>
      <x:c r="B30" s="123" t="str">
        <x:v>Sim / presente</x:v>
      </x:c>
      <x:c r="C30" s="123" t="str">
        <x:v>11 (64,7%)</x:v>
      </x:c>
      <x:c r="D30" s="123" t="str">
        <x:v>16 (25,0%)</x:v>
      </x:c>
      <x:c r="E30" s="126" t="str">
        <x:v>0,003</x:v>
      </x:c>
    </x:row>
    <x:row r="31">
      <x:c r="A31" s="64" t="str"/>
      <x:c r="B31" s="123" t="str">
        <x:v>Não / ausente</x:v>
      </x:c>
      <x:c r="C31" s="123" t="str">
        <x:v>6 (35,3%)</x:v>
      </x:c>
      <x:c r="D31" s="123" t="str">
        <x:v>48 (75,0%)</x:v>
      </x:c>
      <x:c r="E31" s="126" t="str"/>
    </x:row>
    <x:row r="32">
      <x:c r="A32" s="64" t="str">
        <x:v>Antimicrobiano antes da punção</x:v>
      </x:c>
      <x:c r="B32" s="123" t="str">
        <x:v>Sim / presente</x:v>
      </x:c>
      <x:c r="C32" s="123" t="str">
        <x:v>13 (76,5%)</x:v>
      </x:c>
      <x:c r="D32" s="123" t="str">
        <x:v>33 (51,6%)</x:v>
      </x:c>
      <x:c r="E32" s="126" t="str">
        <x:v>0,098</x:v>
      </x:c>
    </x:row>
    <x:row r="33">
      <x:c r="A33" s="64" t="str"/>
      <x:c r="B33" s="123" t="str">
        <x:v>Não / ausente</x:v>
      </x:c>
      <x:c r="C33" s="123" t="str">
        <x:v>4 (23,5%)</x:v>
      </x:c>
      <x:c r="D33" s="123" t="str">
        <x:v>31 (48,4%)</x:v>
      </x:c>
      <x:c r="E33" s="126" t="str"/>
    </x:row>
    <x:row r="34">
      <x:c r="A34" s="64" t="str">
        <x:v>Óbito hospitalar</x:v>
      </x:c>
      <x:c r="B34" s="123" t="str">
        <x:v>Sim / presente</x:v>
      </x:c>
      <x:c r="C34" s="123" t="str">
        <x:v>3 (17,6%)</x:v>
      </x:c>
      <x:c r="D34" s="123" t="str">
        <x:v>12 (19,0%)</x:v>
      </x:c>
      <x:c r="E34" s="126" t="str">
        <x:v>1,000</x:v>
      </x:c>
    </x:row>
    <x:row r="35">
      <x:c r="A35" s="64" t="str"/>
      <x:c r="B35" s="123" t="str">
        <x:v>Não / ausente</x:v>
      </x:c>
      <x:c r="C35" s="123" t="str">
        <x:v>14 (82,4%)</x:v>
      </x:c>
      <x:c r="D35" s="123" t="str">
        <x:v>51 (81,0%)</x:v>
      </x:c>
      <x:c r="E35" s="126" t="str"/>
    </x:row>
    <x:row r="36">
      <x:c r="A36" s="64" t="str">
        <x:v>Infecção verdadeira do SNC</x:v>
      </x:c>
      <x:c r="B36" s="123" t="str">
        <x:v>Sim / presente</x:v>
      </x:c>
      <x:c r="C36" s="123" t="str">
        <x:v>15 (88,2%)</x:v>
      </x:c>
      <x:c r="D36" s="123" t="str">
        <x:v>14 (21,9%)</x:v>
      </x:c>
      <x:c r="E36" s="126" t="str">
        <x:v>&lt;0,001</x:v>
      </x:c>
    </x:row>
    <x:row r="37">
      <x:c r="A37" s="67" t="str"/>
      <x:c r="B37" s="130" t="str">
        <x:v>Não / ausente</x:v>
      </x:c>
      <x:c r="C37" s="130" t="str">
        <x:v>2 (11,8%)</x:v>
      </x:c>
      <x:c r="D37" s="130" t="str">
        <x:v>50 (78,1%)</x:v>
      </x:c>
      <x:c r="E37" s="131" t="str"/>
    </x:row>
    <x:row r="38">
      <x:c r="B38" s="123"/>
      <x:c r="C38" s="123"/>
      <x:c r="D38" s="123"/>
      <x:c r="E38" s="123"/>
    </x:row>
    <x:row r="39">
      <x:c r="A39" s="47" t="str">
        <x:v>Tabela 4. Comparação da idade segundo o resultado do BioFire® ME</x:v>
      </x:c>
      <x:c r="B39" s="129"/>
      <x:c r="C39" s="129"/>
      <x:c r="D39" s="129"/>
      <x:c r="E39" s="129"/>
      <x:c r="F39" s="47"/>
    </x:row>
    <x:row r="40">
      <x:c r="A40" s="55" t="str">
        <x:v>Variável</x:v>
      </x:c>
      <x:c r="B40" s="55" t="str">
        <x:v>BioFire positivo (n=17)</x:v>
      </x:c>
      <x:c r="C40" s="55" t="str">
        <x:v>BioFire negativo (n=64)</x:v>
      </x:c>
      <x:c r="D40" s="55" t="str">
        <x:v>U de Mann–Whitney</x:v>
      </x:c>
      <x:c r="E40" s="55" t="str">
        <x:v>p</x:v>
      </x:c>
    </x:row>
    <x:row r="41">
      <x:c r="A41" s="78" t="str">
        <x:v>Idade (anos)</x:v>
      </x:c>
      <x:c r="B41" s="127" t="str">
        <x:v>6,0 (4,0–51,0)</x:v>
      </x:c>
      <x:c r="C41" s="127" t="str">
        <x:v>20,0 (5,0–45,5)</x:v>
      </x:c>
      <x:c r="D41" s="127" t="str">
        <x:v>486,0</x:v>
      </x:c>
      <x:c r="E41" s="128" t="str">
        <x:v>0,505</x:v>
      </x:c>
    </x:row>
    <x:row r="42">
      <x:c r="B42" s="123"/>
      <x:c r="C42" s="123"/>
      <x:c r="D42" s="123"/>
      <x:c r="E42" s="123"/>
    </x:row>
    <x:row r="43" ht="52" customHeight="1">
      <x:c r="A43" s="121" t="str">
        <x:v>Notas: IC95% calculados pelo método exato de Clopper–Pearson. Variáveis categóricas comparadas por teste exato de Fisher bicaudal. Idade apresentada como mediana (intervalo interquartil) e comparada pelo teste de Mann–Whitney bicaudal. Para a cultura, o único registro ausente foi mantido como negativo para reproduzir a matriz final de 81 episódios já adotada no banco.</x:v>
      </x:c>
      <x:c r="B43" s="132"/>
      <x:c r="C43" s="132"/>
      <x:c r="D43" s="132"/>
      <x:c r="E43" s="132"/>
      <x:c r="F43" s="121"/>
    </x:row>
    <x:row r="44">
      <x:c r="B44" s="123"/>
      <x:c r="C44" s="123"/>
      <x:c r="D44" s="123"/>
      <x:c r="E44" s="123"/>
    </x:row>
    <x:row r="45">
      <x:c r="B45" s="123"/>
      <x:c r="C45" s="123"/>
      <x:c r="D45" s="123"/>
      <x:c r="E45" s="123"/>
    </x:row>
    <x:row r="46">
      <x:c r="B46" s="123"/>
      <x:c r="C46" s="123"/>
      <x:c r="D46" s="123"/>
      <x:c r="E46" s="123"/>
    </x:row>
    <x:row r="47">
      <x:c r="B47" s="123"/>
      <x:c r="C47" s="123"/>
      <x:c r="D47" s="123"/>
      <x:c r="E47" s="123"/>
    </x:row>
    <x:row r="48">
      <x:c r="B48" s="123"/>
      <x:c r="C48" s="123"/>
      <x:c r="D48" s="123"/>
      <x:c r="E48" s="123"/>
    </x:row>
    <x:row r="49">
      <x:c r="B49" s="123"/>
      <x:c r="C49" s="123"/>
      <x:c r="D49" s="123"/>
      <x:c r="E49" s="123"/>
    </x:row>
    <x:row r="50">
      <x:c r="B50" s="123"/>
      <x:c r="C50" s="123"/>
      <x:c r="D50" s="123"/>
      <x:c r="E50" s="123"/>
    </x:row>
    <x:row r="51">
      <x:c r="B51" s="123"/>
      <x:c r="C51" s="123"/>
      <x:c r="D51" s="123"/>
      <x:c r="E51" s="123"/>
    </x:row>
    <x:row r="52">
      <x:c r="B52" s="123"/>
      <x:c r="C52" s="123"/>
      <x:c r="D52" s="123"/>
      <x:c r="E52" s="123"/>
    </x:row>
    <x:row r="53">
      <x:c r="B53" s="123"/>
      <x:c r="C53" s="123"/>
      <x:c r="D53" s="123"/>
      <x:c r="E53" s="123"/>
    </x:row>
    <x:row r="54">
      <x:c r="B54" s="123"/>
      <x:c r="C54" s="123"/>
      <x:c r="D54" s="123"/>
      <x:c r="E54" s="123"/>
    </x:row>
    <x:row r="55">
      <x:c r="B55" s="123"/>
      <x:c r="C55" s="123"/>
      <x:c r="D55" s="123"/>
      <x:c r="E55" s="123"/>
    </x:row>
    <x:row r="56">
      <x:c r="B56" s="123"/>
      <x:c r="C56" s="123"/>
      <x:c r="D56" s="123"/>
      <x:c r="E56" s="123"/>
    </x:row>
    <x:row r="57">
      <x:c r="B57" s="123"/>
      <x:c r="C57" s="123"/>
      <x:c r="D57" s="123"/>
      <x:c r="E57" s="123"/>
    </x:row>
    <x:row r="58">
      <x:c r="B58" s="123"/>
      <x:c r="C58" s="123"/>
      <x:c r="D58" s="123"/>
      <x:c r="E58" s="123"/>
    </x:row>
    <x:row r="59">
      <x:c r="B59" s="123"/>
      <x:c r="C59" s="123"/>
      <x:c r="D59" s="123"/>
      <x:c r="E59" s="123"/>
    </x:row>
    <x:row r="60">
      <x:c r="B60" s="123"/>
      <x:c r="C60" s="123"/>
      <x:c r="D60" s="123"/>
      <x:c r="E60" s="123"/>
    </x:row>
  </x:sheetData>
  <x:mergeCells>
    <x:mergeCell ref="A1:F1"/>
    <x:mergeCell ref="A3:F3"/>
    <x:mergeCell ref="A12:F12"/>
    <x:mergeCell ref="A20:F20"/>
    <x:mergeCell ref="A39:F39"/>
    <x:mergeCell ref="A43:F4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5" hidden="0" customWidth="1"/>
  </x:cols>
  <x:sheetData>
    <x:row r="1" ht="26" customHeight="1">
      <x:c r="A1" s="40" t="str">
        <x:v>Métodos estatísticos e decisões de codificação</x:v>
      </x:c>
      <x:c r="B1" s="40"/>
      <x:c r="C1" s="40"/>
      <x:c r="D1" s="40"/>
    </x:row>
    <x:row r="3">
      <x:c r="A3" s="55" t="str">
        <x:v>Item</x:v>
      </x:c>
      <x:c r="B3" s="55" t="str">
        <x:v>Definição utilizada</x:v>
      </x:c>
    </x:row>
    <x:row r="4">
      <x:c r="A4" s="61" t="str">
        <x:v>Unidade de análise</x:v>
      </x:c>
      <x:c r="B4" s="143" t="str">
        <x:v>Episódio clínico (n=81).</x:v>
      </x:c>
    </x:row>
    <x:row r="5">
      <x:c r="A5" s="64" t="str">
        <x:v>Comparação principal</x:v>
      </x:c>
      <x:c r="B5" s="144" t="str">
        <x:v>BioFire® ME positivo versus negativo.</x:v>
      </x:c>
    </x:row>
    <x:row r="6">
      <x:c r="A6" s="64" t="str">
        <x:v>BioFire positivo</x:v>
      </x:c>
      <x:c r="B6" s="144" t="str">
        <x:v>Campo “Biofire positivo?” = SIM.</x:v>
      </x:c>
    </x:row>
    <x:row r="7">
      <x:c r="A7" s="64" t="str">
        <x:v>Cultura positiva</x:v>
      </x:c>
      <x:c r="B7" s="144" t="str">
        <x:v>Qualquer resultado diferente de NEG; o único valor ausente foi tratado como negativo para manter a matriz final do estudo.</x:v>
      </x:c>
    </x:row>
    <x:row r="8">
      <x:c r="A8" s="64" t="str">
        <x:v>Internação em UTI</x:v>
      </x:c>
      <x:c r="B8" s="144" t="str">
        <x:v>Setores UTI-A ou UTI-P.</x:v>
      </x:c>
    </x:row>
    <x:row r="9">
      <x:c r="A9" s="64" t="str">
        <x:v>Suspeita de meningite/encefalite</x:v>
      </x:c>
      <x:c r="B9" s="144" t="str">
        <x:v>Campo de suspeita contendo MEN ou ENC.</x:v>
      </x:c>
    </x:row>
    <x:row r="10">
      <x:c r="A10" s="64" t="str">
        <x:v>Antimicrobiano pré-punção</x:v>
      </x:c>
      <x:c r="B10" s="144" t="str">
        <x:v>Qualquer registro diferente de OBS e ausente.</x:v>
      </x:c>
    </x:row>
    <x:row r="11">
      <x:c r="A11" s="64" t="str">
        <x:v>Óbito hospitalar</x:v>
      </x:c>
      <x:c r="B11" s="144" t="str">
        <x:v>Desfecho = OB; um registro ausente foi excluído apenas dessa comparação.</x:v>
      </x:c>
    </x:row>
    <x:row r="12">
      <x:c r="A12" s="67" t="str">
        <x:v>Idade</x:v>
      </x:c>
      <x:c r="B12" s="145" t="str">
        <x:v>Valores em meses convertidos para anos (meses/12); valores com “a” mantidos como anos.</x:v>
      </x:c>
    </x:row>
  </x:sheetData>
  <x:mergeCells>
    <x:mergeCell ref="A1:D1"/>
  </x:mergeCells>
  <x:pageMargins left="0.7" right="0.7" top="0.75" bottom="0.75" header="0.3" footer="0.3"/>
</x:worksheet>
</file>