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241165\"/>
    </mc:Choice>
  </mc:AlternateContent>
  <xr:revisionPtr revIDLastSave="0" documentId="13_ncr:1_{BE9FD63D-71B6-4402-BE61-6D8B86578FB8}" xr6:coauthVersionLast="47" xr6:coauthVersionMax="47" xr10:uidLastSave="{00000000-0000-0000-0000-000000000000}"/>
  <bookViews>
    <workbookView xWindow="59430" yWindow="1830" windowWidth="21600" windowHeight="10920" firstSheet="1" activeTab="7" xr2:uid="{88C63FDF-66B9-42B3-9B5D-45766DF4CCDF}"/>
  </bookViews>
  <sheets>
    <sheet name="Sheet1" sheetId="1" r:id="rId1"/>
    <sheet name="Sheet1 (2)" sheetId="2" r:id="rId2"/>
    <sheet name="Sheet1 (3)" sheetId="3" r:id="rId3"/>
    <sheet name="Multi-proce" sheetId="5" r:id="rId4"/>
    <sheet name="Sheet2" sheetId="6" r:id="rId5"/>
    <sheet name="Threshold" sheetId="8" r:id="rId6"/>
    <sheet name="Sheet3" sheetId="9" r:id="rId7"/>
    <sheet name="Threshold window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0" l="1"/>
  <c r="F8" i="10"/>
  <c r="F6" i="10"/>
  <c r="F3" i="10"/>
  <c r="F4" i="10"/>
  <c r="F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F3" i="5"/>
  <c r="F4" i="5"/>
  <c r="F5" i="5"/>
  <c r="F6" i="5"/>
  <c r="F7" i="5"/>
  <c r="F8" i="5"/>
  <c r="F9" i="5"/>
  <c r="F10" i="5"/>
  <c r="F11" i="5"/>
  <c r="F2" i="5"/>
  <c r="E3" i="3"/>
  <c r="E4" i="3"/>
  <c r="E5" i="3"/>
  <c r="E6" i="3"/>
  <c r="E7" i="3"/>
  <c r="E8" i="3"/>
  <c r="E2" i="3"/>
  <c r="D1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B123" i="2"/>
  <c r="B124" i="2" s="1"/>
  <c r="B111" i="2"/>
  <c r="B112" i="2" s="1"/>
  <c r="B99" i="2"/>
  <c r="B100" i="2" s="1"/>
  <c r="B87" i="2"/>
  <c r="B88" i="2" s="1"/>
  <c r="B76" i="2"/>
  <c r="B77" i="2" s="1"/>
  <c r="B75" i="2"/>
  <c r="B63" i="2"/>
  <c r="B64" i="2" s="1"/>
  <c r="B51" i="2"/>
  <c r="B52" i="2" s="1"/>
  <c r="B39" i="2"/>
  <c r="B40" i="2" s="1"/>
  <c r="B27" i="2"/>
  <c r="B16" i="2"/>
  <c r="B17" i="2" s="1"/>
  <c r="B15" i="2"/>
  <c r="D13" i="1"/>
  <c r="D12" i="1"/>
  <c r="D11" i="1"/>
  <c r="D10" i="1"/>
  <c r="D9" i="1"/>
  <c r="D8" i="1"/>
  <c r="D7" i="1"/>
  <c r="D6" i="1"/>
  <c r="D5" i="1"/>
  <c r="D4" i="1"/>
  <c r="D3" i="1"/>
  <c r="D2" i="1"/>
  <c r="D14" i="1"/>
  <c r="D26" i="1"/>
  <c r="D38" i="1"/>
  <c r="D50" i="1"/>
  <c r="D62" i="1"/>
  <c r="D74" i="1"/>
  <c r="D86" i="1"/>
  <c r="D98" i="1"/>
  <c r="D110" i="1"/>
  <c r="D122" i="1"/>
  <c r="B111" i="1"/>
  <c r="D111" i="1" s="1"/>
  <c r="B99" i="1"/>
  <c r="B100" i="1" s="1"/>
  <c r="B101" i="1" s="1"/>
  <c r="B102" i="1" s="1"/>
  <c r="B103" i="1" s="1"/>
  <c r="B104" i="1" s="1"/>
  <c r="B105" i="1" s="1"/>
  <c r="B106" i="1" s="1"/>
  <c r="D106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97" i="1" s="1"/>
  <c r="B15" i="1"/>
  <c r="D15" i="1" s="1"/>
  <c r="B18" i="2" l="1"/>
  <c r="B101" i="2"/>
  <c r="B41" i="2"/>
  <c r="B53" i="2"/>
  <c r="B65" i="2"/>
  <c r="B78" i="2"/>
  <c r="B89" i="2"/>
  <c r="B113" i="2"/>
  <c r="B125" i="2"/>
  <c r="B28" i="2"/>
  <c r="B112" i="1"/>
  <c r="B113" i="1" s="1"/>
  <c r="D93" i="1"/>
  <c r="D95" i="1"/>
  <c r="D90" i="1"/>
  <c r="D92" i="1"/>
  <c r="D96" i="1"/>
  <c r="D89" i="1"/>
  <c r="D94" i="1"/>
  <c r="D91" i="1"/>
  <c r="B114" i="1"/>
  <c r="D113" i="1"/>
  <c r="D112" i="1"/>
  <c r="D88" i="1"/>
  <c r="D87" i="1"/>
  <c r="B107" i="1"/>
  <c r="D107" i="1" s="1"/>
  <c r="D105" i="1"/>
  <c r="D104" i="1"/>
  <c r="D103" i="1"/>
  <c r="D102" i="1"/>
  <c r="D101" i="1"/>
  <c r="D100" i="1"/>
  <c r="D99" i="1"/>
  <c r="B108" i="1"/>
  <c r="D108" i="1" s="1"/>
  <c r="B16" i="1"/>
  <c r="D16" i="1" s="1"/>
  <c r="B126" i="2" l="1"/>
  <c r="B90" i="2"/>
  <c r="B79" i="2"/>
  <c r="B66" i="2"/>
  <c r="B42" i="2"/>
  <c r="B102" i="2"/>
  <c r="B29" i="2"/>
  <c r="B114" i="2"/>
  <c r="B54" i="2"/>
  <c r="B19" i="2"/>
  <c r="B115" i="1"/>
  <c r="D114" i="1"/>
  <c r="B109" i="1"/>
  <c r="D109" i="1" s="1"/>
  <c r="B17" i="1"/>
  <c r="D17" i="1" s="1"/>
  <c r="B20" i="2" l="1"/>
  <c r="B43" i="2"/>
  <c r="B115" i="2"/>
  <c r="B127" i="2"/>
  <c r="B55" i="2"/>
  <c r="B30" i="2"/>
  <c r="B103" i="2"/>
  <c r="B67" i="2"/>
  <c r="B80" i="2"/>
  <c r="B91" i="2"/>
  <c r="D115" i="1"/>
  <c r="B116" i="1"/>
  <c r="B18" i="1"/>
  <c r="D18" i="1" s="1"/>
  <c r="B104" i="2" l="1"/>
  <c r="B92" i="2"/>
  <c r="B128" i="2"/>
  <c r="B31" i="2"/>
  <c r="B56" i="2"/>
  <c r="B116" i="2"/>
  <c r="B44" i="2"/>
  <c r="B21" i="2"/>
  <c r="B81" i="2"/>
  <c r="B68" i="2"/>
  <c r="D116" i="1"/>
  <c r="B117" i="1"/>
  <c r="B19" i="1"/>
  <c r="D19" i="1" s="1"/>
  <c r="B105" i="2" l="1"/>
  <c r="B82" i="2"/>
  <c r="B45" i="2"/>
  <c r="B117" i="2"/>
  <c r="B57" i="2"/>
  <c r="B32" i="2"/>
  <c r="B129" i="2"/>
  <c r="B69" i="2"/>
  <c r="B22" i="2"/>
  <c r="B93" i="2"/>
  <c r="D117" i="1"/>
  <c r="B118" i="1"/>
  <c r="B123" i="1"/>
  <c r="D123" i="1" s="1"/>
  <c r="B20" i="1"/>
  <c r="D20" i="1" s="1"/>
  <c r="B27" i="1"/>
  <c r="D27" i="1" s="1"/>
  <c r="B94" i="2" l="1"/>
  <c r="B23" i="2"/>
  <c r="B70" i="2"/>
  <c r="B130" i="2"/>
  <c r="B33" i="2"/>
  <c r="B58" i="2"/>
  <c r="B118" i="2"/>
  <c r="B46" i="2"/>
  <c r="B83" i="2"/>
  <c r="B106" i="2"/>
  <c r="D118" i="1"/>
  <c r="B119" i="1"/>
  <c r="B124" i="1"/>
  <c r="D124" i="1" s="1"/>
  <c r="B28" i="1"/>
  <c r="D28" i="1" s="1"/>
  <c r="B21" i="1"/>
  <c r="D21" i="1" s="1"/>
  <c r="B84" i="2" l="1"/>
  <c r="B119" i="2"/>
  <c r="B59" i="2"/>
  <c r="B34" i="2"/>
  <c r="B131" i="2"/>
  <c r="B71" i="2"/>
  <c r="B24" i="2"/>
  <c r="B95" i="2"/>
  <c r="B107" i="2"/>
  <c r="B47" i="2"/>
  <c r="D119" i="1"/>
  <c r="B120" i="1"/>
  <c r="B125" i="1"/>
  <c r="D125" i="1" s="1"/>
  <c r="B29" i="1"/>
  <c r="D29" i="1" s="1"/>
  <c r="B22" i="1"/>
  <c r="D22" i="1" s="1"/>
  <c r="B48" i="2" l="1"/>
  <c r="B108" i="2"/>
  <c r="B96" i="2"/>
  <c r="B25" i="2"/>
  <c r="B72" i="2"/>
  <c r="B132" i="2"/>
  <c r="B35" i="2"/>
  <c r="B60" i="2"/>
  <c r="B120" i="2"/>
  <c r="B85" i="2"/>
  <c r="D120" i="1"/>
  <c r="B121" i="1"/>
  <c r="D121" i="1" s="1"/>
  <c r="B126" i="1"/>
  <c r="D126" i="1" s="1"/>
  <c r="B30" i="1"/>
  <c r="D30" i="1" s="1"/>
  <c r="B23" i="1"/>
  <c r="D23" i="1" s="1"/>
  <c r="B121" i="2" l="1"/>
  <c r="B36" i="2"/>
  <c r="B61" i="2"/>
  <c r="B133" i="2"/>
  <c r="B73" i="2"/>
  <c r="B97" i="2"/>
  <c r="B109" i="2"/>
  <c r="B49" i="2"/>
  <c r="B127" i="1"/>
  <c r="D127" i="1" s="1"/>
  <c r="B31" i="1"/>
  <c r="D31" i="1" s="1"/>
  <c r="B24" i="1"/>
  <c r="D24" i="1" s="1"/>
  <c r="B37" i="2" l="1"/>
  <c r="B128" i="1"/>
  <c r="D128" i="1" s="1"/>
  <c r="B32" i="1"/>
  <c r="D32" i="1" s="1"/>
  <c r="B25" i="1"/>
  <c r="D25" i="1" s="1"/>
  <c r="B129" i="1" l="1"/>
  <c r="D129" i="1" s="1"/>
  <c r="B33" i="1"/>
  <c r="D33" i="1" s="1"/>
  <c r="B130" i="1" l="1"/>
  <c r="D130" i="1" s="1"/>
  <c r="B34" i="1"/>
  <c r="D34" i="1" s="1"/>
  <c r="B131" i="1" l="1"/>
  <c r="D131" i="1" s="1"/>
  <c r="B35" i="1"/>
  <c r="D35" i="1" s="1"/>
  <c r="B132" i="1" l="1"/>
  <c r="D132" i="1" s="1"/>
  <c r="B36" i="1"/>
  <c r="D36" i="1" s="1"/>
  <c r="B133" i="1" l="1"/>
  <c r="D133" i="1" s="1"/>
  <c r="B37" i="1"/>
  <c r="D37" i="1" s="1"/>
  <c r="B39" i="1" l="1"/>
  <c r="D39" i="1" s="1"/>
  <c r="B40" i="1" l="1"/>
  <c r="D40" i="1" s="1"/>
  <c r="B41" i="1" l="1"/>
  <c r="D41" i="1" s="1"/>
  <c r="B42" i="1" l="1"/>
  <c r="D42" i="1" s="1"/>
  <c r="B43" i="1" l="1"/>
  <c r="D43" i="1" s="1"/>
  <c r="B44" i="1" l="1"/>
  <c r="D44" i="1" s="1"/>
  <c r="B45" i="1" l="1"/>
  <c r="D45" i="1" s="1"/>
  <c r="B46" i="1" l="1"/>
  <c r="D46" i="1" s="1"/>
  <c r="B47" i="1" l="1"/>
  <c r="D47" i="1" s="1"/>
  <c r="B48" i="1" l="1"/>
  <c r="D48" i="1" s="1"/>
  <c r="B49" i="1" l="1"/>
  <c r="D49" i="1" s="1"/>
  <c r="B51" i="1" l="1"/>
  <c r="D51" i="1" s="1"/>
  <c r="B52" i="1" l="1"/>
  <c r="D52" i="1" s="1"/>
  <c r="B53" i="1" l="1"/>
  <c r="D53" i="1" s="1"/>
  <c r="B54" i="1" l="1"/>
  <c r="D54" i="1" s="1"/>
  <c r="B55" i="1" l="1"/>
  <c r="D55" i="1" s="1"/>
  <c r="B56" i="1" l="1"/>
  <c r="D56" i="1" s="1"/>
  <c r="B57" i="1" l="1"/>
  <c r="D57" i="1" s="1"/>
  <c r="B58" i="1" l="1"/>
  <c r="D58" i="1" s="1"/>
  <c r="B59" i="1" l="1"/>
  <c r="D59" i="1" s="1"/>
  <c r="B60" i="1" l="1"/>
  <c r="D60" i="1" s="1"/>
  <c r="B61" i="1" l="1"/>
  <c r="D61" i="1" s="1"/>
  <c r="B63" i="1" l="1"/>
  <c r="D63" i="1" s="1"/>
  <c r="B64" i="1" l="1"/>
  <c r="D64" i="1" s="1"/>
  <c r="B65" i="1" l="1"/>
  <c r="D65" i="1" s="1"/>
  <c r="B66" i="1" l="1"/>
  <c r="D66" i="1" s="1"/>
  <c r="B67" i="1" l="1"/>
  <c r="D67" i="1" s="1"/>
  <c r="B68" i="1" l="1"/>
  <c r="D68" i="1" s="1"/>
  <c r="B69" i="1" l="1"/>
  <c r="D69" i="1" s="1"/>
  <c r="B70" i="1" l="1"/>
  <c r="D70" i="1" s="1"/>
  <c r="B71" i="1" l="1"/>
  <c r="D71" i="1" s="1"/>
  <c r="B72" i="1" l="1"/>
  <c r="D72" i="1" s="1"/>
  <c r="B73" i="1" l="1"/>
  <c r="D73" i="1" s="1"/>
  <c r="B75" i="1" l="1"/>
  <c r="D75" i="1" s="1"/>
  <c r="B76" i="1" l="1"/>
  <c r="D76" i="1" s="1"/>
  <c r="B77" i="1" l="1"/>
  <c r="D77" i="1" s="1"/>
  <c r="B78" i="1" l="1"/>
  <c r="D78" i="1" s="1"/>
  <c r="B79" i="1" l="1"/>
  <c r="D79" i="1" s="1"/>
  <c r="B80" i="1" l="1"/>
  <c r="D80" i="1" s="1"/>
  <c r="B81" i="1" l="1"/>
  <c r="D81" i="1" s="1"/>
  <c r="B82" i="1" l="1"/>
  <c r="D82" i="1" s="1"/>
  <c r="B83" i="1" l="1"/>
  <c r="D83" i="1" s="1"/>
  <c r="B84" i="1" l="1"/>
  <c r="D84" i="1" s="1"/>
  <c r="B85" i="1" l="1"/>
  <c r="D85" i="1" s="1"/>
</calcChain>
</file>

<file path=xl/sharedStrings.xml><?xml version="1.0" encoding="utf-8"?>
<sst xmlns="http://schemas.openxmlformats.org/spreadsheetml/2006/main" count="53" uniqueCount="19">
  <si>
    <t>File</t>
  </si>
  <si>
    <t>Cfreq</t>
  </si>
  <si>
    <t>Vvalues</t>
  </si>
  <si>
    <t>C:/Users/Pc/Documents/GitHub/241165/.venv/Scripts/python.exe c:/Users/Pc/Documents/GitHub/241165/run_batch.py</t>
  </si>
  <si>
    <t>source /home/stimsim/Documents/241165/neusin/bin/activate</t>
  </si>
  <si>
    <t>python3</t>
  </si>
  <si>
    <t>/home/stimsim/Documents/241165/run_batch.py</t>
  </si>
  <si>
    <t>modfreq</t>
  </si>
  <si>
    <t>1 2 3 5 10 15 20 30 40 50 70 100 200</t>
  </si>
  <si>
    <t>/home/stimsim/Documents/241165/run_parser_multi.py</t>
  </si>
  <si>
    <t>depth</t>
  </si>
  <si>
    <t>cell_id</t>
  </si>
  <si>
    <t>cfreq</t>
  </si>
  <si>
    <t>/home/stimsim/Documents/241165/run_parser_threshold.py</t>
  </si>
  <si>
    <t>Th</t>
  </si>
  <si>
    <t xml:space="preserve"> D:/Pedro/Data/.venv/Scripts/python.exe d:/Pedro/Data/run_multi_threshold.py</t>
  </si>
  <si>
    <t>Cell id</t>
  </si>
  <si>
    <t>2000 4000 5000 8000 10000 15000 20000 25000 30000 35000</t>
  </si>
  <si>
    <t>1 6 16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</si>
</sst>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EEEE-9C87-4F42-BB66-64366C879522}">
  <sheetPr codeName="Sheet1"/>
  <dimension ref="A1:D133"/>
  <sheetViews>
    <sheetView zoomScaleNormal="100" workbookViewId="0">
      <selection activeCell="J4" sqref="J4"/>
    </sheetView>
  </sheetViews>
  <sheetFormatPr defaultRowHeight="14.4" x14ac:dyDescent="0.55000000000000004"/>
  <cols>
    <col min="1" max="1" width="8.62890625" customWidth="1"/>
  </cols>
  <sheetData>
    <row r="1" spans="1:4" x14ac:dyDescent="0.55000000000000004">
      <c r="A1" t="s">
        <v>0</v>
      </c>
      <c r="B1" t="s">
        <v>1</v>
      </c>
      <c r="C1" t="s">
        <v>2</v>
      </c>
    </row>
    <row r="2" spans="1:4" x14ac:dyDescent="0.55000000000000004">
      <c r="A2" t="s">
        <v>3</v>
      </c>
      <c r="B2">
        <v>200</v>
      </c>
      <c r="C2">
        <v>10</v>
      </c>
      <c r="D2" t="str">
        <f t="shared" ref="D2:D33" si="0">$A$2 &amp; " -f " &amp; B2 &amp; " -v " &amp; C2 &amp; " &gt;&gt; logs\" &amp; B2 &amp; ".log 2&gt;&amp;1"</f>
        <v>C:/Users/Pc/Documents/GitHub/241165/.venv/Scripts/python.exe c:/Users/Pc/Documents/GitHub/241165/run_batch.py -f 200 -v 10 &gt;&gt; logs\200.log 2&gt;&amp;1</v>
      </c>
    </row>
    <row r="3" spans="1:4" x14ac:dyDescent="0.55000000000000004">
      <c r="B3">
        <v>200</v>
      </c>
      <c r="C3">
        <v>20</v>
      </c>
      <c r="D3" t="str">
        <f t="shared" si="0"/>
        <v>C:/Users/Pc/Documents/GitHub/241165/.venv/Scripts/python.exe c:/Users/Pc/Documents/GitHub/241165/run_batch.py -f 200 -v 20 &gt;&gt; logs\200.log 2&gt;&amp;1</v>
      </c>
    </row>
    <row r="4" spans="1:4" x14ac:dyDescent="0.55000000000000004">
      <c r="B4">
        <v>200</v>
      </c>
      <c r="C4">
        <v>30</v>
      </c>
      <c r="D4" t="str">
        <f t="shared" si="0"/>
        <v>C:/Users/Pc/Documents/GitHub/241165/.venv/Scripts/python.exe c:/Users/Pc/Documents/GitHub/241165/run_batch.py -f 200 -v 30 &gt;&gt; logs\200.log 2&gt;&amp;1</v>
      </c>
    </row>
    <row r="5" spans="1:4" x14ac:dyDescent="0.55000000000000004">
      <c r="B5">
        <v>200</v>
      </c>
      <c r="C5">
        <v>50</v>
      </c>
      <c r="D5" t="str">
        <f t="shared" si="0"/>
        <v>C:/Users/Pc/Documents/GitHub/241165/.venv/Scripts/python.exe c:/Users/Pc/Documents/GitHub/241165/run_batch.py -f 200 -v 50 &gt;&gt; logs\200.log 2&gt;&amp;1</v>
      </c>
    </row>
    <row r="6" spans="1:4" x14ac:dyDescent="0.55000000000000004">
      <c r="B6">
        <v>200</v>
      </c>
      <c r="C6">
        <v>100</v>
      </c>
      <c r="D6" t="str">
        <f t="shared" si="0"/>
        <v>C:/Users/Pc/Documents/GitHub/241165/.venv/Scripts/python.exe c:/Users/Pc/Documents/GitHub/241165/run_batch.py -f 200 -v 100 &gt;&gt; logs\200.log 2&gt;&amp;1</v>
      </c>
    </row>
    <row r="7" spans="1:4" x14ac:dyDescent="0.55000000000000004">
      <c r="B7">
        <v>200</v>
      </c>
      <c r="C7">
        <v>150</v>
      </c>
      <c r="D7" t="str">
        <f t="shared" si="0"/>
        <v>C:/Users/Pc/Documents/GitHub/241165/.venv/Scripts/python.exe c:/Users/Pc/Documents/GitHub/241165/run_batch.py -f 200 -v 150 &gt;&gt; logs\200.log 2&gt;&amp;1</v>
      </c>
    </row>
    <row r="8" spans="1:4" x14ac:dyDescent="0.55000000000000004">
      <c r="B8">
        <v>200</v>
      </c>
      <c r="C8">
        <v>200</v>
      </c>
      <c r="D8" t="str">
        <f t="shared" si="0"/>
        <v>C:/Users/Pc/Documents/GitHub/241165/.venv/Scripts/python.exe c:/Users/Pc/Documents/GitHub/241165/run_batch.py -f 200 -v 200 &gt;&gt; logs\200.log 2&gt;&amp;1</v>
      </c>
    </row>
    <row r="9" spans="1:4" x14ac:dyDescent="0.55000000000000004">
      <c r="B9">
        <v>200</v>
      </c>
      <c r="C9">
        <v>300</v>
      </c>
      <c r="D9" t="str">
        <f t="shared" si="0"/>
        <v>C:/Users/Pc/Documents/GitHub/241165/.venv/Scripts/python.exe c:/Users/Pc/Documents/GitHub/241165/run_batch.py -f 200 -v 300 &gt;&gt; logs\200.log 2&gt;&amp;1</v>
      </c>
    </row>
    <row r="10" spans="1:4" x14ac:dyDescent="0.55000000000000004">
      <c r="B10">
        <v>200</v>
      </c>
      <c r="C10">
        <v>400</v>
      </c>
      <c r="D10" t="str">
        <f t="shared" si="0"/>
        <v>C:/Users/Pc/Documents/GitHub/241165/.venv/Scripts/python.exe c:/Users/Pc/Documents/GitHub/241165/run_batch.py -f 200 -v 400 &gt;&gt; logs\200.log 2&gt;&amp;1</v>
      </c>
    </row>
    <row r="11" spans="1:4" x14ac:dyDescent="0.55000000000000004">
      <c r="B11">
        <v>200</v>
      </c>
      <c r="C11">
        <v>500</v>
      </c>
      <c r="D11" t="str">
        <f t="shared" si="0"/>
        <v>C:/Users/Pc/Documents/GitHub/241165/.venv/Scripts/python.exe c:/Users/Pc/Documents/GitHub/241165/run_batch.py -f 200 -v 500 &gt;&gt; logs\200.log 2&gt;&amp;1</v>
      </c>
    </row>
    <row r="12" spans="1:4" x14ac:dyDescent="0.55000000000000004">
      <c r="B12">
        <v>200</v>
      </c>
      <c r="C12">
        <v>700</v>
      </c>
      <c r="D12" t="str">
        <f t="shared" si="0"/>
        <v>C:/Users/Pc/Documents/GitHub/241165/.venv/Scripts/python.exe c:/Users/Pc/Documents/GitHub/241165/run_batch.py -f 200 -v 700 &gt;&gt; logs\200.log 2&gt;&amp;1</v>
      </c>
    </row>
    <row r="13" spans="1:4" x14ac:dyDescent="0.55000000000000004">
      <c r="B13">
        <v>200</v>
      </c>
      <c r="C13">
        <v>1000</v>
      </c>
      <c r="D13" t="str">
        <f t="shared" si="0"/>
        <v>C:/Users/Pc/Documents/GitHub/241165/.venv/Scripts/python.exe c:/Users/Pc/Documents/GitHub/241165/run_batch.py -f 200 -v 1000 &gt;&gt; logs\200.log 2&gt;&amp;1</v>
      </c>
    </row>
    <row r="14" spans="1:4" x14ac:dyDescent="0.55000000000000004">
      <c r="B14">
        <v>500</v>
      </c>
      <c r="C14">
        <v>10</v>
      </c>
      <c r="D14" t="str">
        <f t="shared" si="0"/>
        <v>C:/Users/Pc/Documents/GitHub/241165/.venv/Scripts/python.exe c:/Users/Pc/Documents/GitHub/241165/run_batch.py -f 500 -v 10 &gt;&gt; logs\500.log 2&gt;&amp;1</v>
      </c>
    </row>
    <row r="15" spans="1:4" x14ac:dyDescent="0.55000000000000004">
      <c r="B15">
        <f>B14</f>
        <v>500</v>
      </c>
      <c r="C15">
        <v>20</v>
      </c>
      <c r="D15" t="str">
        <f t="shared" si="0"/>
        <v>C:/Users/Pc/Documents/GitHub/241165/.venv/Scripts/python.exe c:/Users/Pc/Documents/GitHub/241165/run_batch.py -f 500 -v 20 &gt;&gt; logs\500.log 2&gt;&amp;1</v>
      </c>
    </row>
    <row r="16" spans="1:4" x14ac:dyDescent="0.55000000000000004">
      <c r="B16">
        <f>B15</f>
        <v>500</v>
      </c>
      <c r="C16">
        <v>30</v>
      </c>
      <c r="D16" t="str">
        <f t="shared" si="0"/>
        <v>C:/Users/Pc/Documents/GitHub/241165/.venv/Scripts/python.exe c:/Users/Pc/Documents/GitHub/241165/run_batch.py -f 500 -v 30 &gt;&gt; logs\500.log 2&gt;&amp;1</v>
      </c>
    </row>
    <row r="17" spans="2:4" x14ac:dyDescent="0.55000000000000004">
      <c r="B17">
        <f t="shared" ref="B17:B68" si="1">B16</f>
        <v>500</v>
      </c>
      <c r="C17">
        <v>50</v>
      </c>
      <c r="D17" t="str">
        <f t="shared" si="0"/>
        <v>C:/Users/Pc/Documents/GitHub/241165/.venv/Scripts/python.exe c:/Users/Pc/Documents/GitHub/241165/run_batch.py -f 500 -v 50 &gt;&gt; logs\500.log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C:/Users/Pc/Documents/GitHub/241165/.venv/Scripts/python.exe c:/Users/Pc/Documents/GitHub/241165/run_batch.py -f 500 -v 100 &gt;&gt; logs\500.log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C:/Users/Pc/Documents/GitHub/241165/.venv/Scripts/python.exe c:/Users/Pc/Documents/GitHub/241165/run_batch.py -f 500 -v 150 &gt;&gt; logs\500.log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C:/Users/Pc/Documents/GitHub/241165/.venv/Scripts/python.exe c:/Users/Pc/Documents/GitHub/241165/run_batch.py -f 500 -v 200 &gt;&gt; logs\500.log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C:/Users/Pc/Documents/GitHub/241165/.venv/Scripts/python.exe c:/Users/Pc/Documents/GitHub/241165/run_batch.py -f 500 -v 300 &gt;&gt; logs\500.log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C:/Users/Pc/Documents/GitHub/241165/.venv/Scripts/python.exe c:/Users/Pc/Documents/GitHub/241165/run_batch.py -f 500 -v 400 &gt;&gt; logs\500.log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C:/Users/Pc/Documents/GitHub/241165/.venv/Scripts/python.exe c:/Users/Pc/Documents/GitHub/241165/run_batch.py -f 500 -v 500 &gt;&gt; logs\500.log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C:/Users/Pc/Documents/GitHub/241165/.venv/Scripts/python.exe c:/Users/Pc/Documents/GitHub/241165/run_batch.py -f 500 -v 700 &gt;&gt; logs\500.log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C:/Users/Pc/Documents/GitHub/241165/.venv/Scripts/python.exe c:/Users/Pc/Documents/GitHub/241165/run_batch.py -f 500 -v 1000 &gt;&gt; logs\500.log 2&gt;&amp;1</v>
      </c>
    </row>
    <row r="26" spans="2:4" x14ac:dyDescent="0.55000000000000004">
      <c r="B26">
        <v>1000</v>
      </c>
      <c r="C26">
        <v>10</v>
      </c>
      <c r="D26" t="str">
        <f t="shared" si="0"/>
        <v>C:/Users/Pc/Documents/GitHub/241165/.venv/Scripts/python.exe c:/Users/Pc/Documents/GitHub/241165/run_batch.py -f 1000 -v 10 &gt;&gt; logs\1000.log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C:/Users/Pc/Documents/GitHub/241165/.venv/Scripts/python.exe c:/Users/Pc/Documents/GitHub/241165/run_batch.py -f 1000 -v 20 &gt;&gt; logs\1000.log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C:/Users/Pc/Documents/GitHub/241165/.venv/Scripts/python.exe c:/Users/Pc/Documents/GitHub/241165/run_batch.py -f 1000 -v 30 &gt;&gt; logs\1000.log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C:/Users/Pc/Documents/GitHub/241165/.venv/Scripts/python.exe c:/Users/Pc/Documents/GitHub/241165/run_batch.py -f 1000 -v 50 &gt;&gt; logs\1000.log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C:/Users/Pc/Documents/GitHub/241165/.venv/Scripts/python.exe c:/Users/Pc/Documents/GitHub/241165/run_batch.py -f 1000 -v 100 &gt;&gt; logs\1000.log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C:/Users/Pc/Documents/GitHub/241165/.venv/Scripts/python.exe c:/Users/Pc/Documents/GitHub/241165/run_batch.py -f 1000 -v 150 &gt;&gt; logs\1000.log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C:/Users/Pc/Documents/GitHub/241165/.venv/Scripts/python.exe c:/Users/Pc/Documents/GitHub/241165/run_batch.py -f 1000 -v 200 &gt;&gt; logs\1000.log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C:/Users/Pc/Documents/GitHub/241165/.venv/Scripts/python.exe c:/Users/Pc/Documents/GitHub/241165/run_batch.py -f 1000 -v 300 &gt;&gt; logs\1000.log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ref="D34:D65" si="2">$A$2 &amp; " -f " &amp; B34 &amp; " -v " &amp; C34 &amp; " &gt;&gt; logs\" &amp; B34 &amp; ".log 2&gt;&amp;1"</f>
        <v>C:/Users/Pc/Documents/GitHub/241165/.venv/Scripts/python.exe c:/Users/Pc/Documents/GitHub/241165/run_batch.py -f 1000 -v 400 &gt;&gt; logs\1000.log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2"/>
        <v>C:/Users/Pc/Documents/GitHub/241165/.venv/Scripts/python.exe c:/Users/Pc/Documents/GitHub/241165/run_batch.py -f 1000 -v 500 &gt;&gt; logs\1000.log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2"/>
        <v>C:/Users/Pc/Documents/GitHub/241165/.venv/Scripts/python.exe c:/Users/Pc/Documents/GitHub/241165/run_batch.py -f 1000 -v 700 &gt;&gt; logs\1000.log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2"/>
        <v>C:/Users/Pc/Documents/GitHub/241165/.venv/Scripts/python.exe c:/Users/Pc/Documents/GitHub/241165/run_batch.py -f 1000 -v 1000 &gt;&gt; logs\1000.log 2&gt;&amp;1</v>
      </c>
    </row>
    <row r="38" spans="2:4" x14ac:dyDescent="0.55000000000000004">
      <c r="B38">
        <v>2000</v>
      </c>
      <c r="C38">
        <v>10</v>
      </c>
      <c r="D38" t="str">
        <f t="shared" si="2"/>
        <v>C:/Users/Pc/Documents/GitHub/241165/.venv/Scripts/python.exe c:/Users/Pc/Documents/GitHub/241165/run_batch.py -f 2000 -v 10 &gt;&gt; logs\2000.log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2"/>
        <v>C:/Users/Pc/Documents/GitHub/241165/.venv/Scripts/python.exe c:/Users/Pc/Documents/GitHub/241165/run_batch.py -f 2000 -v 20 &gt;&gt; logs\2000.log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2"/>
        <v>C:/Users/Pc/Documents/GitHub/241165/.venv/Scripts/python.exe c:/Users/Pc/Documents/GitHub/241165/run_batch.py -f 2000 -v 30 &gt;&gt; logs\2000.log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2"/>
        <v>C:/Users/Pc/Documents/GitHub/241165/.venv/Scripts/python.exe c:/Users/Pc/Documents/GitHub/241165/run_batch.py -f 2000 -v 50 &gt;&gt; logs\2000.log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2"/>
        <v>C:/Users/Pc/Documents/GitHub/241165/.venv/Scripts/python.exe c:/Users/Pc/Documents/GitHub/241165/run_batch.py -f 2000 -v 100 &gt;&gt; logs\2000.log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2"/>
        <v>C:/Users/Pc/Documents/GitHub/241165/.venv/Scripts/python.exe c:/Users/Pc/Documents/GitHub/241165/run_batch.py -f 2000 -v 150 &gt;&gt; logs\2000.log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2"/>
        <v>C:/Users/Pc/Documents/GitHub/241165/.venv/Scripts/python.exe c:/Users/Pc/Documents/GitHub/241165/run_batch.py -f 2000 -v 200 &gt;&gt; logs\2000.log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2"/>
        <v>C:/Users/Pc/Documents/GitHub/241165/.venv/Scripts/python.exe c:/Users/Pc/Documents/GitHub/241165/run_batch.py -f 2000 -v 300 &gt;&gt; logs\2000.log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2"/>
        <v>C:/Users/Pc/Documents/GitHub/241165/.venv/Scripts/python.exe c:/Users/Pc/Documents/GitHub/241165/run_batch.py -f 2000 -v 400 &gt;&gt; logs\2000.log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2"/>
        <v>C:/Users/Pc/Documents/GitHub/241165/.venv/Scripts/python.exe c:/Users/Pc/Documents/GitHub/241165/run_batch.py -f 2000 -v 500 &gt;&gt; logs\2000.log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2"/>
        <v>C:/Users/Pc/Documents/GitHub/241165/.venv/Scripts/python.exe c:/Users/Pc/Documents/GitHub/241165/run_batch.py -f 2000 -v 700 &gt;&gt; logs\2000.log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2"/>
        <v>C:/Users/Pc/Documents/GitHub/241165/.venv/Scripts/python.exe c:/Users/Pc/Documents/GitHub/241165/run_batch.py -f 2000 -v 1000 &gt;&gt; logs\2000.log 2&gt;&amp;1</v>
      </c>
    </row>
    <row r="50" spans="2:4" x14ac:dyDescent="0.55000000000000004">
      <c r="B50">
        <v>3000</v>
      </c>
      <c r="C50">
        <v>10</v>
      </c>
      <c r="D50" t="str">
        <f t="shared" si="2"/>
        <v>C:/Users/Pc/Documents/GitHub/241165/.venv/Scripts/python.exe c:/Users/Pc/Documents/GitHub/241165/run_batch.py -f 3000 -v 10 &gt;&gt; logs\3000.log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2"/>
        <v>C:/Users/Pc/Documents/GitHub/241165/.venv/Scripts/python.exe c:/Users/Pc/Documents/GitHub/241165/run_batch.py -f 3000 -v 20 &gt;&gt; logs\3000.log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2"/>
        <v>C:/Users/Pc/Documents/GitHub/241165/.venv/Scripts/python.exe c:/Users/Pc/Documents/GitHub/241165/run_batch.py -f 3000 -v 30 &gt;&gt; logs\3000.log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2"/>
        <v>C:/Users/Pc/Documents/GitHub/241165/.venv/Scripts/python.exe c:/Users/Pc/Documents/GitHub/241165/run_batch.py -f 3000 -v 50 &gt;&gt; logs\3000.log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2"/>
        <v>C:/Users/Pc/Documents/GitHub/241165/.venv/Scripts/python.exe c:/Users/Pc/Documents/GitHub/241165/run_batch.py -f 3000 -v 100 &gt;&gt; logs\3000.log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2"/>
        <v>C:/Users/Pc/Documents/GitHub/241165/.venv/Scripts/python.exe c:/Users/Pc/Documents/GitHub/241165/run_batch.py -f 3000 -v 150 &gt;&gt; logs\3000.log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2"/>
        <v>C:/Users/Pc/Documents/GitHub/241165/.venv/Scripts/python.exe c:/Users/Pc/Documents/GitHub/241165/run_batch.py -f 3000 -v 200 &gt;&gt; logs\3000.log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2"/>
        <v>C:/Users/Pc/Documents/GitHub/241165/.venv/Scripts/python.exe c:/Users/Pc/Documents/GitHub/241165/run_batch.py -f 3000 -v 300 &gt;&gt; logs\3000.log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2"/>
        <v>C:/Users/Pc/Documents/GitHub/241165/.venv/Scripts/python.exe c:/Users/Pc/Documents/GitHub/241165/run_batch.py -f 3000 -v 400 &gt;&gt; logs\3000.log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2"/>
        <v>C:/Users/Pc/Documents/GitHub/241165/.venv/Scripts/python.exe c:/Users/Pc/Documents/GitHub/241165/run_batch.py -f 3000 -v 500 &gt;&gt; logs\3000.log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2"/>
        <v>C:/Users/Pc/Documents/GitHub/241165/.venv/Scripts/python.exe c:/Users/Pc/Documents/GitHub/241165/run_batch.py -f 3000 -v 700 &gt;&gt; logs\3000.log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2"/>
        <v>C:/Users/Pc/Documents/GitHub/241165/.venv/Scripts/python.exe c:/Users/Pc/Documents/GitHub/241165/run_batch.py -f 3000 -v 1000 &gt;&gt; logs\3000.log 2&gt;&amp;1</v>
      </c>
    </row>
    <row r="62" spans="2:4" x14ac:dyDescent="0.55000000000000004">
      <c r="B62">
        <v>5000</v>
      </c>
      <c r="C62">
        <v>10</v>
      </c>
      <c r="D62" t="str">
        <f t="shared" si="2"/>
        <v>C:/Users/Pc/Documents/GitHub/241165/.venv/Scripts/python.exe c:/Users/Pc/Documents/GitHub/241165/run_batch.py -f 5000 -v 10 &gt;&gt; logs\5000.log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2"/>
        <v>C:/Users/Pc/Documents/GitHub/241165/.venv/Scripts/python.exe c:/Users/Pc/Documents/GitHub/241165/run_batch.py -f 5000 -v 20 &gt;&gt; logs\5000.log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2"/>
        <v>C:/Users/Pc/Documents/GitHub/241165/.venv/Scripts/python.exe c:/Users/Pc/Documents/GitHub/241165/run_batch.py -f 5000 -v 30 &gt;&gt; logs\5000.log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2"/>
        <v>C:/Users/Pc/Documents/GitHub/241165/.venv/Scripts/python.exe c:/Users/Pc/Documents/GitHub/241165/run_batch.py -f 5000 -v 50 &gt;&gt; logs\5000.log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ref="D66:D97" si="3">$A$2 &amp; " -f " &amp; B66 &amp; " -v " &amp; C66 &amp; " &gt;&gt; logs\" &amp; B66 &amp; ".log 2&gt;&amp;1"</f>
        <v>C:/Users/Pc/Documents/GitHub/241165/.venv/Scripts/python.exe c:/Users/Pc/Documents/GitHub/241165/run_batch.py -f 5000 -v 100 &gt;&gt; logs\5000.log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si="3"/>
        <v>C:/Users/Pc/Documents/GitHub/241165/.venv/Scripts/python.exe c:/Users/Pc/Documents/GitHub/241165/run_batch.py -f 5000 -v 150 &gt;&gt; logs\5000.log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3"/>
        <v>C:/Users/Pc/Documents/GitHub/241165/.venv/Scripts/python.exe c:/Users/Pc/Documents/GitHub/241165/run_batch.py -f 5000 -v 200 &gt;&gt; logs\5000.log 2&gt;&amp;1</v>
      </c>
    </row>
    <row r="69" spans="2:4" x14ac:dyDescent="0.55000000000000004">
      <c r="B69">
        <f t="shared" ref="B69:B132" si="4">B68</f>
        <v>5000</v>
      </c>
      <c r="C69">
        <v>300</v>
      </c>
      <c r="D69" t="str">
        <f t="shared" si="3"/>
        <v>C:/Users/Pc/Documents/GitHub/241165/.venv/Scripts/python.exe c:/Users/Pc/Documents/GitHub/241165/run_batch.py -f 5000 -v 300 &gt;&gt; logs\5000.log 2&gt;&amp;1</v>
      </c>
    </row>
    <row r="70" spans="2:4" x14ac:dyDescent="0.55000000000000004">
      <c r="B70">
        <f t="shared" si="4"/>
        <v>5000</v>
      </c>
      <c r="C70">
        <v>400</v>
      </c>
      <c r="D70" t="str">
        <f t="shared" si="3"/>
        <v>C:/Users/Pc/Documents/GitHub/241165/.venv/Scripts/python.exe c:/Users/Pc/Documents/GitHub/241165/run_batch.py -f 5000 -v 400 &gt;&gt; logs\5000.log 2&gt;&amp;1</v>
      </c>
    </row>
    <row r="71" spans="2:4" x14ac:dyDescent="0.55000000000000004">
      <c r="B71">
        <f t="shared" si="4"/>
        <v>5000</v>
      </c>
      <c r="C71">
        <v>500</v>
      </c>
      <c r="D71" t="str">
        <f t="shared" si="3"/>
        <v>C:/Users/Pc/Documents/GitHub/241165/.venv/Scripts/python.exe c:/Users/Pc/Documents/GitHub/241165/run_batch.py -f 5000 -v 500 &gt;&gt; logs\5000.log 2&gt;&amp;1</v>
      </c>
    </row>
    <row r="72" spans="2:4" x14ac:dyDescent="0.55000000000000004">
      <c r="B72">
        <f t="shared" si="4"/>
        <v>5000</v>
      </c>
      <c r="C72">
        <v>700</v>
      </c>
      <c r="D72" t="str">
        <f t="shared" si="3"/>
        <v>C:/Users/Pc/Documents/GitHub/241165/.venv/Scripts/python.exe c:/Users/Pc/Documents/GitHub/241165/run_batch.py -f 5000 -v 700 &gt;&gt; logs\5000.log 2&gt;&amp;1</v>
      </c>
    </row>
    <row r="73" spans="2:4" x14ac:dyDescent="0.55000000000000004">
      <c r="B73">
        <f t="shared" si="4"/>
        <v>5000</v>
      </c>
      <c r="C73">
        <v>1000</v>
      </c>
      <c r="D73" t="str">
        <f t="shared" si="3"/>
        <v>C:/Users/Pc/Documents/GitHub/241165/.venv/Scripts/python.exe c:/Users/Pc/Documents/GitHub/241165/run_batch.py -f 5000 -v 1000 &gt;&gt; logs\5000.log 2&gt;&amp;1</v>
      </c>
    </row>
    <row r="74" spans="2:4" x14ac:dyDescent="0.55000000000000004">
      <c r="B74">
        <v>10000</v>
      </c>
      <c r="C74">
        <v>10</v>
      </c>
      <c r="D74" t="str">
        <f t="shared" si="3"/>
        <v>C:/Users/Pc/Documents/GitHub/241165/.venv/Scripts/python.exe c:/Users/Pc/Documents/GitHub/241165/run_batch.py -f 10000 -v 10 &gt;&gt; logs\10000.log 2&gt;&amp;1</v>
      </c>
    </row>
    <row r="75" spans="2:4" x14ac:dyDescent="0.55000000000000004">
      <c r="B75">
        <f t="shared" si="4"/>
        <v>10000</v>
      </c>
      <c r="C75">
        <v>20</v>
      </c>
      <c r="D75" t="str">
        <f t="shared" si="3"/>
        <v>C:/Users/Pc/Documents/GitHub/241165/.venv/Scripts/python.exe c:/Users/Pc/Documents/GitHub/241165/run_batch.py -f 10000 -v 20 &gt;&gt; logs\10000.log 2&gt;&amp;1</v>
      </c>
    </row>
    <row r="76" spans="2:4" x14ac:dyDescent="0.55000000000000004">
      <c r="B76">
        <f t="shared" si="4"/>
        <v>10000</v>
      </c>
      <c r="C76">
        <v>30</v>
      </c>
      <c r="D76" t="str">
        <f t="shared" si="3"/>
        <v>C:/Users/Pc/Documents/GitHub/241165/.venv/Scripts/python.exe c:/Users/Pc/Documents/GitHub/241165/run_batch.py -f 10000 -v 30 &gt;&gt; logs\10000.log 2&gt;&amp;1</v>
      </c>
    </row>
    <row r="77" spans="2:4" x14ac:dyDescent="0.55000000000000004">
      <c r="B77">
        <f t="shared" si="4"/>
        <v>10000</v>
      </c>
      <c r="C77">
        <v>50</v>
      </c>
      <c r="D77" t="str">
        <f t="shared" si="3"/>
        <v>C:/Users/Pc/Documents/GitHub/241165/.venv/Scripts/python.exe c:/Users/Pc/Documents/GitHub/241165/run_batch.py -f 10000 -v 50 &gt;&gt; logs\10000.log 2&gt;&amp;1</v>
      </c>
    </row>
    <row r="78" spans="2:4" x14ac:dyDescent="0.55000000000000004">
      <c r="B78">
        <f t="shared" si="4"/>
        <v>10000</v>
      </c>
      <c r="C78">
        <v>100</v>
      </c>
      <c r="D78" t="str">
        <f t="shared" si="3"/>
        <v>C:/Users/Pc/Documents/GitHub/241165/.venv/Scripts/python.exe c:/Users/Pc/Documents/GitHub/241165/run_batch.py -f 10000 -v 100 &gt;&gt; logs\10000.log 2&gt;&amp;1</v>
      </c>
    </row>
    <row r="79" spans="2:4" x14ac:dyDescent="0.55000000000000004">
      <c r="B79">
        <f t="shared" si="4"/>
        <v>10000</v>
      </c>
      <c r="C79">
        <v>150</v>
      </c>
      <c r="D79" t="str">
        <f t="shared" si="3"/>
        <v>C:/Users/Pc/Documents/GitHub/241165/.venv/Scripts/python.exe c:/Users/Pc/Documents/GitHub/241165/run_batch.py -f 10000 -v 150 &gt;&gt; logs\10000.log 2&gt;&amp;1</v>
      </c>
    </row>
    <row r="80" spans="2:4" x14ac:dyDescent="0.55000000000000004">
      <c r="B80">
        <f t="shared" si="4"/>
        <v>10000</v>
      </c>
      <c r="C80">
        <v>200</v>
      </c>
      <c r="D80" t="str">
        <f t="shared" si="3"/>
        <v>C:/Users/Pc/Documents/GitHub/241165/.venv/Scripts/python.exe c:/Users/Pc/Documents/GitHub/241165/run_batch.py -f 10000 -v 200 &gt;&gt; logs\10000.log 2&gt;&amp;1</v>
      </c>
    </row>
    <row r="81" spans="2:4" x14ac:dyDescent="0.55000000000000004">
      <c r="B81">
        <f t="shared" si="4"/>
        <v>10000</v>
      </c>
      <c r="C81">
        <v>300</v>
      </c>
      <c r="D81" t="str">
        <f t="shared" si="3"/>
        <v>C:/Users/Pc/Documents/GitHub/241165/.venv/Scripts/python.exe c:/Users/Pc/Documents/GitHub/241165/run_batch.py -f 10000 -v 300 &gt;&gt; logs\10000.log 2&gt;&amp;1</v>
      </c>
    </row>
    <row r="82" spans="2:4" x14ac:dyDescent="0.55000000000000004">
      <c r="B82">
        <f t="shared" si="4"/>
        <v>10000</v>
      </c>
      <c r="C82">
        <v>400</v>
      </c>
      <c r="D82" t="str">
        <f t="shared" si="3"/>
        <v>C:/Users/Pc/Documents/GitHub/241165/.venv/Scripts/python.exe c:/Users/Pc/Documents/GitHub/241165/run_batch.py -f 10000 -v 400 &gt;&gt; logs\10000.log 2&gt;&amp;1</v>
      </c>
    </row>
    <row r="83" spans="2:4" x14ac:dyDescent="0.55000000000000004">
      <c r="B83">
        <f t="shared" si="4"/>
        <v>10000</v>
      </c>
      <c r="C83">
        <v>500</v>
      </c>
      <c r="D83" t="str">
        <f t="shared" si="3"/>
        <v>C:/Users/Pc/Documents/GitHub/241165/.venv/Scripts/python.exe c:/Users/Pc/Documents/GitHub/241165/run_batch.py -f 10000 -v 500 &gt;&gt; logs\10000.log 2&gt;&amp;1</v>
      </c>
    </row>
    <row r="84" spans="2:4" x14ac:dyDescent="0.55000000000000004">
      <c r="B84">
        <f t="shared" si="4"/>
        <v>10000</v>
      </c>
      <c r="C84">
        <v>700</v>
      </c>
      <c r="D84" t="str">
        <f t="shared" si="3"/>
        <v>C:/Users/Pc/Documents/GitHub/241165/.venv/Scripts/python.exe c:/Users/Pc/Documents/GitHub/241165/run_batch.py -f 10000 -v 700 &gt;&gt; logs\10000.log 2&gt;&amp;1</v>
      </c>
    </row>
    <row r="85" spans="2:4" x14ac:dyDescent="0.55000000000000004">
      <c r="B85">
        <f t="shared" si="4"/>
        <v>10000</v>
      </c>
      <c r="C85">
        <v>1000</v>
      </c>
      <c r="D85" t="str">
        <f t="shared" si="3"/>
        <v>C:/Users/Pc/Documents/GitHub/241165/.venv/Scripts/python.exe c:/Users/Pc/Documents/GitHub/241165/run_batch.py -f 10000 -v 1000 &gt;&gt; logs\10000.log 2&gt;&amp;1</v>
      </c>
    </row>
    <row r="86" spans="2:4" x14ac:dyDescent="0.55000000000000004">
      <c r="B86">
        <v>20000</v>
      </c>
      <c r="C86">
        <v>10</v>
      </c>
      <c r="D86" t="str">
        <f t="shared" si="3"/>
        <v>C:/Users/Pc/Documents/GitHub/241165/.venv/Scripts/python.exe c:/Users/Pc/Documents/GitHub/241165/run_batch.py -f 20000 -v 10 &gt;&gt; logs\20000.log 2&gt;&amp;1</v>
      </c>
    </row>
    <row r="87" spans="2:4" x14ac:dyDescent="0.55000000000000004">
      <c r="B87">
        <f t="shared" si="4"/>
        <v>20000</v>
      </c>
      <c r="C87">
        <v>20</v>
      </c>
      <c r="D87" t="str">
        <f t="shared" si="3"/>
        <v>C:/Users/Pc/Documents/GitHub/241165/.venv/Scripts/python.exe c:/Users/Pc/Documents/GitHub/241165/run_batch.py -f 20000 -v 20 &gt;&gt; logs\20000.log 2&gt;&amp;1</v>
      </c>
    </row>
    <row r="88" spans="2:4" x14ac:dyDescent="0.55000000000000004">
      <c r="B88">
        <f t="shared" si="4"/>
        <v>20000</v>
      </c>
      <c r="C88">
        <v>30</v>
      </c>
      <c r="D88" t="str">
        <f t="shared" si="3"/>
        <v>C:/Users/Pc/Documents/GitHub/241165/.venv/Scripts/python.exe c:/Users/Pc/Documents/GitHub/241165/run_batch.py -f 20000 -v 30 &gt;&gt; logs\20000.log 2&gt;&amp;1</v>
      </c>
    </row>
    <row r="89" spans="2:4" x14ac:dyDescent="0.55000000000000004">
      <c r="B89">
        <f t="shared" si="4"/>
        <v>20000</v>
      </c>
      <c r="C89">
        <v>50</v>
      </c>
      <c r="D89" t="str">
        <f t="shared" si="3"/>
        <v>C:/Users/Pc/Documents/GitHub/241165/.venv/Scripts/python.exe c:/Users/Pc/Documents/GitHub/241165/run_batch.py -f 20000 -v 50 &gt;&gt; logs\20000.log 2&gt;&amp;1</v>
      </c>
    </row>
    <row r="90" spans="2:4" x14ac:dyDescent="0.55000000000000004">
      <c r="B90">
        <f t="shared" si="4"/>
        <v>20000</v>
      </c>
      <c r="C90">
        <v>100</v>
      </c>
      <c r="D90" t="str">
        <f t="shared" si="3"/>
        <v>C:/Users/Pc/Documents/GitHub/241165/.venv/Scripts/python.exe c:/Users/Pc/Documents/GitHub/241165/run_batch.py -f 20000 -v 100 &gt;&gt; logs\20000.log 2&gt;&amp;1</v>
      </c>
    </row>
    <row r="91" spans="2:4" x14ac:dyDescent="0.55000000000000004">
      <c r="B91">
        <f t="shared" si="4"/>
        <v>20000</v>
      </c>
      <c r="C91">
        <v>150</v>
      </c>
      <c r="D91" t="str">
        <f t="shared" si="3"/>
        <v>C:/Users/Pc/Documents/GitHub/241165/.venv/Scripts/python.exe c:/Users/Pc/Documents/GitHub/241165/run_batch.py -f 20000 -v 150 &gt;&gt; logs\20000.log 2&gt;&amp;1</v>
      </c>
    </row>
    <row r="92" spans="2:4" x14ac:dyDescent="0.55000000000000004">
      <c r="B92">
        <f t="shared" si="4"/>
        <v>20000</v>
      </c>
      <c r="C92">
        <v>200</v>
      </c>
      <c r="D92" t="str">
        <f t="shared" si="3"/>
        <v>C:/Users/Pc/Documents/GitHub/241165/.venv/Scripts/python.exe c:/Users/Pc/Documents/GitHub/241165/run_batch.py -f 20000 -v 200 &gt;&gt; logs\20000.log 2&gt;&amp;1</v>
      </c>
    </row>
    <row r="93" spans="2:4" x14ac:dyDescent="0.55000000000000004">
      <c r="B93">
        <f t="shared" si="4"/>
        <v>20000</v>
      </c>
      <c r="C93">
        <v>300</v>
      </c>
      <c r="D93" t="str">
        <f t="shared" si="3"/>
        <v>C:/Users/Pc/Documents/GitHub/241165/.venv/Scripts/python.exe c:/Users/Pc/Documents/GitHub/241165/run_batch.py -f 20000 -v 300 &gt;&gt; logs\20000.log 2&gt;&amp;1</v>
      </c>
    </row>
    <row r="94" spans="2:4" x14ac:dyDescent="0.55000000000000004">
      <c r="B94">
        <f t="shared" si="4"/>
        <v>20000</v>
      </c>
      <c r="C94">
        <v>400</v>
      </c>
      <c r="D94" t="str">
        <f t="shared" si="3"/>
        <v>C:/Users/Pc/Documents/GitHub/241165/.venv/Scripts/python.exe c:/Users/Pc/Documents/GitHub/241165/run_batch.py -f 20000 -v 400 &gt;&gt; logs\20000.log 2&gt;&amp;1</v>
      </c>
    </row>
    <row r="95" spans="2:4" x14ac:dyDescent="0.55000000000000004">
      <c r="B95">
        <f t="shared" si="4"/>
        <v>20000</v>
      </c>
      <c r="C95">
        <v>500</v>
      </c>
      <c r="D95" t="str">
        <f t="shared" si="3"/>
        <v>C:/Users/Pc/Documents/GitHub/241165/.venv/Scripts/python.exe c:/Users/Pc/Documents/GitHub/241165/run_batch.py -f 20000 -v 500 &gt;&gt; logs\20000.log 2&gt;&amp;1</v>
      </c>
    </row>
    <row r="96" spans="2:4" x14ac:dyDescent="0.55000000000000004">
      <c r="B96">
        <f t="shared" si="4"/>
        <v>20000</v>
      </c>
      <c r="C96">
        <v>700</v>
      </c>
      <c r="D96" t="str">
        <f t="shared" si="3"/>
        <v>C:/Users/Pc/Documents/GitHub/241165/.venv/Scripts/python.exe c:/Users/Pc/Documents/GitHub/241165/run_batch.py -f 20000 -v 700 &gt;&gt; logs\20000.log 2&gt;&amp;1</v>
      </c>
    </row>
    <row r="97" spans="2:4" x14ac:dyDescent="0.55000000000000004">
      <c r="B97">
        <f t="shared" si="4"/>
        <v>20000</v>
      </c>
      <c r="C97">
        <v>1000</v>
      </c>
      <c r="D97" t="str">
        <f t="shared" si="3"/>
        <v>C:/Users/Pc/Documents/GitHub/241165/.venv/Scripts/python.exe c:/Users/Pc/Documents/GitHub/241165/run_batch.py -f 20000 -v 1000 &gt;&gt; logs\20000.log 2&gt;&amp;1</v>
      </c>
    </row>
    <row r="98" spans="2:4" x14ac:dyDescent="0.55000000000000004">
      <c r="B98">
        <v>30000</v>
      </c>
      <c r="C98">
        <v>10</v>
      </c>
      <c r="D98" t="str">
        <f t="shared" ref="D98:D129" si="5">$A$2 &amp; " -f " &amp; B98 &amp; " -v " &amp; C98 &amp; " &gt;&gt; logs\" &amp; B98 &amp; ".log 2&gt;&amp;1"</f>
        <v>C:/Users/Pc/Documents/GitHub/241165/.venv/Scripts/python.exe c:/Users/Pc/Documents/GitHub/241165/run_batch.py -f 30000 -v 10 &gt;&gt; logs\30000.log 2&gt;&amp;1</v>
      </c>
    </row>
    <row r="99" spans="2:4" x14ac:dyDescent="0.55000000000000004">
      <c r="B99">
        <f t="shared" si="4"/>
        <v>30000</v>
      </c>
      <c r="C99">
        <v>20</v>
      </c>
      <c r="D99" t="str">
        <f t="shared" si="5"/>
        <v>C:/Users/Pc/Documents/GitHub/241165/.venv/Scripts/python.exe c:/Users/Pc/Documents/GitHub/241165/run_batch.py -f 30000 -v 20 &gt;&gt; logs\30000.log 2&gt;&amp;1</v>
      </c>
    </row>
    <row r="100" spans="2:4" x14ac:dyDescent="0.55000000000000004">
      <c r="B100">
        <f t="shared" si="4"/>
        <v>30000</v>
      </c>
      <c r="C100">
        <v>30</v>
      </c>
      <c r="D100" t="str">
        <f t="shared" si="5"/>
        <v>C:/Users/Pc/Documents/GitHub/241165/.venv/Scripts/python.exe c:/Users/Pc/Documents/GitHub/241165/run_batch.py -f 30000 -v 30 &gt;&gt; logs\30000.log 2&gt;&amp;1</v>
      </c>
    </row>
    <row r="101" spans="2:4" x14ac:dyDescent="0.55000000000000004">
      <c r="B101">
        <f t="shared" si="4"/>
        <v>30000</v>
      </c>
      <c r="C101">
        <v>50</v>
      </c>
      <c r="D101" t="str">
        <f t="shared" si="5"/>
        <v>C:/Users/Pc/Documents/GitHub/241165/.venv/Scripts/python.exe c:/Users/Pc/Documents/GitHub/241165/run_batch.py -f 30000 -v 50 &gt;&gt; logs\30000.log 2&gt;&amp;1</v>
      </c>
    </row>
    <row r="102" spans="2:4" x14ac:dyDescent="0.55000000000000004">
      <c r="B102">
        <f t="shared" si="4"/>
        <v>30000</v>
      </c>
      <c r="C102">
        <v>100</v>
      </c>
      <c r="D102" t="str">
        <f t="shared" si="5"/>
        <v>C:/Users/Pc/Documents/GitHub/241165/.venv/Scripts/python.exe c:/Users/Pc/Documents/GitHub/241165/run_batch.py -f 30000 -v 100 &gt;&gt; logs\30000.log 2&gt;&amp;1</v>
      </c>
    </row>
    <row r="103" spans="2:4" x14ac:dyDescent="0.55000000000000004">
      <c r="B103">
        <f t="shared" si="4"/>
        <v>30000</v>
      </c>
      <c r="C103">
        <v>150</v>
      </c>
      <c r="D103" t="str">
        <f t="shared" si="5"/>
        <v>C:/Users/Pc/Documents/GitHub/241165/.venv/Scripts/python.exe c:/Users/Pc/Documents/GitHub/241165/run_batch.py -f 30000 -v 150 &gt;&gt; logs\30000.log 2&gt;&amp;1</v>
      </c>
    </row>
    <row r="104" spans="2:4" x14ac:dyDescent="0.55000000000000004">
      <c r="B104">
        <f t="shared" si="4"/>
        <v>30000</v>
      </c>
      <c r="C104">
        <v>200</v>
      </c>
      <c r="D104" t="str">
        <f t="shared" si="5"/>
        <v>C:/Users/Pc/Documents/GitHub/241165/.venv/Scripts/python.exe c:/Users/Pc/Documents/GitHub/241165/run_batch.py -f 30000 -v 200 &gt;&gt; logs\30000.log 2&gt;&amp;1</v>
      </c>
    </row>
    <row r="105" spans="2:4" x14ac:dyDescent="0.55000000000000004">
      <c r="B105">
        <f t="shared" si="4"/>
        <v>30000</v>
      </c>
      <c r="C105">
        <v>300</v>
      </c>
      <c r="D105" t="str">
        <f t="shared" si="5"/>
        <v>C:/Users/Pc/Documents/GitHub/241165/.venv/Scripts/python.exe c:/Users/Pc/Documents/GitHub/241165/run_batch.py -f 30000 -v 300 &gt;&gt; logs\30000.log 2&gt;&amp;1</v>
      </c>
    </row>
    <row r="106" spans="2:4" x14ac:dyDescent="0.55000000000000004">
      <c r="B106">
        <f t="shared" si="4"/>
        <v>30000</v>
      </c>
      <c r="C106">
        <v>400</v>
      </c>
      <c r="D106" t="str">
        <f t="shared" si="5"/>
        <v>C:/Users/Pc/Documents/GitHub/241165/.venv/Scripts/python.exe c:/Users/Pc/Documents/GitHub/241165/run_batch.py -f 30000 -v 400 &gt;&gt; logs\30000.log 2&gt;&amp;1</v>
      </c>
    </row>
    <row r="107" spans="2:4" x14ac:dyDescent="0.55000000000000004">
      <c r="B107">
        <f t="shared" si="4"/>
        <v>30000</v>
      </c>
      <c r="C107">
        <v>500</v>
      </c>
      <c r="D107" t="str">
        <f t="shared" si="5"/>
        <v>C:/Users/Pc/Documents/GitHub/241165/.venv/Scripts/python.exe c:/Users/Pc/Documents/GitHub/241165/run_batch.py -f 30000 -v 500 &gt;&gt; logs\30000.log 2&gt;&amp;1</v>
      </c>
    </row>
    <row r="108" spans="2:4" x14ac:dyDescent="0.55000000000000004">
      <c r="B108">
        <f t="shared" si="4"/>
        <v>30000</v>
      </c>
      <c r="C108">
        <v>700</v>
      </c>
      <c r="D108" t="str">
        <f t="shared" si="5"/>
        <v>C:/Users/Pc/Documents/GitHub/241165/.venv/Scripts/python.exe c:/Users/Pc/Documents/GitHub/241165/run_batch.py -f 30000 -v 700 &gt;&gt; logs\30000.log 2&gt;&amp;1</v>
      </c>
    </row>
    <row r="109" spans="2:4" x14ac:dyDescent="0.55000000000000004">
      <c r="B109">
        <f t="shared" si="4"/>
        <v>30000</v>
      </c>
      <c r="C109">
        <v>1000</v>
      </c>
      <c r="D109" t="str">
        <f t="shared" si="5"/>
        <v>C:/Users/Pc/Documents/GitHub/241165/.venv/Scripts/python.exe c:/Users/Pc/Documents/GitHub/241165/run_batch.py -f 30000 -v 1000 &gt;&gt; logs\30000.log 2&gt;&amp;1</v>
      </c>
    </row>
    <row r="110" spans="2:4" x14ac:dyDescent="0.55000000000000004">
      <c r="B110">
        <v>40000</v>
      </c>
      <c r="C110">
        <v>10</v>
      </c>
      <c r="D110" t="str">
        <f t="shared" si="5"/>
        <v>C:/Users/Pc/Documents/GitHub/241165/.venv/Scripts/python.exe c:/Users/Pc/Documents/GitHub/241165/run_batch.py -f 40000 -v 10 &gt;&gt; logs\40000.log 2&gt;&amp;1</v>
      </c>
    </row>
    <row r="111" spans="2:4" x14ac:dyDescent="0.55000000000000004">
      <c r="B111">
        <f t="shared" si="4"/>
        <v>40000</v>
      </c>
      <c r="C111">
        <v>20</v>
      </c>
      <c r="D111" t="str">
        <f t="shared" si="5"/>
        <v>C:/Users/Pc/Documents/GitHub/241165/.venv/Scripts/python.exe c:/Users/Pc/Documents/GitHub/241165/run_batch.py -f 40000 -v 20 &gt;&gt; logs\40000.log 2&gt;&amp;1</v>
      </c>
    </row>
    <row r="112" spans="2:4" x14ac:dyDescent="0.55000000000000004">
      <c r="B112">
        <f t="shared" si="4"/>
        <v>40000</v>
      </c>
      <c r="C112">
        <v>30</v>
      </c>
      <c r="D112" t="str">
        <f t="shared" si="5"/>
        <v>C:/Users/Pc/Documents/GitHub/241165/.venv/Scripts/python.exe c:/Users/Pc/Documents/GitHub/241165/run_batch.py -f 40000 -v 30 &gt;&gt; logs\40000.log 2&gt;&amp;1</v>
      </c>
    </row>
    <row r="113" spans="2:4" x14ac:dyDescent="0.55000000000000004">
      <c r="B113">
        <f t="shared" si="4"/>
        <v>40000</v>
      </c>
      <c r="C113">
        <v>50</v>
      </c>
      <c r="D113" t="str">
        <f t="shared" si="5"/>
        <v>C:/Users/Pc/Documents/GitHub/241165/.venv/Scripts/python.exe c:/Users/Pc/Documents/GitHub/241165/run_batch.py -f 40000 -v 50 &gt;&gt; logs\40000.log 2&gt;&amp;1</v>
      </c>
    </row>
    <row r="114" spans="2:4" x14ac:dyDescent="0.55000000000000004">
      <c r="B114">
        <f t="shared" si="4"/>
        <v>40000</v>
      </c>
      <c r="C114">
        <v>100</v>
      </c>
      <c r="D114" t="str">
        <f t="shared" si="5"/>
        <v>C:/Users/Pc/Documents/GitHub/241165/.venv/Scripts/python.exe c:/Users/Pc/Documents/GitHub/241165/run_batch.py -f 40000 -v 100 &gt;&gt; logs\40000.log 2&gt;&amp;1</v>
      </c>
    </row>
    <row r="115" spans="2:4" x14ac:dyDescent="0.55000000000000004">
      <c r="B115">
        <f t="shared" si="4"/>
        <v>40000</v>
      </c>
      <c r="C115">
        <v>150</v>
      </c>
      <c r="D115" t="str">
        <f t="shared" si="5"/>
        <v>C:/Users/Pc/Documents/GitHub/241165/.venv/Scripts/python.exe c:/Users/Pc/Documents/GitHub/241165/run_batch.py -f 40000 -v 150 &gt;&gt; logs\40000.log 2&gt;&amp;1</v>
      </c>
    </row>
    <row r="116" spans="2:4" x14ac:dyDescent="0.55000000000000004">
      <c r="B116">
        <f t="shared" si="4"/>
        <v>40000</v>
      </c>
      <c r="C116">
        <v>200</v>
      </c>
      <c r="D116" t="str">
        <f t="shared" si="5"/>
        <v>C:/Users/Pc/Documents/GitHub/241165/.venv/Scripts/python.exe c:/Users/Pc/Documents/GitHub/241165/run_batch.py -f 40000 -v 200 &gt;&gt; logs\40000.log 2&gt;&amp;1</v>
      </c>
    </row>
    <row r="117" spans="2:4" x14ac:dyDescent="0.55000000000000004">
      <c r="B117">
        <f t="shared" si="4"/>
        <v>40000</v>
      </c>
      <c r="C117">
        <v>300</v>
      </c>
      <c r="D117" t="str">
        <f t="shared" si="5"/>
        <v>C:/Users/Pc/Documents/GitHub/241165/.venv/Scripts/python.exe c:/Users/Pc/Documents/GitHub/241165/run_batch.py -f 40000 -v 300 &gt;&gt; logs\40000.log 2&gt;&amp;1</v>
      </c>
    </row>
    <row r="118" spans="2:4" x14ac:dyDescent="0.55000000000000004">
      <c r="B118">
        <f t="shared" si="4"/>
        <v>40000</v>
      </c>
      <c r="C118">
        <v>400</v>
      </c>
      <c r="D118" t="str">
        <f t="shared" si="5"/>
        <v>C:/Users/Pc/Documents/GitHub/241165/.venv/Scripts/python.exe c:/Users/Pc/Documents/GitHub/241165/run_batch.py -f 40000 -v 400 &gt;&gt; logs\40000.log 2&gt;&amp;1</v>
      </c>
    </row>
    <row r="119" spans="2:4" x14ac:dyDescent="0.55000000000000004">
      <c r="B119">
        <f t="shared" si="4"/>
        <v>40000</v>
      </c>
      <c r="C119">
        <v>500</v>
      </c>
      <c r="D119" t="str">
        <f t="shared" si="5"/>
        <v>C:/Users/Pc/Documents/GitHub/241165/.venv/Scripts/python.exe c:/Users/Pc/Documents/GitHub/241165/run_batch.py -f 40000 -v 500 &gt;&gt; logs\40000.log 2&gt;&amp;1</v>
      </c>
    </row>
    <row r="120" spans="2:4" x14ac:dyDescent="0.55000000000000004">
      <c r="B120">
        <f t="shared" si="4"/>
        <v>40000</v>
      </c>
      <c r="C120">
        <v>700</v>
      </c>
      <c r="D120" t="str">
        <f t="shared" si="5"/>
        <v>C:/Users/Pc/Documents/GitHub/241165/.venv/Scripts/python.exe c:/Users/Pc/Documents/GitHub/241165/run_batch.py -f 40000 -v 700 &gt;&gt; logs\40000.log 2&gt;&amp;1</v>
      </c>
    </row>
    <row r="121" spans="2:4" x14ac:dyDescent="0.55000000000000004">
      <c r="B121">
        <f t="shared" si="4"/>
        <v>40000</v>
      </c>
      <c r="C121">
        <v>1000</v>
      </c>
      <c r="D121" t="str">
        <f t="shared" si="5"/>
        <v>C:/Users/Pc/Documents/GitHub/241165/.venv/Scripts/python.exe c:/Users/Pc/Documents/GitHub/241165/run_batch.py -f 40000 -v 1000 &gt;&gt; logs\40000.log 2&gt;&amp;1</v>
      </c>
    </row>
    <row r="122" spans="2:4" x14ac:dyDescent="0.55000000000000004">
      <c r="B122">
        <v>50000</v>
      </c>
      <c r="C122">
        <v>10</v>
      </c>
      <c r="D122" t="str">
        <f t="shared" si="5"/>
        <v>C:/Users/Pc/Documents/GitHub/241165/.venv/Scripts/python.exe c:/Users/Pc/Documents/GitHub/241165/run_batch.py -f 50000 -v 10 &gt;&gt; logs\50000.log 2&gt;&amp;1</v>
      </c>
    </row>
    <row r="123" spans="2:4" x14ac:dyDescent="0.55000000000000004">
      <c r="B123">
        <f t="shared" si="4"/>
        <v>50000</v>
      </c>
      <c r="C123">
        <v>20</v>
      </c>
      <c r="D123" t="str">
        <f t="shared" si="5"/>
        <v>C:/Users/Pc/Documents/GitHub/241165/.venv/Scripts/python.exe c:/Users/Pc/Documents/GitHub/241165/run_batch.py -f 50000 -v 20 &gt;&gt; logs\50000.log 2&gt;&amp;1</v>
      </c>
    </row>
    <row r="124" spans="2:4" x14ac:dyDescent="0.55000000000000004">
      <c r="B124">
        <f t="shared" si="4"/>
        <v>50000</v>
      </c>
      <c r="C124">
        <v>30</v>
      </c>
      <c r="D124" t="str">
        <f t="shared" si="5"/>
        <v>C:/Users/Pc/Documents/GitHub/241165/.venv/Scripts/python.exe c:/Users/Pc/Documents/GitHub/241165/run_batch.py -f 50000 -v 30 &gt;&gt; logs\50000.log 2&gt;&amp;1</v>
      </c>
    </row>
    <row r="125" spans="2:4" x14ac:dyDescent="0.55000000000000004">
      <c r="B125">
        <f t="shared" si="4"/>
        <v>50000</v>
      </c>
      <c r="C125">
        <v>50</v>
      </c>
      <c r="D125" t="str">
        <f t="shared" si="5"/>
        <v>C:/Users/Pc/Documents/GitHub/241165/.venv/Scripts/python.exe c:/Users/Pc/Documents/GitHub/241165/run_batch.py -f 50000 -v 50 &gt;&gt; logs\50000.log 2&gt;&amp;1</v>
      </c>
    </row>
    <row r="126" spans="2:4" x14ac:dyDescent="0.55000000000000004">
      <c r="B126">
        <f t="shared" si="4"/>
        <v>50000</v>
      </c>
      <c r="C126">
        <v>100</v>
      </c>
      <c r="D126" t="str">
        <f t="shared" si="5"/>
        <v>C:/Users/Pc/Documents/GitHub/241165/.venv/Scripts/python.exe c:/Users/Pc/Documents/GitHub/241165/run_batch.py -f 50000 -v 100 &gt;&gt; logs\50000.log 2&gt;&amp;1</v>
      </c>
    </row>
    <row r="127" spans="2:4" x14ac:dyDescent="0.55000000000000004">
      <c r="B127">
        <f t="shared" si="4"/>
        <v>50000</v>
      </c>
      <c r="C127">
        <v>150</v>
      </c>
      <c r="D127" t="str">
        <f t="shared" si="5"/>
        <v>C:/Users/Pc/Documents/GitHub/241165/.venv/Scripts/python.exe c:/Users/Pc/Documents/GitHub/241165/run_batch.py -f 50000 -v 150 &gt;&gt; logs\50000.log 2&gt;&amp;1</v>
      </c>
    </row>
    <row r="128" spans="2:4" x14ac:dyDescent="0.55000000000000004">
      <c r="B128">
        <f t="shared" si="4"/>
        <v>50000</v>
      </c>
      <c r="C128">
        <v>200</v>
      </c>
      <c r="D128" t="str">
        <f t="shared" si="5"/>
        <v>C:/Users/Pc/Documents/GitHub/241165/.venv/Scripts/python.exe c:/Users/Pc/Documents/GitHub/241165/run_batch.py -f 50000 -v 200 &gt;&gt; logs\50000.log 2&gt;&amp;1</v>
      </c>
    </row>
    <row r="129" spans="2:4" x14ac:dyDescent="0.55000000000000004">
      <c r="B129">
        <f t="shared" si="4"/>
        <v>50000</v>
      </c>
      <c r="C129">
        <v>300</v>
      </c>
      <c r="D129" t="str">
        <f t="shared" si="5"/>
        <v>C:/Users/Pc/Documents/GitHub/241165/.venv/Scripts/python.exe c:/Users/Pc/Documents/GitHub/241165/run_batch.py -f 50000 -v 300 &gt;&gt; logs\50000.log 2&gt;&amp;1</v>
      </c>
    </row>
    <row r="130" spans="2:4" x14ac:dyDescent="0.55000000000000004">
      <c r="B130">
        <f t="shared" si="4"/>
        <v>50000</v>
      </c>
      <c r="C130">
        <v>400</v>
      </c>
      <c r="D130" t="str">
        <f t="shared" ref="D130:D133" si="6">$A$2 &amp; " -f " &amp; B130 &amp; " -v " &amp; C130 &amp; " &gt;&gt; logs\" &amp; B130 &amp; ".log 2&gt;&amp;1"</f>
        <v>C:/Users/Pc/Documents/GitHub/241165/.venv/Scripts/python.exe c:/Users/Pc/Documents/GitHub/241165/run_batch.py -f 50000 -v 400 &gt;&gt; logs\50000.log 2&gt;&amp;1</v>
      </c>
    </row>
    <row r="131" spans="2:4" x14ac:dyDescent="0.55000000000000004">
      <c r="B131">
        <f t="shared" si="4"/>
        <v>50000</v>
      </c>
      <c r="C131">
        <v>500</v>
      </c>
      <c r="D131" t="str">
        <f t="shared" si="6"/>
        <v>C:/Users/Pc/Documents/GitHub/241165/.venv/Scripts/python.exe c:/Users/Pc/Documents/GitHub/241165/run_batch.py -f 50000 -v 500 &gt;&gt; logs\50000.log 2&gt;&amp;1</v>
      </c>
    </row>
    <row r="132" spans="2:4" x14ac:dyDescent="0.55000000000000004">
      <c r="B132">
        <f t="shared" si="4"/>
        <v>50000</v>
      </c>
      <c r="C132">
        <v>700</v>
      </c>
      <c r="D132" t="str">
        <f t="shared" si="6"/>
        <v>C:/Users/Pc/Documents/GitHub/241165/.venv/Scripts/python.exe c:/Users/Pc/Documents/GitHub/241165/run_batch.py -f 50000 -v 700 &gt;&gt; logs\50000.log 2&gt;&amp;1</v>
      </c>
    </row>
    <row r="133" spans="2:4" x14ac:dyDescent="0.55000000000000004">
      <c r="B133">
        <f t="shared" ref="B133" si="7">B132</f>
        <v>50000</v>
      </c>
      <c r="C133">
        <v>1000</v>
      </c>
      <c r="D133" t="str">
        <f t="shared" si="6"/>
        <v>C:/Users/Pc/Documents/GitHub/241165/.venv/Scripts/python.exe c:/Users/Pc/Documents/GitHub/241165/run_batch.py -f 50000 -v 1000 &gt;&gt; logs\50000.log 2&gt;&amp;1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CE45-A230-43B4-BABA-3BDF38256F68}">
  <sheetPr codeName="Sheet2"/>
  <dimension ref="A1:S133"/>
  <sheetViews>
    <sheetView zoomScaleNormal="100" workbookViewId="0">
      <selection activeCell="A2" sqref="A2:A3"/>
    </sheetView>
  </sheetViews>
  <sheetFormatPr defaultRowHeight="14.4" x14ac:dyDescent="0.55000000000000004"/>
  <cols>
    <col min="1" max="1" width="8.62890625" customWidth="1"/>
  </cols>
  <sheetData>
    <row r="1" spans="1:19" x14ac:dyDescent="0.55000000000000004">
      <c r="A1" t="s">
        <v>0</v>
      </c>
      <c r="B1" t="s">
        <v>1</v>
      </c>
      <c r="C1" t="s">
        <v>2</v>
      </c>
    </row>
    <row r="2" spans="1:19" x14ac:dyDescent="0.55000000000000004">
      <c r="A2" t="s">
        <v>6</v>
      </c>
      <c r="B2">
        <v>200</v>
      </c>
      <c r="C2">
        <v>10</v>
      </c>
      <c r="D2" t="str">
        <f>$A$3 &amp; " " &amp; $A$2 &amp; " -f " &amp; B2 &amp; " -v " &amp; C2 &amp; " &gt;&gt; logs/" &amp; B2 &amp; ".log 2&gt;&amp;1"</f>
        <v>python3 /home/stimsim/Documents/241165/run_batch.py -f 200 -v 10 &gt;&gt; logs/200.log 2&gt;&amp;1</v>
      </c>
    </row>
    <row r="3" spans="1:19" x14ac:dyDescent="0.55000000000000004">
      <c r="A3" t="s">
        <v>5</v>
      </c>
      <c r="B3">
        <v>200</v>
      </c>
      <c r="C3">
        <v>20</v>
      </c>
      <c r="D3" t="str">
        <f t="shared" ref="D3:D66" si="0">$A$3 &amp; " " &amp; $A$2 &amp; " -f " &amp; B3 &amp; " -v " &amp; C3 &amp; " &gt;&gt; logs/" &amp; B3 &amp; ".log 2&gt;&amp;1"</f>
        <v>python3 /home/stimsim/Documents/241165/run_batch.py -f 200 -v 20 &gt;&gt; logs/200.log 2&gt;&amp;1</v>
      </c>
      <c r="S3" t="s">
        <v>4</v>
      </c>
    </row>
    <row r="4" spans="1:19" x14ac:dyDescent="0.55000000000000004">
      <c r="B4">
        <v>200</v>
      </c>
      <c r="C4">
        <v>30</v>
      </c>
      <c r="D4" t="str">
        <f t="shared" si="0"/>
        <v>python3 /home/stimsim/Documents/241165/run_batch.py -f 200 -v 30 &gt;&gt; logs/200.log 2&gt;&amp;1</v>
      </c>
    </row>
    <row r="5" spans="1:19" x14ac:dyDescent="0.55000000000000004">
      <c r="B5">
        <v>200</v>
      </c>
      <c r="C5">
        <v>50</v>
      </c>
      <c r="D5" t="str">
        <f t="shared" si="0"/>
        <v>python3 /home/stimsim/Documents/241165/run_batch.py -f 200 -v 50 &gt;&gt; logs/200.log 2&gt;&amp;1</v>
      </c>
    </row>
    <row r="6" spans="1:19" x14ac:dyDescent="0.55000000000000004">
      <c r="B6">
        <v>200</v>
      </c>
      <c r="C6">
        <v>100</v>
      </c>
      <c r="D6" t="str">
        <f t="shared" si="0"/>
        <v>python3 /home/stimsim/Documents/241165/run_batch.py -f 200 -v 100 &gt;&gt; logs/200.log 2&gt;&amp;1</v>
      </c>
    </row>
    <row r="7" spans="1:19" x14ac:dyDescent="0.55000000000000004">
      <c r="B7">
        <v>200</v>
      </c>
      <c r="C7">
        <v>150</v>
      </c>
      <c r="D7" t="str">
        <f t="shared" si="0"/>
        <v>python3 /home/stimsim/Documents/241165/run_batch.py -f 200 -v 150 &gt;&gt; logs/200.log 2&gt;&amp;1</v>
      </c>
    </row>
    <row r="8" spans="1:19" x14ac:dyDescent="0.55000000000000004">
      <c r="B8">
        <v>200</v>
      </c>
      <c r="C8">
        <v>200</v>
      </c>
      <c r="D8" t="str">
        <f t="shared" si="0"/>
        <v>python3 /home/stimsim/Documents/241165/run_batch.py -f 200 -v 200 &gt;&gt; logs/200.log 2&gt;&amp;1</v>
      </c>
    </row>
    <row r="9" spans="1:19" x14ac:dyDescent="0.55000000000000004">
      <c r="B9">
        <v>200</v>
      </c>
      <c r="C9">
        <v>300</v>
      </c>
      <c r="D9" t="str">
        <f t="shared" si="0"/>
        <v>python3 /home/stimsim/Documents/241165/run_batch.py -f 200 -v 300 &gt;&gt; logs/200.log 2&gt;&amp;1</v>
      </c>
    </row>
    <row r="10" spans="1:19" x14ac:dyDescent="0.55000000000000004">
      <c r="B10">
        <v>200</v>
      </c>
      <c r="C10">
        <v>400</v>
      </c>
      <c r="D10" t="str">
        <f t="shared" si="0"/>
        <v>python3 /home/stimsim/Documents/241165/run_batch.py -f 200 -v 400 &gt;&gt; logs/200.log 2&gt;&amp;1</v>
      </c>
    </row>
    <row r="11" spans="1:19" x14ac:dyDescent="0.55000000000000004">
      <c r="B11">
        <v>200</v>
      </c>
      <c r="C11">
        <v>500</v>
      </c>
      <c r="D11" t="str">
        <f t="shared" si="0"/>
        <v>python3 /home/stimsim/Documents/241165/run_batch.py -f 200 -v 500 &gt;&gt; logs/200.log 2&gt;&amp;1</v>
      </c>
    </row>
    <row r="12" spans="1:19" x14ac:dyDescent="0.55000000000000004">
      <c r="B12">
        <v>200</v>
      </c>
      <c r="C12">
        <v>700</v>
      </c>
      <c r="D12" t="str">
        <f t="shared" si="0"/>
        <v>python3 /home/stimsim/Documents/241165/run_batch.py -f 200 -v 700 &gt;&gt; logs/200.log 2&gt;&amp;1</v>
      </c>
    </row>
    <row r="13" spans="1:19" x14ac:dyDescent="0.55000000000000004">
      <c r="B13">
        <v>200</v>
      </c>
      <c r="C13">
        <v>1000</v>
      </c>
      <c r="D13" t="str">
        <f t="shared" si="0"/>
        <v>python3 /home/stimsim/Documents/241165/run_batch.py -f 200 -v 1000 &gt;&gt; logs/200.log 2&gt;&amp;1</v>
      </c>
    </row>
    <row r="14" spans="1:19" x14ac:dyDescent="0.55000000000000004">
      <c r="B14">
        <v>500</v>
      </c>
      <c r="C14">
        <v>10</v>
      </c>
      <c r="D14" t="str">
        <f t="shared" si="0"/>
        <v>python3 /home/stimsim/Documents/241165/run_batch.py -f 500 -v 10 &gt;&gt; logs/500.log 2&gt;&amp;1</v>
      </c>
    </row>
    <row r="15" spans="1:19" x14ac:dyDescent="0.55000000000000004">
      <c r="B15">
        <f>B14</f>
        <v>500</v>
      </c>
      <c r="C15">
        <v>20</v>
      </c>
      <c r="D15" t="str">
        <f t="shared" si="0"/>
        <v>python3 /home/stimsim/Documents/241165/run_batch.py -f 500 -v 20 &gt;&gt; logs/500.log 2&gt;&amp;1</v>
      </c>
    </row>
    <row r="16" spans="1:19" x14ac:dyDescent="0.55000000000000004">
      <c r="B16">
        <f>B15</f>
        <v>500</v>
      </c>
      <c r="C16">
        <v>30</v>
      </c>
      <c r="D16" t="str">
        <f t="shared" si="0"/>
        <v>python3 /home/stimsim/Documents/241165/run_batch.py -f 500 -v 30 &gt;&gt; logs/500.log 2&gt;&amp;1</v>
      </c>
    </row>
    <row r="17" spans="2:4" x14ac:dyDescent="0.55000000000000004">
      <c r="B17">
        <f t="shared" ref="B17:B80" si="1">B16</f>
        <v>500</v>
      </c>
      <c r="C17">
        <v>50</v>
      </c>
      <c r="D17" t="str">
        <f t="shared" si="0"/>
        <v>python3 /home/stimsim/Documents/241165/run_batch.py -f 500 -v 50 &gt;&gt; logs/500.log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python3 /home/stimsim/Documents/241165/run_batch.py -f 500 -v 100 &gt;&gt; logs/500.log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python3 /home/stimsim/Documents/241165/run_batch.py -f 500 -v 150 &gt;&gt; logs/500.log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python3 /home/stimsim/Documents/241165/run_batch.py -f 500 -v 200 &gt;&gt; logs/500.log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python3 /home/stimsim/Documents/241165/run_batch.py -f 500 -v 300 &gt;&gt; logs/500.log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python3 /home/stimsim/Documents/241165/run_batch.py -f 500 -v 400 &gt;&gt; logs/500.log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python3 /home/stimsim/Documents/241165/run_batch.py -f 500 -v 500 &gt;&gt; logs/500.log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python3 /home/stimsim/Documents/241165/run_batch.py -f 500 -v 700 &gt;&gt; logs/500.log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python3 /home/stimsim/Documents/241165/run_batch.py -f 500 -v 1000 &gt;&gt; logs/500.log 2&gt;&amp;1</v>
      </c>
    </row>
    <row r="26" spans="2:4" x14ac:dyDescent="0.55000000000000004">
      <c r="B26">
        <v>1000</v>
      </c>
      <c r="C26">
        <v>10</v>
      </c>
      <c r="D26" t="str">
        <f t="shared" si="0"/>
        <v>python3 /home/stimsim/Documents/241165/run_batch.py -f 1000 -v 10 &gt;&gt; logs/1000.log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python3 /home/stimsim/Documents/241165/run_batch.py -f 1000 -v 20 &gt;&gt; logs/1000.log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python3 /home/stimsim/Documents/241165/run_batch.py -f 1000 -v 30 &gt;&gt; logs/1000.log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python3 /home/stimsim/Documents/241165/run_batch.py -f 1000 -v 50 &gt;&gt; logs/1000.log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python3 /home/stimsim/Documents/241165/run_batch.py -f 1000 -v 100 &gt;&gt; logs/1000.log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python3 /home/stimsim/Documents/241165/run_batch.py -f 1000 -v 150 &gt;&gt; logs/1000.log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python3 /home/stimsim/Documents/241165/run_batch.py -f 1000 -v 200 &gt;&gt; logs/1000.log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python3 /home/stimsim/Documents/241165/run_batch.py -f 1000 -v 300 &gt;&gt; logs/1000.log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si="0"/>
        <v>python3 /home/stimsim/Documents/241165/run_batch.py -f 1000 -v 400 &gt;&gt; logs/1000.log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0"/>
        <v>python3 /home/stimsim/Documents/241165/run_batch.py -f 1000 -v 500 &gt;&gt; logs/1000.log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0"/>
        <v>python3 /home/stimsim/Documents/241165/run_batch.py -f 1000 -v 700 &gt;&gt; logs/1000.log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0"/>
        <v>python3 /home/stimsim/Documents/241165/run_batch.py -f 1000 -v 1000 &gt;&gt; logs/1000.log 2&gt;&amp;1</v>
      </c>
    </row>
    <row r="38" spans="2:4" x14ac:dyDescent="0.55000000000000004">
      <c r="B38">
        <v>2000</v>
      </c>
      <c r="C38">
        <v>10</v>
      </c>
      <c r="D38" t="str">
        <f t="shared" si="0"/>
        <v>python3 /home/stimsim/Documents/241165/run_batch.py -f 2000 -v 10 &gt;&gt; logs/2000.log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0"/>
        <v>python3 /home/stimsim/Documents/241165/run_batch.py -f 2000 -v 20 &gt;&gt; logs/2000.log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0"/>
        <v>python3 /home/stimsim/Documents/241165/run_batch.py -f 2000 -v 30 &gt;&gt; logs/2000.log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0"/>
        <v>python3 /home/stimsim/Documents/241165/run_batch.py -f 2000 -v 50 &gt;&gt; logs/2000.log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0"/>
        <v>python3 /home/stimsim/Documents/241165/run_batch.py -f 2000 -v 100 &gt;&gt; logs/2000.log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0"/>
        <v>python3 /home/stimsim/Documents/241165/run_batch.py -f 2000 -v 150 &gt;&gt; logs/2000.log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0"/>
        <v>python3 /home/stimsim/Documents/241165/run_batch.py -f 2000 -v 200 &gt;&gt; logs/2000.log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0"/>
        <v>python3 /home/stimsim/Documents/241165/run_batch.py -f 2000 -v 300 &gt;&gt; logs/2000.log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0"/>
        <v>python3 /home/stimsim/Documents/241165/run_batch.py -f 2000 -v 400 &gt;&gt; logs/2000.log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0"/>
        <v>python3 /home/stimsim/Documents/241165/run_batch.py -f 2000 -v 500 &gt;&gt; logs/2000.log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0"/>
        <v>python3 /home/stimsim/Documents/241165/run_batch.py -f 2000 -v 700 &gt;&gt; logs/2000.log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0"/>
        <v>python3 /home/stimsim/Documents/241165/run_batch.py -f 2000 -v 1000 &gt;&gt; logs/2000.log 2&gt;&amp;1</v>
      </c>
    </row>
    <row r="50" spans="2:4" x14ac:dyDescent="0.55000000000000004">
      <c r="B50">
        <v>3000</v>
      </c>
      <c r="C50">
        <v>10</v>
      </c>
      <c r="D50" t="str">
        <f t="shared" si="0"/>
        <v>python3 /home/stimsim/Documents/241165/run_batch.py -f 3000 -v 10 &gt;&gt; logs/3000.log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0"/>
        <v>python3 /home/stimsim/Documents/241165/run_batch.py -f 3000 -v 20 &gt;&gt; logs/3000.log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0"/>
        <v>python3 /home/stimsim/Documents/241165/run_batch.py -f 3000 -v 30 &gt;&gt; logs/3000.log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0"/>
        <v>python3 /home/stimsim/Documents/241165/run_batch.py -f 3000 -v 50 &gt;&gt; logs/3000.log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0"/>
        <v>python3 /home/stimsim/Documents/241165/run_batch.py -f 3000 -v 100 &gt;&gt; logs/3000.log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0"/>
        <v>python3 /home/stimsim/Documents/241165/run_batch.py -f 3000 -v 150 &gt;&gt; logs/3000.log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0"/>
        <v>python3 /home/stimsim/Documents/241165/run_batch.py -f 3000 -v 200 &gt;&gt; logs/3000.log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0"/>
        <v>python3 /home/stimsim/Documents/241165/run_batch.py -f 3000 -v 300 &gt;&gt; logs/3000.log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0"/>
        <v>python3 /home/stimsim/Documents/241165/run_batch.py -f 3000 -v 400 &gt;&gt; logs/3000.log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0"/>
        <v>python3 /home/stimsim/Documents/241165/run_batch.py -f 3000 -v 500 &gt;&gt; logs/3000.log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0"/>
        <v>python3 /home/stimsim/Documents/241165/run_batch.py -f 3000 -v 700 &gt;&gt; logs/3000.log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0"/>
        <v>python3 /home/stimsim/Documents/241165/run_batch.py -f 3000 -v 1000 &gt;&gt; logs/3000.log 2&gt;&amp;1</v>
      </c>
    </row>
    <row r="62" spans="2:4" x14ac:dyDescent="0.55000000000000004">
      <c r="B62">
        <v>5000</v>
      </c>
      <c r="C62">
        <v>10</v>
      </c>
      <c r="D62" t="str">
        <f t="shared" si="0"/>
        <v>python3 /home/stimsim/Documents/241165/run_batch.py -f 5000 -v 10 &gt;&gt; logs/5000.log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0"/>
        <v>python3 /home/stimsim/Documents/241165/run_batch.py -f 5000 -v 20 &gt;&gt; logs/5000.log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0"/>
        <v>python3 /home/stimsim/Documents/241165/run_batch.py -f 5000 -v 30 &gt;&gt; logs/5000.log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0"/>
        <v>python3 /home/stimsim/Documents/241165/run_batch.py -f 5000 -v 50 &gt;&gt; logs/5000.log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si="0"/>
        <v>python3 /home/stimsim/Documents/241165/run_batch.py -f 5000 -v 100 &gt;&gt; logs/5000.log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ref="D67:D130" si="2">$A$3 &amp; " " &amp; $A$2 &amp; " -f " &amp; B67 &amp; " -v " &amp; C67 &amp; " &gt;&gt; logs/" &amp; B67 &amp; ".log 2&gt;&amp;1"</f>
        <v>python3 /home/stimsim/Documents/241165/run_batch.py -f 5000 -v 150 &gt;&gt; logs/5000.log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2"/>
        <v>python3 /home/stimsim/Documents/241165/run_batch.py -f 5000 -v 200 &gt;&gt; logs/5000.log 2&gt;&amp;1</v>
      </c>
    </row>
    <row r="69" spans="2:4" x14ac:dyDescent="0.55000000000000004">
      <c r="B69">
        <f t="shared" si="1"/>
        <v>5000</v>
      </c>
      <c r="C69">
        <v>300</v>
      </c>
      <c r="D69" t="str">
        <f t="shared" si="2"/>
        <v>python3 /home/stimsim/Documents/241165/run_batch.py -f 5000 -v 300 &gt;&gt; logs/5000.log 2&gt;&amp;1</v>
      </c>
    </row>
    <row r="70" spans="2:4" x14ac:dyDescent="0.55000000000000004">
      <c r="B70">
        <f t="shared" si="1"/>
        <v>5000</v>
      </c>
      <c r="C70">
        <v>400</v>
      </c>
      <c r="D70" t="str">
        <f t="shared" si="2"/>
        <v>python3 /home/stimsim/Documents/241165/run_batch.py -f 5000 -v 400 &gt;&gt; logs/5000.log 2&gt;&amp;1</v>
      </c>
    </row>
    <row r="71" spans="2:4" x14ac:dyDescent="0.55000000000000004">
      <c r="B71">
        <f t="shared" si="1"/>
        <v>5000</v>
      </c>
      <c r="C71">
        <v>500</v>
      </c>
      <c r="D71" t="str">
        <f t="shared" si="2"/>
        <v>python3 /home/stimsim/Documents/241165/run_batch.py -f 5000 -v 500 &gt;&gt; logs/5000.log 2&gt;&amp;1</v>
      </c>
    </row>
    <row r="72" spans="2:4" x14ac:dyDescent="0.55000000000000004">
      <c r="B72">
        <f t="shared" si="1"/>
        <v>5000</v>
      </c>
      <c r="C72">
        <v>700</v>
      </c>
      <c r="D72" t="str">
        <f t="shared" si="2"/>
        <v>python3 /home/stimsim/Documents/241165/run_batch.py -f 5000 -v 700 &gt;&gt; logs/5000.log 2&gt;&amp;1</v>
      </c>
    </row>
    <row r="73" spans="2:4" x14ac:dyDescent="0.55000000000000004">
      <c r="B73">
        <f t="shared" si="1"/>
        <v>5000</v>
      </c>
      <c r="C73">
        <v>1000</v>
      </c>
      <c r="D73" t="str">
        <f t="shared" si="2"/>
        <v>python3 /home/stimsim/Documents/241165/run_batch.py -f 5000 -v 1000 &gt;&gt; logs/5000.log 2&gt;&amp;1</v>
      </c>
    </row>
    <row r="74" spans="2:4" x14ac:dyDescent="0.55000000000000004">
      <c r="B74">
        <v>10000</v>
      </c>
      <c r="C74">
        <v>10</v>
      </c>
      <c r="D74" t="str">
        <f t="shared" si="2"/>
        <v>python3 /home/stimsim/Documents/241165/run_batch.py -f 10000 -v 10 &gt;&gt; logs/10000.log 2&gt;&amp;1</v>
      </c>
    </row>
    <row r="75" spans="2:4" x14ac:dyDescent="0.55000000000000004">
      <c r="B75">
        <f t="shared" si="1"/>
        <v>10000</v>
      </c>
      <c r="C75">
        <v>20</v>
      </c>
      <c r="D75" t="str">
        <f t="shared" si="2"/>
        <v>python3 /home/stimsim/Documents/241165/run_batch.py -f 10000 -v 20 &gt;&gt; logs/10000.log 2&gt;&amp;1</v>
      </c>
    </row>
    <row r="76" spans="2:4" x14ac:dyDescent="0.55000000000000004">
      <c r="B76">
        <f t="shared" si="1"/>
        <v>10000</v>
      </c>
      <c r="C76">
        <v>30</v>
      </c>
      <c r="D76" t="str">
        <f t="shared" si="2"/>
        <v>python3 /home/stimsim/Documents/241165/run_batch.py -f 10000 -v 30 &gt;&gt; logs/10000.log 2&gt;&amp;1</v>
      </c>
    </row>
    <row r="77" spans="2:4" x14ac:dyDescent="0.55000000000000004">
      <c r="B77">
        <f t="shared" si="1"/>
        <v>10000</v>
      </c>
      <c r="C77">
        <v>50</v>
      </c>
      <c r="D77" t="str">
        <f t="shared" si="2"/>
        <v>python3 /home/stimsim/Documents/241165/run_batch.py -f 10000 -v 50 &gt;&gt; logs/10000.log 2&gt;&amp;1</v>
      </c>
    </row>
    <row r="78" spans="2:4" x14ac:dyDescent="0.55000000000000004">
      <c r="B78">
        <f t="shared" si="1"/>
        <v>10000</v>
      </c>
      <c r="C78">
        <v>100</v>
      </c>
      <c r="D78" t="str">
        <f t="shared" si="2"/>
        <v>python3 /home/stimsim/Documents/241165/run_batch.py -f 10000 -v 100 &gt;&gt; logs/10000.log 2&gt;&amp;1</v>
      </c>
    </row>
    <row r="79" spans="2:4" x14ac:dyDescent="0.55000000000000004">
      <c r="B79">
        <f t="shared" si="1"/>
        <v>10000</v>
      </c>
      <c r="C79">
        <v>150</v>
      </c>
      <c r="D79" t="str">
        <f t="shared" si="2"/>
        <v>python3 /home/stimsim/Documents/241165/run_batch.py -f 10000 -v 150 &gt;&gt; logs/10000.log 2&gt;&amp;1</v>
      </c>
    </row>
    <row r="80" spans="2:4" x14ac:dyDescent="0.55000000000000004">
      <c r="B80">
        <f t="shared" si="1"/>
        <v>10000</v>
      </c>
      <c r="C80">
        <v>200</v>
      </c>
      <c r="D80" t="str">
        <f t="shared" si="2"/>
        <v>python3 /home/stimsim/Documents/241165/run_batch.py -f 10000 -v 200 &gt;&gt; logs/10000.log 2&gt;&amp;1</v>
      </c>
    </row>
    <row r="81" spans="2:4" x14ac:dyDescent="0.55000000000000004">
      <c r="B81">
        <f t="shared" ref="B81:B133" si="3">B80</f>
        <v>10000</v>
      </c>
      <c r="C81">
        <v>300</v>
      </c>
      <c r="D81" t="str">
        <f t="shared" si="2"/>
        <v>python3 /home/stimsim/Documents/241165/run_batch.py -f 10000 -v 300 &gt;&gt; logs/10000.log 2&gt;&amp;1</v>
      </c>
    </row>
    <row r="82" spans="2:4" x14ac:dyDescent="0.55000000000000004">
      <c r="B82">
        <f t="shared" si="3"/>
        <v>10000</v>
      </c>
      <c r="C82">
        <v>400</v>
      </c>
      <c r="D82" t="str">
        <f t="shared" si="2"/>
        <v>python3 /home/stimsim/Documents/241165/run_batch.py -f 10000 -v 400 &gt;&gt; logs/10000.log 2&gt;&amp;1</v>
      </c>
    </row>
    <row r="83" spans="2:4" x14ac:dyDescent="0.55000000000000004">
      <c r="B83">
        <f t="shared" si="3"/>
        <v>10000</v>
      </c>
      <c r="C83">
        <v>500</v>
      </c>
      <c r="D83" t="str">
        <f t="shared" si="2"/>
        <v>python3 /home/stimsim/Documents/241165/run_batch.py -f 10000 -v 500 &gt;&gt; logs/10000.log 2&gt;&amp;1</v>
      </c>
    </row>
    <row r="84" spans="2:4" x14ac:dyDescent="0.55000000000000004">
      <c r="B84">
        <f t="shared" si="3"/>
        <v>10000</v>
      </c>
      <c r="C84">
        <v>700</v>
      </c>
      <c r="D84" t="str">
        <f t="shared" si="2"/>
        <v>python3 /home/stimsim/Documents/241165/run_batch.py -f 10000 -v 700 &gt;&gt; logs/10000.log 2&gt;&amp;1</v>
      </c>
    </row>
    <row r="85" spans="2:4" x14ac:dyDescent="0.55000000000000004">
      <c r="B85">
        <f t="shared" si="3"/>
        <v>10000</v>
      </c>
      <c r="C85">
        <v>1000</v>
      </c>
      <c r="D85" t="str">
        <f t="shared" si="2"/>
        <v>python3 /home/stimsim/Documents/241165/run_batch.py -f 10000 -v 1000 &gt;&gt; logs/10000.log 2&gt;&amp;1</v>
      </c>
    </row>
    <row r="86" spans="2:4" x14ac:dyDescent="0.55000000000000004">
      <c r="B86">
        <v>20000</v>
      </c>
      <c r="C86">
        <v>10</v>
      </c>
      <c r="D86" t="str">
        <f t="shared" si="2"/>
        <v>python3 /home/stimsim/Documents/241165/run_batch.py -f 20000 -v 10 &gt;&gt; logs/20000.log 2&gt;&amp;1</v>
      </c>
    </row>
    <row r="87" spans="2:4" x14ac:dyDescent="0.55000000000000004">
      <c r="B87">
        <f t="shared" si="3"/>
        <v>20000</v>
      </c>
      <c r="C87">
        <v>20</v>
      </c>
      <c r="D87" t="str">
        <f t="shared" si="2"/>
        <v>python3 /home/stimsim/Documents/241165/run_batch.py -f 20000 -v 20 &gt;&gt; logs/20000.log 2&gt;&amp;1</v>
      </c>
    </row>
    <row r="88" spans="2:4" x14ac:dyDescent="0.55000000000000004">
      <c r="B88">
        <f t="shared" si="3"/>
        <v>20000</v>
      </c>
      <c r="C88">
        <v>30</v>
      </c>
      <c r="D88" t="str">
        <f t="shared" si="2"/>
        <v>python3 /home/stimsim/Documents/241165/run_batch.py -f 20000 -v 30 &gt;&gt; logs/20000.log 2&gt;&amp;1</v>
      </c>
    </row>
    <row r="89" spans="2:4" x14ac:dyDescent="0.55000000000000004">
      <c r="B89">
        <f t="shared" si="3"/>
        <v>20000</v>
      </c>
      <c r="C89">
        <v>50</v>
      </c>
      <c r="D89" t="str">
        <f t="shared" si="2"/>
        <v>python3 /home/stimsim/Documents/241165/run_batch.py -f 20000 -v 50 &gt;&gt; logs/20000.log 2&gt;&amp;1</v>
      </c>
    </row>
    <row r="90" spans="2:4" x14ac:dyDescent="0.55000000000000004">
      <c r="B90">
        <f t="shared" si="3"/>
        <v>20000</v>
      </c>
      <c r="C90">
        <v>100</v>
      </c>
      <c r="D90" t="str">
        <f t="shared" si="2"/>
        <v>python3 /home/stimsim/Documents/241165/run_batch.py -f 20000 -v 100 &gt;&gt; logs/20000.log 2&gt;&amp;1</v>
      </c>
    </row>
    <row r="91" spans="2:4" x14ac:dyDescent="0.55000000000000004">
      <c r="B91">
        <f t="shared" si="3"/>
        <v>20000</v>
      </c>
      <c r="C91">
        <v>150</v>
      </c>
      <c r="D91" t="str">
        <f t="shared" si="2"/>
        <v>python3 /home/stimsim/Documents/241165/run_batch.py -f 20000 -v 150 &gt;&gt; logs/20000.log 2&gt;&amp;1</v>
      </c>
    </row>
    <row r="92" spans="2:4" x14ac:dyDescent="0.55000000000000004">
      <c r="B92">
        <f t="shared" si="3"/>
        <v>20000</v>
      </c>
      <c r="C92">
        <v>200</v>
      </c>
      <c r="D92" t="str">
        <f t="shared" si="2"/>
        <v>python3 /home/stimsim/Documents/241165/run_batch.py -f 20000 -v 200 &gt;&gt; logs/20000.log 2&gt;&amp;1</v>
      </c>
    </row>
    <row r="93" spans="2:4" x14ac:dyDescent="0.55000000000000004">
      <c r="B93">
        <f t="shared" si="3"/>
        <v>20000</v>
      </c>
      <c r="C93">
        <v>300</v>
      </c>
      <c r="D93" t="str">
        <f t="shared" si="2"/>
        <v>python3 /home/stimsim/Documents/241165/run_batch.py -f 20000 -v 300 &gt;&gt; logs/20000.log 2&gt;&amp;1</v>
      </c>
    </row>
    <row r="94" spans="2:4" x14ac:dyDescent="0.55000000000000004">
      <c r="B94">
        <f t="shared" si="3"/>
        <v>20000</v>
      </c>
      <c r="C94">
        <v>400</v>
      </c>
      <c r="D94" t="str">
        <f t="shared" si="2"/>
        <v>python3 /home/stimsim/Documents/241165/run_batch.py -f 20000 -v 400 &gt;&gt; logs/20000.log 2&gt;&amp;1</v>
      </c>
    </row>
    <row r="95" spans="2:4" x14ac:dyDescent="0.55000000000000004">
      <c r="B95">
        <f t="shared" si="3"/>
        <v>20000</v>
      </c>
      <c r="C95">
        <v>500</v>
      </c>
      <c r="D95" t="str">
        <f t="shared" si="2"/>
        <v>python3 /home/stimsim/Documents/241165/run_batch.py -f 20000 -v 500 &gt;&gt; logs/20000.log 2&gt;&amp;1</v>
      </c>
    </row>
    <row r="96" spans="2:4" x14ac:dyDescent="0.55000000000000004">
      <c r="B96">
        <f t="shared" si="3"/>
        <v>20000</v>
      </c>
      <c r="C96">
        <v>700</v>
      </c>
      <c r="D96" t="str">
        <f t="shared" si="2"/>
        <v>python3 /home/stimsim/Documents/241165/run_batch.py -f 20000 -v 700 &gt;&gt; logs/20000.log 2&gt;&amp;1</v>
      </c>
    </row>
    <row r="97" spans="2:4" x14ac:dyDescent="0.55000000000000004">
      <c r="B97">
        <f t="shared" si="3"/>
        <v>20000</v>
      </c>
      <c r="C97">
        <v>1000</v>
      </c>
      <c r="D97" t="str">
        <f t="shared" si="2"/>
        <v>python3 /home/stimsim/Documents/241165/run_batch.py -f 20000 -v 1000 &gt;&gt; logs/20000.log 2&gt;&amp;1</v>
      </c>
    </row>
    <row r="98" spans="2:4" x14ac:dyDescent="0.55000000000000004">
      <c r="B98">
        <v>30000</v>
      </c>
      <c r="C98">
        <v>10</v>
      </c>
      <c r="D98" t="str">
        <f t="shared" si="2"/>
        <v>python3 /home/stimsim/Documents/241165/run_batch.py -f 30000 -v 10 &gt;&gt; logs/30000.log 2&gt;&amp;1</v>
      </c>
    </row>
    <row r="99" spans="2:4" x14ac:dyDescent="0.55000000000000004">
      <c r="B99">
        <f t="shared" si="3"/>
        <v>30000</v>
      </c>
      <c r="C99">
        <v>20</v>
      </c>
      <c r="D99" t="str">
        <f t="shared" si="2"/>
        <v>python3 /home/stimsim/Documents/241165/run_batch.py -f 30000 -v 20 &gt;&gt; logs/30000.log 2&gt;&amp;1</v>
      </c>
    </row>
    <row r="100" spans="2:4" x14ac:dyDescent="0.55000000000000004">
      <c r="B100">
        <f t="shared" si="3"/>
        <v>30000</v>
      </c>
      <c r="C100">
        <v>30</v>
      </c>
      <c r="D100" t="str">
        <f t="shared" si="2"/>
        <v>python3 /home/stimsim/Documents/241165/run_batch.py -f 30000 -v 30 &gt;&gt; logs/30000.log 2&gt;&amp;1</v>
      </c>
    </row>
    <row r="101" spans="2:4" x14ac:dyDescent="0.55000000000000004">
      <c r="B101">
        <f t="shared" si="3"/>
        <v>30000</v>
      </c>
      <c r="C101">
        <v>50</v>
      </c>
      <c r="D101" t="str">
        <f t="shared" si="2"/>
        <v>python3 /home/stimsim/Documents/241165/run_batch.py -f 30000 -v 50 &gt;&gt; logs/30000.log 2&gt;&amp;1</v>
      </c>
    </row>
    <row r="102" spans="2:4" x14ac:dyDescent="0.55000000000000004">
      <c r="B102">
        <f t="shared" si="3"/>
        <v>30000</v>
      </c>
      <c r="C102">
        <v>100</v>
      </c>
      <c r="D102" t="str">
        <f t="shared" si="2"/>
        <v>python3 /home/stimsim/Documents/241165/run_batch.py -f 30000 -v 100 &gt;&gt; logs/30000.log 2&gt;&amp;1</v>
      </c>
    </row>
    <row r="103" spans="2:4" x14ac:dyDescent="0.55000000000000004">
      <c r="B103">
        <f t="shared" si="3"/>
        <v>30000</v>
      </c>
      <c r="C103">
        <v>150</v>
      </c>
      <c r="D103" t="str">
        <f t="shared" si="2"/>
        <v>python3 /home/stimsim/Documents/241165/run_batch.py -f 30000 -v 150 &gt;&gt; logs/30000.log 2&gt;&amp;1</v>
      </c>
    </row>
    <row r="104" spans="2:4" x14ac:dyDescent="0.55000000000000004">
      <c r="B104">
        <f t="shared" si="3"/>
        <v>30000</v>
      </c>
      <c r="C104">
        <v>200</v>
      </c>
      <c r="D104" t="str">
        <f t="shared" si="2"/>
        <v>python3 /home/stimsim/Documents/241165/run_batch.py -f 30000 -v 200 &gt;&gt; logs/30000.log 2&gt;&amp;1</v>
      </c>
    </row>
    <row r="105" spans="2:4" x14ac:dyDescent="0.55000000000000004">
      <c r="B105">
        <f t="shared" si="3"/>
        <v>30000</v>
      </c>
      <c r="C105">
        <v>300</v>
      </c>
      <c r="D105" t="str">
        <f t="shared" si="2"/>
        <v>python3 /home/stimsim/Documents/241165/run_batch.py -f 30000 -v 300 &gt;&gt; logs/30000.log 2&gt;&amp;1</v>
      </c>
    </row>
    <row r="106" spans="2:4" x14ac:dyDescent="0.55000000000000004">
      <c r="B106">
        <f t="shared" si="3"/>
        <v>30000</v>
      </c>
      <c r="C106">
        <v>400</v>
      </c>
      <c r="D106" t="str">
        <f t="shared" si="2"/>
        <v>python3 /home/stimsim/Documents/241165/run_batch.py -f 30000 -v 400 &gt;&gt; logs/30000.log 2&gt;&amp;1</v>
      </c>
    </row>
    <row r="107" spans="2:4" x14ac:dyDescent="0.55000000000000004">
      <c r="B107">
        <f t="shared" si="3"/>
        <v>30000</v>
      </c>
      <c r="C107">
        <v>500</v>
      </c>
      <c r="D107" t="str">
        <f t="shared" si="2"/>
        <v>python3 /home/stimsim/Documents/241165/run_batch.py -f 30000 -v 500 &gt;&gt; logs/30000.log 2&gt;&amp;1</v>
      </c>
    </row>
    <row r="108" spans="2:4" x14ac:dyDescent="0.55000000000000004">
      <c r="B108">
        <f t="shared" si="3"/>
        <v>30000</v>
      </c>
      <c r="C108">
        <v>700</v>
      </c>
      <c r="D108" t="str">
        <f t="shared" si="2"/>
        <v>python3 /home/stimsim/Documents/241165/run_batch.py -f 30000 -v 700 &gt;&gt; logs/30000.log 2&gt;&amp;1</v>
      </c>
    </row>
    <row r="109" spans="2:4" x14ac:dyDescent="0.55000000000000004">
      <c r="B109">
        <f t="shared" si="3"/>
        <v>30000</v>
      </c>
      <c r="C109">
        <v>1000</v>
      </c>
      <c r="D109" t="str">
        <f t="shared" si="2"/>
        <v>python3 /home/stimsim/Documents/241165/run_batch.py -f 30000 -v 1000 &gt;&gt; logs/30000.log 2&gt;&amp;1</v>
      </c>
    </row>
    <row r="110" spans="2:4" x14ac:dyDescent="0.55000000000000004">
      <c r="B110">
        <v>40000</v>
      </c>
      <c r="C110">
        <v>10</v>
      </c>
      <c r="D110" t="str">
        <f t="shared" si="2"/>
        <v>python3 /home/stimsim/Documents/241165/run_batch.py -f 40000 -v 10 &gt;&gt; logs/40000.log 2&gt;&amp;1</v>
      </c>
    </row>
    <row r="111" spans="2:4" x14ac:dyDescent="0.55000000000000004">
      <c r="B111">
        <f t="shared" si="3"/>
        <v>40000</v>
      </c>
      <c r="C111">
        <v>20</v>
      </c>
      <c r="D111" t="str">
        <f t="shared" si="2"/>
        <v>python3 /home/stimsim/Documents/241165/run_batch.py -f 40000 -v 20 &gt;&gt; logs/40000.log 2&gt;&amp;1</v>
      </c>
    </row>
    <row r="112" spans="2:4" x14ac:dyDescent="0.55000000000000004">
      <c r="B112">
        <f t="shared" si="3"/>
        <v>40000</v>
      </c>
      <c r="C112">
        <v>30</v>
      </c>
      <c r="D112" t="str">
        <f t="shared" si="2"/>
        <v>python3 /home/stimsim/Documents/241165/run_batch.py -f 40000 -v 30 &gt;&gt; logs/40000.log 2&gt;&amp;1</v>
      </c>
    </row>
    <row r="113" spans="2:4" x14ac:dyDescent="0.55000000000000004">
      <c r="B113">
        <f t="shared" si="3"/>
        <v>40000</v>
      </c>
      <c r="C113">
        <v>50</v>
      </c>
      <c r="D113" t="str">
        <f t="shared" si="2"/>
        <v>python3 /home/stimsim/Documents/241165/run_batch.py -f 40000 -v 50 &gt;&gt; logs/40000.log 2&gt;&amp;1</v>
      </c>
    </row>
    <row r="114" spans="2:4" x14ac:dyDescent="0.55000000000000004">
      <c r="B114">
        <f t="shared" si="3"/>
        <v>40000</v>
      </c>
      <c r="C114">
        <v>100</v>
      </c>
      <c r="D114" t="str">
        <f t="shared" si="2"/>
        <v>python3 /home/stimsim/Documents/241165/run_batch.py -f 40000 -v 100 &gt;&gt; logs/40000.log 2&gt;&amp;1</v>
      </c>
    </row>
    <row r="115" spans="2:4" x14ac:dyDescent="0.55000000000000004">
      <c r="B115">
        <f t="shared" si="3"/>
        <v>40000</v>
      </c>
      <c r="C115">
        <v>150</v>
      </c>
      <c r="D115" t="str">
        <f t="shared" si="2"/>
        <v>python3 /home/stimsim/Documents/241165/run_batch.py -f 40000 -v 150 &gt;&gt; logs/40000.log 2&gt;&amp;1</v>
      </c>
    </row>
    <row r="116" spans="2:4" x14ac:dyDescent="0.55000000000000004">
      <c r="B116">
        <f t="shared" si="3"/>
        <v>40000</v>
      </c>
      <c r="C116">
        <v>200</v>
      </c>
      <c r="D116" t="str">
        <f t="shared" si="2"/>
        <v>python3 /home/stimsim/Documents/241165/run_batch.py -f 40000 -v 200 &gt;&gt; logs/40000.log 2&gt;&amp;1</v>
      </c>
    </row>
    <row r="117" spans="2:4" x14ac:dyDescent="0.55000000000000004">
      <c r="B117">
        <f t="shared" si="3"/>
        <v>40000</v>
      </c>
      <c r="C117">
        <v>300</v>
      </c>
      <c r="D117" t="str">
        <f t="shared" si="2"/>
        <v>python3 /home/stimsim/Documents/241165/run_batch.py -f 40000 -v 300 &gt;&gt; logs/40000.log 2&gt;&amp;1</v>
      </c>
    </row>
    <row r="118" spans="2:4" x14ac:dyDescent="0.55000000000000004">
      <c r="B118">
        <f t="shared" si="3"/>
        <v>40000</v>
      </c>
      <c r="C118">
        <v>400</v>
      </c>
      <c r="D118" t="str">
        <f t="shared" si="2"/>
        <v>python3 /home/stimsim/Documents/241165/run_batch.py -f 40000 -v 400 &gt;&gt; logs/40000.log 2&gt;&amp;1</v>
      </c>
    </row>
    <row r="119" spans="2:4" x14ac:dyDescent="0.55000000000000004">
      <c r="B119">
        <f t="shared" si="3"/>
        <v>40000</v>
      </c>
      <c r="C119">
        <v>500</v>
      </c>
      <c r="D119" t="str">
        <f t="shared" si="2"/>
        <v>python3 /home/stimsim/Documents/241165/run_batch.py -f 40000 -v 500 &gt;&gt; logs/40000.log 2&gt;&amp;1</v>
      </c>
    </row>
    <row r="120" spans="2:4" x14ac:dyDescent="0.55000000000000004">
      <c r="B120">
        <f t="shared" si="3"/>
        <v>40000</v>
      </c>
      <c r="C120">
        <v>700</v>
      </c>
      <c r="D120" t="str">
        <f t="shared" si="2"/>
        <v>python3 /home/stimsim/Documents/241165/run_batch.py -f 40000 -v 700 &gt;&gt; logs/40000.log 2&gt;&amp;1</v>
      </c>
    </row>
    <row r="121" spans="2:4" x14ac:dyDescent="0.55000000000000004">
      <c r="B121">
        <f t="shared" si="3"/>
        <v>40000</v>
      </c>
      <c r="C121">
        <v>1000</v>
      </c>
      <c r="D121" t="str">
        <f t="shared" si="2"/>
        <v>python3 /home/stimsim/Documents/241165/run_batch.py -f 40000 -v 1000 &gt;&gt; logs/40000.log 2&gt;&amp;1</v>
      </c>
    </row>
    <row r="122" spans="2:4" x14ac:dyDescent="0.55000000000000004">
      <c r="B122">
        <v>50000</v>
      </c>
      <c r="C122">
        <v>10</v>
      </c>
      <c r="D122" t="str">
        <f t="shared" si="2"/>
        <v>python3 /home/stimsim/Documents/241165/run_batch.py -f 50000 -v 10 &gt;&gt; logs/50000.log 2&gt;&amp;1</v>
      </c>
    </row>
    <row r="123" spans="2:4" x14ac:dyDescent="0.55000000000000004">
      <c r="B123">
        <f t="shared" si="3"/>
        <v>50000</v>
      </c>
      <c r="C123">
        <v>20</v>
      </c>
      <c r="D123" t="str">
        <f t="shared" si="2"/>
        <v>python3 /home/stimsim/Documents/241165/run_batch.py -f 50000 -v 20 &gt;&gt; logs/50000.log 2&gt;&amp;1</v>
      </c>
    </row>
    <row r="124" spans="2:4" x14ac:dyDescent="0.55000000000000004">
      <c r="B124">
        <f t="shared" si="3"/>
        <v>50000</v>
      </c>
      <c r="C124">
        <v>30</v>
      </c>
      <c r="D124" t="str">
        <f t="shared" si="2"/>
        <v>python3 /home/stimsim/Documents/241165/run_batch.py -f 50000 -v 30 &gt;&gt; logs/50000.log 2&gt;&amp;1</v>
      </c>
    </row>
    <row r="125" spans="2:4" x14ac:dyDescent="0.55000000000000004">
      <c r="B125">
        <f t="shared" si="3"/>
        <v>50000</v>
      </c>
      <c r="C125">
        <v>50</v>
      </c>
      <c r="D125" t="str">
        <f t="shared" si="2"/>
        <v>python3 /home/stimsim/Documents/241165/run_batch.py -f 50000 -v 50 &gt;&gt; logs/50000.log 2&gt;&amp;1</v>
      </c>
    </row>
    <row r="126" spans="2:4" x14ac:dyDescent="0.55000000000000004">
      <c r="B126">
        <f t="shared" si="3"/>
        <v>50000</v>
      </c>
      <c r="C126">
        <v>100</v>
      </c>
      <c r="D126" t="str">
        <f t="shared" si="2"/>
        <v>python3 /home/stimsim/Documents/241165/run_batch.py -f 50000 -v 100 &gt;&gt; logs/50000.log 2&gt;&amp;1</v>
      </c>
    </row>
    <row r="127" spans="2:4" x14ac:dyDescent="0.55000000000000004">
      <c r="B127">
        <f t="shared" si="3"/>
        <v>50000</v>
      </c>
      <c r="C127">
        <v>150</v>
      </c>
      <c r="D127" t="str">
        <f t="shared" si="2"/>
        <v>python3 /home/stimsim/Documents/241165/run_batch.py -f 50000 -v 150 &gt;&gt; logs/50000.log 2&gt;&amp;1</v>
      </c>
    </row>
    <row r="128" spans="2:4" x14ac:dyDescent="0.55000000000000004">
      <c r="B128">
        <f t="shared" si="3"/>
        <v>50000</v>
      </c>
      <c r="C128">
        <v>200</v>
      </c>
      <c r="D128" t="str">
        <f t="shared" si="2"/>
        <v>python3 /home/stimsim/Documents/241165/run_batch.py -f 50000 -v 200 &gt;&gt; logs/50000.log 2&gt;&amp;1</v>
      </c>
    </row>
    <row r="129" spans="2:4" x14ac:dyDescent="0.55000000000000004">
      <c r="B129">
        <f t="shared" si="3"/>
        <v>50000</v>
      </c>
      <c r="C129">
        <v>300</v>
      </c>
      <c r="D129" t="str">
        <f t="shared" si="2"/>
        <v>python3 /home/stimsim/Documents/241165/run_batch.py -f 50000 -v 300 &gt;&gt; logs/50000.log 2&gt;&amp;1</v>
      </c>
    </row>
    <row r="130" spans="2:4" x14ac:dyDescent="0.55000000000000004">
      <c r="B130">
        <f t="shared" si="3"/>
        <v>50000</v>
      </c>
      <c r="C130">
        <v>400</v>
      </c>
      <c r="D130" t="str">
        <f t="shared" si="2"/>
        <v>python3 /home/stimsim/Documents/241165/run_batch.py -f 50000 -v 400 &gt;&gt; logs/50000.log 2&gt;&amp;1</v>
      </c>
    </row>
    <row r="131" spans="2:4" x14ac:dyDescent="0.55000000000000004">
      <c r="B131">
        <f t="shared" si="3"/>
        <v>50000</v>
      </c>
      <c r="C131">
        <v>500</v>
      </c>
      <c r="D131" t="str">
        <f t="shared" ref="D131:D132" si="4">$A$3 &amp; " " &amp; $A$2 &amp; " -f " &amp; B131 &amp; " -v " &amp; C131 &amp; " &gt;&gt; logs/" &amp; B131 &amp; ".log 2&gt;&amp;1"</f>
        <v>python3 /home/stimsim/Documents/241165/run_batch.py -f 50000 -v 500 &gt;&gt; logs/50000.log 2&gt;&amp;1</v>
      </c>
    </row>
    <row r="132" spans="2:4" x14ac:dyDescent="0.55000000000000004">
      <c r="B132">
        <f t="shared" si="3"/>
        <v>50000</v>
      </c>
      <c r="C132">
        <v>700</v>
      </c>
      <c r="D132" t="str">
        <f t="shared" si="4"/>
        <v>python3 /home/stimsim/Documents/241165/run_batch.py -f 50000 -v 700 &gt;&gt; logs/50000.log 2&gt;&amp;1</v>
      </c>
    </row>
    <row r="133" spans="2:4" x14ac:dyDescent="0.55000000000000004">
      <c r="B133">
        <f t="shared" si="3"/>
        <v>50000</v>
      </c>
      <c r="C133">
        <v>1000</v>
      </c>
      <c r="D133" t="str">
        <f>$A$3 &amp; " " &amp; $A$2 &amp; " -f " &amp; B133 &amp; " -v " &amp; C133 &amp; " &gt;&gt; logs/" &amp; B133 &amp; ".log 2&gt;&amp;1"</f>
        <v>python3 /home/stimsim/Documents/241165/run_batch.py -f 50000 -v 1000 &gt;&gt; logs/50000.log 2&gt;&amp;1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C231-7267-4D05-BB1F-3592B555F2FF}">
  <sheetPr codeName="Sheet3"/>
  <dimension ref="A1:T8"/>
  <sheetViews>
    <sheetView zoomScaleNormal="100" workbookViewId="0">
      <selection activeCell="G10" sqref="G10"/>
    </sheetView>
  </sheetViews>
  <sheetFormatPr defaultRowHeight="14.4" x14ac:dyDescent="0.55000000000000004"/>
  <cols>
    <col min="1" max="1" width="8.6289062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7</v>
      </c>
    </row>
    <row r="2" spans="1:20" x14ac:dyDescent="0.55000000000000004">
      <c r="A2" t="s">
        <v>6</v>
      </c>
      <c r="B2">
        <v>2000</v>
      </c>
      <c r="C2">
        <v>100</v>
      </c>
      <c r="D2">
        <v>10</v>
      </c>
      <c r="E2" t="str">
        <f>$A$3 &amp; " " &amp; $A$2 &amp; " -f " &amp; B2 &amp; " -v " &amp; C2 &amp; " -m " &amp; D2 &amp; " &gt;&gt; logs/" &amp; D2 &amp; ".log 2&gt;&amp;1"</f>
        <v>python3 /home/stimsim/Documents/241165/run_batch.py -f 2000 -v 100 -m 10 &gt;&gt; logs/10.log 2&gt;&amp;1</v>
      </c>
    </row>
    <row r="3" spans="1:20" x14ac:dyDescent="0.55000000000000004">
      <c r="A3" t="s">
        <v>5</v>
      </c>
      <c r="B3">
        <v>2000</v>
      </c>
      <c r="C3">
        <v>100</v>
      </c>
      <c r="D3">
        <v>20</v>
      </c>
      <c r="E3" t="str">
        <f t="shared" ref="E3:E8" si="0">$A$3 &amp; " " &amp; $A$2 &amp; " -f " &amp; B3 &amp; " -v " &amp; C3 &amp; " -m " &amp; D3 &amp; " &gt;&gt; logs/" &amp; D3 &amp; ".log 2&gt;&amp;1"</f>
        <v>python3 /home/stimsim/Documents/241165/run_batch.py -f 2000 -v 100 -m 20 &gt;&gt; logs/20.log 2&gt;&amp;1</v>
      </c>
      <c r="T3" t="s">
        <v>4</v>
      </c>
    </row>
    <row r="4" spans="1:20" x14ac:dyDescent="0.55000000000000004">
      <c r="B4">
        <v>2000</v>
      </c>
      <c r="C4">
        <v>100</v>
      </c>
      <c r="D4">
        <v>30</v>
      </c>
      <c r="E4" t="str">
        <f t="shared" si="0"/>
        <v>python3 /home/stimsim/Documents/241165/run_batch.py -f 2000 -v 100 -m 30 &gt;&gt; logs/30.log 2&gt;&amp;1</v>
      </c>
    </row>
    <row r="5" spans="1:20" x14ac:dyDescent="0.55000000000000004">
      <c r="B5">
        <v>2000</v>
      </c>
      <c r="C5">
        <v>100</v>
      </c>
      <c r="D5">
        <v>40</v>
      </c>
      <c r="E5" t="str">
        <f t="shared" si="0"/>
        <v>python3 /home/stimsim/Documents/241165/run_batch.py -f 2000 -v 100 -m 40 &gt;&gt; logs/40.log 2&gt;&amp;1</v>
      </c>
    </row>
    <row r="6" spans="1:20" x14ac:dyDescent="0.55000000000000004">
      <c r="B6">
        <v>2000</v>
      </c>
      <c r="C6">
        <v>100</v>
      </c>
      <c r="D6">
        <v>50</v>
      </c>
      <c r="E6" t="str">
        <f t="shared" si="0"/>
        <v>python3 /home/stimsim/Documents/241165/run_batch.py -f 2000 -v 100 -m 50 &gt;&gt; logs/50.log 2&gt;&amp;1</v>
      </c>
    </row>
    <row r="7" spans="1:20" x14ac:dyDescent="0.55000000000000004">
      <c r="B7">
        <v>2000</v>
      </c>
      <c r="C7">
        <v>100</v>
      </c>
      <c r="D7">
        <v>100</v>
      </c>
      <c r="E7" t="str">
        <f t="shared" si="0"/>
        <v>python3 /home/stimsim/Documents/241165/run_batch.py -f 2000 -v 100 -m 100 &gt;&gt; logs/100.log 2&gt;&amp;1</v>
      </c>
    </row>
    <row r="8" spans="1:20" x14ac:dyDescent="0.55000000000000004">
      <c r="B8">
        <v>2000</v>
      </c>
      <c r="C8">
        <v>100</v>
      </c>
      <c r="D8">
        <v>5</v>
      </c>
      <c r="E8" t="str">
        <f t="shared" si="0"/>
        <v>python3 /home/stimsim/Documents/241165/run_batch.py -f 2000 -v 100 -m 5 &gt;&gt; logs/5.log 2&gt;&amp;1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B1C3-5E45-4EE1-A431-29103615174C}">
  <sheetPr codeName="Sheet5"/>
  <dimension ref="A1:T11"/>
  <sheetViews>
    <sheetView zoomScaleNormal="100" workbookViewId="0">
      <selection activeCell="G13" sqref="G13"/>
    </sheetView>
  </sheetViews>
  <sheetFormatPr defaultRowHeight="14.4" x14ac:dyDescent="0.55000000000000004"/>
  <cols>
    <col min="1" max="1" width="8.6289062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7</v>
      </c>
      <c r="E1" t="s">
        <v>10</v>
      </c>
    </row>
    <row r="2" spans="1:20" x14ac:dyDescent="0.55000000000000004">
      <c r="A2" t="s">
        <v>9</v>
      </c>
      <c r="B2">
        <v>2000</v>
      </c>
      <c r="C2" t="s">
        <v>8</v>
      </c>
      <c r="D2">
        <v>10</v>
      </c>
      <c r="E2">
        <v>1</v>
      </c>
      <c r="F2" t="str">
        <f>$A$3 &amp; " " &amp; $A$2 &amp; " -f " &amp; B2 &amp; " -v " &amp; C2 &amp; " -m " &amp; D2 &amp; " -d " &amp; E2 &amp; " -b &gt;&gt; logs/" &amp; B2 &amp; ".log 2&gt;&amp;1"</f>
        <v>python3 /home/stimsim/Documents/241165/run_parser_multi.py -f 2000 -v 1 2 3 5 10 15 20 30 40 50 70 100 200 -m 10 -d 1 -b &gt;&gt; logs/2000.log 2&gt;&amp;1</v>
      </c>
    </row>
    <row r="3" spans="1:20" x14ac:dyDescent="0.55000000000000004">
      <c r="A3" t="s">
        <v>5</v>
      </c>
      <c r="B3">
        <v>4000</v>
      </c>
      <c r="C3" t="s">
        <v>8</v>
      </c>
      <c r="D3">
        <v>10</v>
      </c>
      <c r="E3">
        <v>1</v>
      </c>
      <c r="F3" t="str">
        <f t="shared" ref="F3:F11" si="0">$A$3 &amp; " " &amp; $A$2 &amp; " -f " &amp; B3 &amp; " -v " &amp; C3 &amp; " -m " &amp; D3 &amp; " -d " &amp; E3 &amp; " -b &gt;&gt; logs/" &amp; B3 &amp; ".log 2&gt;&amp;1"</f>
        <v>python3 /home/stimsim/Documents/241165/run_parser_multi.py -f 4000 -v 1 2 3 5 10 15 20 30 40 50 70 100 200 -m 10 -d 1 -b &gt;&gt; logs/4000.log 2&gt;&amp;1</v>
      </c>
      <c r="T3" t="s">
        <v>4</v>
      </c>
    </row>
    <row r="4" spans="1:20" x14ac:dyDescent="0.55000000000000004">
      <c r="B4">
        <v>5000</v>
      </c>
      <c r="C4" t="s">
        <v>8</v>
      </c>
      <c r="D4">
        <v>10</v>
      </c>
      <c r="E4">
        <v>1</v>
      </c>
      <c r="F4" t="str">
        <f t="shared" si="0"/>
        <v>python3 /home/stimsim/Documents/241165/run_parser_multi.py -f 5000 -v 1 2 3 5 10 15 20 30 40 50 70 100 200 -m 10 -d 1 -b &gt;&gt; logs/5000.log 2&gt;&amp;1</v>
      </c>
    </row>
    <row r="5" spans="1:20" x14ac:dyDescent="0.55000000000000004">
      <c r="B5">
        <v>8000</v>
      </c>
      <c r="C5" t="s">
        <v>8</v>
      </c>
      <c r="D5">
        <v>10</v>
      </c>
      <c r="E5">
        <v>1</v>
      </c>
      <c r="F5" t="str">
        <f t="shared" si="0"/>
        <v>python3 /home/stimsim/Documents/241165/run_parser_multi.py -f 8000 -v 1 2 3 5 10 15 20 30 40 50 70 100 200 -m 10 -d 1 -b &gt;&gt; logs/8000.log 2&gt;&amp;1</v>
      </c>
    </row>
    <row r="6" spans="1:20" x14ac:dyDescent="0.55000000000000004">
      <c r="B6">
        <v>10000</v>
      </c>
      <c r="C6" t="s">
        <v>8</v>
      </c>
      <c r="D6">
        <v>10</v>
      </c>
      <c r="E6">
        <v>1</v>
      </c>
      <c r="F6" t="str">
        <f t="shared" si="0"/>
        <v>python3 /home/stimsim/Documents/241165/run_parser_multi.py -f 10000 -v 1 2 3 5 10 15 20 30 40 50 70 100 200 -m 10 -d 1 -b &gt;&gt; logs/10000.log 2&gt;&amp;1</v>
      </c>
    </row>
    <row r="7" spans="1:20" x14ac:dyDescent="0.55000000000000004">
      <c r="B7">
        <v>15000</v>
      </c>
      <c r="C7" t="s">
        <v>8</v>
      </c>
      <c r="D7">
        <v>10</v>
      </c>
      <c r="E7">
        <v>1</v>
      </c>
      <c r="F7" t="str">
        <f t="shared" si="0"/>
        <v>python3 /home/stimsim/Documents/241165/run_parser_multi.py -f 15000 -v 1 2 3 5 10 15 20 30 40 50 70 100 200 -m 10 -d 1 -b &gt;&gt; logs/15000.log 2&gt;&amp;1</v>
      </c>
    </row>
    <row r="8" spans="1:20" x14ac:dyDescent="0.55000000000000004">
      <c r="B8">
        <v>20000</v>
      </c>
      <c r="C8" t="s">
        <v>8</v>
      </c>
      <c r="D8">
        <v>10</v>
      </c>
      <c r="E8">
        <v>1</v>
      </c>
      <c r="F8" t="str">
        <f t="shared" si="0"/>
        <v>python3 /home/stimsim/Documents/241165/run_parser_multi.py -f 20000 -v 1 2 3 5 10 15 20 30 40 50 70 100 200 -m 10 -d 1 -b &gt;&gt; logs/20000.log 2&gt;&amp;1</v>
      </c>
    </row>
    <row r="9" spans="1:20" x14ac:dyDescent="0.55000000000000004">
      <c r="B9">
        <v>25000</v>
      </c>
      <c r="C9" t="s">
        <v>8</v>
      </c>
      <c r="D9">
        <v>10</v>
      </c>
      <c r="E9">
        <v>1</v>
      </c>
      <c r="F9" t="str">
        <f t="shared" si="0"/>
        <v>python3 /home/stimsim/Documents/241165/run_parser_multi.py -f 25000 -v 1 2 3 5 10 15 20 30 40 50 70 100 200 -m 10 -d 1 -b &gt;&gt; logs/25000.log 2&gt;&amp;1</v>
      </c>
    </row>
    <row r="10" spans="1:20" x14ac:dyDescent="0.55000000000000004">
      <c r="B10">
        <v>30000</v>
      </c>
      <c r="C10" t="s">
        <v>8</v>
      </c>
      <c r="D10">
        <v>10</v>
      </c>
      <c r="E10">
        <v>1</v>
      </c>
      <c r="F10" t="str">
        <f t="shared" si="0"/>
        <v>python3 /home/stimsim/Documents/241165/run_parser_multi.py -f 30000 -v 1 2 3 5 10 15 20 30 40 50 70 100 200 -m 10 -d 1 -b &gt;&gt; logs/30000.log 2&gt;&amp;1</v>
      </c>
    </row>
    <row r="11" spans="1:20" x14ac:dyDescent="0.55000000000000004">
      <c r="B11">
        <v>35000</v>
      </c>
      <c r="C11" t="s">
        <v>8</v>
      </c>
      <c r="D11">
        <v>10</v>
      </c>
      <c r="E11">
        <v>1</v>
      </c>
      <c r="F11" t="str">
        <f t="shared" si="0"/>
        <v>python3 /home/stimsim/Documents/241165/run_parser_multi.py -f 35000 -v 1 2 3 5 10 15 20 30 40 50 70 100 200 -m 10 -d 1 -b &gt;&gt; logs/35000.log 2&gt;&amp;1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0E5C-65E0-4EF2-BDE6-F76295AF333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9D51-4A41-4481-AFFB-A850D4BB412C}">
  <dimension ref="A1:S31"/>
  <sheetViews>
    <sheetView zoomScaleNormal="100" workbookViewId="0">
      <selection activeCell="A7" sqref="A7"/>
    </sheetView>
  </sheetViews>
  <sheetFormatPr defaultRowHeight="14.4" x14ac:dyDescent="0.55000000000000004"/>
  <cols>
    <col min="1" max="1" width="63.89453125" customWidth="1"/>
  </cols>
  <sheetData>
    <row r="1" spans="1:19" x14ac:dyDescent="0.55000000000000004">
      <c r="A1" t="s">
        <v>0</v>
      </c>
      <c r="B1" t="s">
        <v>11</v>
      </c>
      <c r="C1" t="s">
        <v>12</v>
      </c>
    </row>
    <row r="2" spans="1:19" x14ac:dyDescent="0.55000000000000004">
      <c r="A2" t="s">
        <v>13</v>
      </c>
      <c r="B2">
        <v>1</v>
      </c>
      <c r="C2">
        <v>2000</v>
      </c>
      <c r="D2" t="str">
        <f>$A$3 &amp; " " &amp; $A$2 &amp; " -f " &amp; C2 &amp; " -c " &amp; B2 &amp; " &gt;&gt; logs/" &amp; B2 &amp; ".log 2&gt;&amp;1"</f>
        <v>python3 /home/stimsim/Documents/241165/run_parser_threshold.py -f 2000 -c 1 &gt;&gt; logs/1.log 2&gt;&amp;1</v>
      </c>
    </row>
    <row r="3" spans="1:19" x14ac:dyDescent="0.55000000000000004">
      <c r="A3" t="s">
        <v>5</v>
      </c>
      <c r="B3">
        <v>1</v>
      </c>
      <c r="C3">
        <v>4000</v>
      </c>
      <c r="D3" t="str">
        <f t="shared" ref="D3:D31" si="0">$A$3 &amp; " " &amp; $A$2 &amp; " -f " &amp; C3 &amp; " -c " &amp; B3 &amp; " &gt;&gt; logs/" &amp; B3 &amp; ".log 2&gt;&amp;1"</f>
        <v>python3 /home/stimsim/Documents/241165/run_parser_threshold.py -f 4000 -c 1 &gt;&gt; logs/1.log 2&gt;&amp;1</v>
      </c>
      <c r="S3" t="s">
        <v>4</v>
      </c>
    </row>
    <row r="4" spans="1:19" x14ac:dyDescent="0.55000000000000004">
      <c r="B4">
        <v>1</v>
      </c>
      <c r="C4">
        <v>5000</v>
      </c>
      <c r="D4" t="str">
        <f t="shared" si="0"/>
        <v>python3 /home/stimsim/Documents/241165/run_parser_threshold.py -f 5000 -c 1 &gt;&gt; logs/1.log 2&gt;&amp;1</v>
      </c>
    </row>
    <row r="5" spans="1:19" x14ac:dyDescent="0.55000000000000004">
      <c r="B5">
        <v>1</v>
      </c>
      <c r="C5">
        <v>8000</v>
      </c>
      <c r="D5" t="str">
        <f t="shared" si="0"/>
        <v>python3 /home/stimsim/Documents/241165/run_parser_threshold.py -f 8000 -c 1 &gt;&gt; logs/1.log 2&gt;&amp;1</v>
      </c>
    </row>
    <row r="6" spans="1:19" x14ac:dyDescent="0.55000000000000004">
      <c r="B6">
        <v>1</v>
      </c>
      <c r="C6">
        <v>10000</v>
      </c>
      <c r="D6" t="str">
        <f t="shared" si="0"/>
        <v>python3 /home/stimsim/Documents/241165/run_parser_threshold.py -f 10000 -c 1 &gt;&gt; logs/1.log 2&gt;&amp;1</v>
      </c>
    </row>
    <row r="7" spans="1:19" x14ac:dyDescent="0.55000000000000004">
      <c r="B7">
        <v>1</v>
      </c>
      <c r="C7">
        <v>15000</v>
      </c>
      <c r="D7" t="str">
        <f t="shared" si="0"/>
        <v>python3 /home/stimsim/Documents/241165/run_parser_threshold.py -f 15000 -c 1 &gt;&gt; logs/1.log 2&gt;&amp;1</v>
      </c>
    </row>
    <row r="8" spans="1:19" x14ac:dyDescent="0.55000000000000004">
      <c r="B8">
        <v>1</v>
      </c>
      <c r="C8">
        <v>20000</v>
      </c>
      <c r="D8" t="str">
        <f t="shared" si="0"/>
        <v>python3 /home/stimsim/Documents/241165/run_parser_threshold.py -f 20000 -c 1 &gt;&gt; logs/1.log 2&gt;&amp;1</v>
      </c>
    </row>
    <row r="9" spans="1:19" x14ac:dyDescent="0.55000000000000004">
      <c r="B9">
        <v>1</v>
      </c>
      <c r="C9">
        <v>25000</v>
      </c>
      <c r="D9" t="str">
        <f t="shared" si="0"/>
        <v>python3 /home/stimsim/Documents/241165/run_parser_threshold.py -f 25000 -c 1 &gt;&gt; logs/1.log 2&gt;&amp;1</v>
      </c>
    </row>
    <row r="10" spans="1:19" x14ac:dyDescent="0.55000000000000004">
      <c r="B10">
        <v>1</v>
      </c>
      <c r="C10">
        <v>30000</v>
      </c>
      <c r="D10" t="str">
        <f t="shared" si="0"/>
        <v>python3 /home/stimsim/Documents/241165/run_parser_threshold.py -f 30000 -c 1 &gt;&gt; logs/1.log 2&gt;&amp;1</v>
      </c>
    </row>
    <row r="11" spans="1:19" x14ac:dyDescent="0.55000000000000004">
      <c r="B11">
        <v>1</v>
      </c>
      <c r="C11">
        <v>35000</v>
      </c>
      <c r="D11" t="str">
        <f t="shared" si="0"/>
        <v>python3 /home/stimsim/Documents/241165/run_parser_threshold.py -f 35000 -c 1 &gt;&gt; logs/1.log 2&gt;&amp;1</v>
      </c>
    </row>
    <row r="12" spans="1:19" x14ac:dyDescent="0.55000000000000004">
      <c r="B12">
        <v>6</v>
      </c>
      <c r="C12">
        <v>2000</v>
      </c>
      <c r="D12" t="str">
        <f t="shared" si="0"/>
        <v>python3 /home/stimsim/Documents/241165/run_parser_threshold.py -f 2000 -c 6 &gt;&gt; logs/6.log 2&gt;&amp;1</v>
      </c>
    </row>
    <row r="13" spans="1:19" x14ac:dyDescent="0.55000000000000004">
      <c r="B13">
        <v>6</v>
      </c>
      <c r="C13">
        <v>4000</v>
      </c>
      <c r="D13" t="str">
        <f t="shared" si="0"/>
        <v>python3 /home/stimsim/Documents/241165/run_parser_threshold.py -f 4000 -c 6 &gt;&gt; logs/6.log 2&gt;&amp;1</v>
      </c>
    </row>
    <row r="14" spans="1:19" x14ac:dyDescent="0.55000000000000004">
      <c r="B14">
        <v>6</v>
      </c>
      <c r="C14">
        <v>5000</v>
      </c>
      <c r="D14" t="str">
        <f t="shared" si="0"/>
        <v>python3 /home/stimsim/Documents/241165/run_parser_threshold.py -f 5000 -c 6 &gt;&gt; logs/6.log 2&gt;&amp;1</v>
      </c>
    </row>
    <row r="15" spans="1:19" x14ac:dyDescent="0.55000000000000004">
      <c r="B15">
        <v>6</v>
      </c>
      <c r="C15">
        <v>8000</v>
      </c>
      <c r="D15" t="str">
        <f t="shared" si="0"/>
        <v>python3 /home/stimsim/Documents/241165/run_parser_threshold.py -f 8000 -c 6 &gt;&gt; logs/6.log 2&gt;&amp;1</v>
      </c>
    </row>
    <row r="16" spans="1:19" x14ac:dyDescent="0.55000000000000004">
      <c r="B16">
        <v>6</v>
      </c>
      <c r="C16">
        <v>10000</v>
      </c>
      <c r="D16" t="str">
        <f t="shared" si="0"/>
        <v>python3 /home/stimsim/Documents/241165/run_parser_threshold.py -f 10000 -c 6 &gt;&gt; logs/6.log 2&gt;&amp;1</v>
      </c>
    </row>
    <row r="17" spans="2:4" x14ac:dyDescent="0.55000000000000004">
      <c r="B17">
        <v>6</v>
      </c>
      <c r="C17">
        <v>15000</v>
      </c>
      <c r="D17" t="str">
        <f t="shared" si="0"/>
        <v>python3 /home/stimsim/Documents/241165/run_parser_threshold.py -f 15000 -c 6 &gt;&gt; logs/6.log 2&gt;&amp;1</v>
      </c>
    </row>
    <row r="18" spans="2:4" x14ac:dyDescent="0.55000000000000004">
      <c r="B18">
        <v>6</v>
      </c>
      <c r="C18">
        <v>20000</v>
      </c>
      <c r="D18" t="str">
        <f t="shared" si="0"/>
        <v>python3 /home/stimsim/Documents/241165/run_parser_threshold.py -f 20000 -c 6 &gt;&gt; logs/6.log 2&gt;&amp;1</v>
      </c>
    </row>
    <row r="19" spans="2:4" x14ac:dyDescent="0.55000000000000004">
      <c r="B19">
        <v>6</v>
      </c>
      <c r="C19">
        <v>25000</v>
      </c>
      <c r="D19" t="str">
        <f t="shared" si="0"/>
        <v>python3 /home/stimsim/Documents/241165/run_parser_threshold.py -f 25000 -c 6 &gt;&gt; logs/6.log 2&gt;&amp;1</v>
      </c>
    </row>
    <row r="20" spans="2:4" x14ac:dyDescent="0.55000000000000004">
      <c r="B20">
        <v>6</v>
      </c>
      <c r="C20">
        <v>30000</v>
      </c>
      <c r="D20" t="str">
        <f t="shared" si="0"/>
        <v>python3 /home/stimsim/Documents/241165/run_parser_threshold.py -f 30000 -c 6 &gt;&gt; logs/6.log 2&gt;&amp;1</v>
      </c>
    </row>
    <row r="21" spans="2:4" x14ac:dyDescent="0.55000000000000004">
      <c r="B21">
        <v>6</v>
      </c>
      <c r="C21">
        <v>35000</v>
      </c>
      <c r="D21" t="str">
        <f t="shared" si="0"/>
        <v>python3 /home/stimsim/Documents/241165/run_parser_threshold.py -f 35000 -c 6 &gt;&gt; logs/6.log 2&gt;&amp;1</v>
      </c>
    </row>
    <row r="22" spans="2:4" x14ac:dyDescent="0.55000000000000004">
      <c r="B22">
        <v>16</v>
      </c>
      <c r="C22">
        <v>2000</v>
      </c>
      <c r="D22" t="str">
        <f t="shared" si="0"/>
        <v>python3 /home/stimsim/Documents/241165/run_parser_threshold.py -f 2000 -c 16 &gt;&gt; logs/16.log 2&gt;&amp;1</v>
      </c>
    </row>
    <row r="23" spans="2:4" x14ac:dyDescent="0.55000000000000004">
      <c r="B23">
        <v>16</v>
      </c>
      <c r="C23">
        <v>4000</v>
      </c>
      <c r="D23" t="str">
        <f t="shared" si="0"/>
        <v>python3 /home/stimsim/Documents/241165/run_parser_threshold.py -f 4000 -c 16 &gt;&gt; logs/16.log 2&gt;&amp;1</v>
      </c>
    </row>
    <row r="24" spans="2:4" x14ac:dyDescent="0.55000000000000004">
      <c r="B24">
        <v>16</v>
      </c>
      <c r="C24">
        <v>5000</v>
      </c>
      <c r="D24" t="str">
        <f t="shared" si="0"/>
        <v>python3 /home/stimsim/Documents/241165/run_parser_threshold.py -f 5000 -c 16 &gt;&gt; logs/16.log 2&gt;&amp;1</v>
      </c>
    </row>
    <row r="25" spans="2:4" x14ac:dyDescent="0.55000000000000004">
      <c r="B25">
        <v>16</v>
      </c>
      <c r="C25">
        <v>8000</v>
      </c>
      <c r="D25" t="str">
        <f t="shared" si="0"/>
        <v>python3 /home/stimsim/Documents/241165/run_parser_threshold.py -f 8000 -c 16 &gt;&gt; logs/16.log 2&gt;&amp;1</v>
      </c>
    </row>
    <row r="26" spans="2:4" x14ac:dyDescent="0.55000000000000004">
      <c r="B26">
        <v>16</v>
      </c>
      <c r="C26">
        <v>10000</v>
      </c>
      <c r="D26" t="str">
        <f t="shared" si="0"/>
        <v>python3 /home/stimsim/Documents/241165/run_parser_threshold.py -f 10000 -c 16 &gt;&gt; logs/16.log 2&gt;&amp;1</v>
      </c>
    </row>
    <row r="27" spans="2:4" x14ac:dyDescent="0.55000000000000004">
      <c r="B27">
        <v>16</v>
      </c>
      <c r="C27">
        <v>15000</v>
      </c>
      <c r="D27" t="str">
        <f t="shared" si="0"/>
        <v>python3 /home/stimsim/Documents/241165/run_parser_threshold.py -f 15000 -c 16 &gt;&gt; logs/16.log 2&gt;&amp;1</v>
      </c>
    </row>
    <row r="28" spans="2:4" x14ac:dyDescent="0.55000000000000004">
      <c r="B28">
        <v>16</v>
      </c>
      <c r="C28">
        <v>20000</v>
      </c>
      <c r="D28" t="str">
        <f t="shared" si="0"/>
        <v>python3 /home/stimsim/Documents/241165/run_parser_threshold.py -f 20000 -c 16 &gt;&gt; logs/16.log 2&gt;&amp;1</v>
      </c>
    </row>
    <row r="29" spans="2:4" x14ac:dyDescent="0.55000000000000004">
      <c r="B29">
        <v>16</v>
      </c>
      <c r="C29">
        <v>25000</v>
      </c>
      <c r="D29" t="str">
        <f t="shared" si="0"/>
        <v>python3 /home/stimsim/Documents/241165/run_parser_threshold.py -f 25000 -c 16 &gt;&gt; logs/16.log 2&gt;&amp;1</v>
      </c>
    </row>
    <row r="30" spans="2:4" x14ac:dyDescent="0.55000000000000004">
      <c r="B30">
        <v>16</v>
      </c>
      <c r="C30">
        <v>30000</v>
      </c>
      <c r="D30" t="str">
        <f t="shared" si="0"/>
        <v>python3 /home/stimsim/Documents/241165/run_parser_threshold.py -f 30000 -c 16 &gt;&gt; logs/16.log 2&gt;&amp;1</v>
      </c>
    </row>
    <row r="31" spans="2:4" x14ac:dyDescent="0.55000000000000004">
      <c r="B31">
        <v>16</v>
      </c>
      <c r="C31">
        <v>35000</v>
      </c>
      <c r="D31" t="str">
        <f t="shared" si="0"/>
        <v>python3 /home/stimsim/Documents/241165/run_parser_threshold.py -f 35000 -c 16 &gt;&gt; logs/16.log 2&gt;&amp;1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3BF1-D739-4DFE-95BD-9E50E12DC7EA}">
  <dimension ref="A1"/>
  <sheetViews>
    <sheetView workbookViewId="0"/>
  </sheetViews>
  <sheetFormatPr defaultRowHeight="14.4" x14ac:dyDescent="0.55000000000000004"/>
  <sheetData>
    <row r="1" spans="1:1" x14ac:dyDescent="0.55000000000000004">
      <c r="A1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E496-BE58-41BD-9507-9F936604CE5A}">
  <dimension ref="A1:F8"/>
  <sheetViews>
    <sheetView tabSelected="1" zoomScaleNormal="100" workbookViewId="0">
      <selection activeCell="C9" sqref="C9"/>
    </sheetView>
  </sheetViews>
  <sheetFormatPr defaultRowHeight="14.4" x14ac:dyDescent="0.55000000000000004"/>
  <cols>
    <col min="1" max="1" width="8.62890625" customWidth="1"/>
  </cols>
  <sheetData>
    <row r="1" spans="1:6" x14ac:dyDescent="0.55000000000000004">
      <c r="A1" t="s">
        <v>0</v>
      </c>
      <c r="B1" t="s">
        <v>1</v>
      </c>
      <c r="C1" t="s">
        <v>16</v>
      </c>
    </row>
    <row r="2" spans="1:6" x14ac:dyDescent="0.55000000000000004">
      <c r="A2" t="s">
        <v>15</v>
      </c>
      <c r="B2" t="s">
        <v>17</v>
      </c>
      <c r="C2">
        <v>1</v>
      </c>
      <c r="F2" t="str">
        <f>$A$3 &amp; " " &amp; $A$2 &amp; " -f " &amp; B2 &amp; " -c " &amp; C2 &amp; " -b &gt;&gt; logs/" &amp; C2 &amp; ".log 2&gt;&amp;1"</f>
        <v xml:space="preserve">  D:/Pedro/Data/.venv/Scripts/python.exe d:/Pedro/Data/run_multi_threshold.py -f 2000 4000 5000 8000 10000 15000 20000 25000 30000 35000 -c 1 -b &gt;&gt; logs/1.log 2&gt;&amp;1</v>
      </c>
    </row>
    <row r="3" spans="1:6" x14ac:dyDescent="0.55000000000000004">
      <c r="B3" t="s">
        <v>17</v>
      </c>
      <c r="C3">
        <v>6</v>
      </c>
      <c r="F3" t="str">
        <f t="shared" ref="F3:F4" si="0">$A$3 &amp; " " &amp; $A$2 &amp; " -f " &amp; B3 &amp; " -c " &amp; C3 &amp; " -b &gt;&gt; logs/" &amp; C3 &amp; ".log 2&gt;&amp;1"</f>
        <v xml:space="preserve">  D:/Pedro/Data/.venv/Scripts/python.exe d:/Pedro/Data/run_multi_threshold.py -f 2000 4000 5000 8000 10000 15000 20000 25000 30000 35000 -c 6 -b &gt;&gt; logs/6.log 2&gt;&amp;1</v>
      </c>
    </row>
    <row r="4" spans="1:6" x14ac:dyDescent="0.55000000000000004">
      <c r="B4" t="s">
        <v>17</v>
      </c>
      <c r="C4">
        <v>16</v>
      </c>
      <c r="F4" t="str">
        <f t="shared" si="0"/>
        <v xml:space="preserve">  D:/Pedro/Data/.venv/Scripts/python.exe d:/Pedro/Data/run_multi_threshold.py -f 2000 4000 5000 8000 10000 15000 20000 25000 30000 35000 -c 16 -b &gt;&gt; logs/16.log 2&gt;&amp;1</v>
      </c>
    </row>
    <row r="6" spans="1:6" x14ac:dyDescent="0.55000000000000004">
      <c r="A6" t="s">
        <v>15</v>
      </c>
      <c r="B6">
        <v>2000</v>
      </c>
      <c r="C6" t="s">
        <v>18</v>
      </c>
      <c r="F6" t="str">
        <f>$A$3 &amp; " " &amp; $A$2 &amp; " -f " &amp; B6 &amp; " -c " &amp; C6 &amp; " -b &gt;&gt; logs/" &amp; B6 &amp; ".log 2&gt;&amp;1"</f>
        <v xml:space="preserve">  D:/Pedro/Data/.venv/Scripts/python.exe d:/Pedro/Data/run_multi_threshold.py -f 2000 -c 1 6 16 -b &gt;&gt; logs/2000.log 2&gt;&amp;1</v>
      </c>
    </row>
    <row r="7" spans="1:6" x14ac:dyDescent="0.55000000000000004">
      <c r="B7">
        <v>5000</v>
      </c>
      <c r="C7" t="s">
        <v>18</v>
      </c>
      <c r="F7" t="str">
        <f t="shared" ref="F7:F8" si="1">$A$3 &amp; " " &amp; $A$2 &amp; " -f " &amp; B7 &amp; " -c " &amp; C7 &amp; " -b &gt;&gt; logs/" &amp; B7 &amp; ".log 2&gt;&amp;1"</f>
        <v xml:space="preserve">  D:/Pedro/Data/.venv/Scripts/python.exe d:/Pedro/Data/run_multi_threshold.py -f 5000 -c 1 6 16 -b &gt;&gt; logs/5000.log 2&gt;&amp;1</v>
      </c>
    </row>
    <row r="8" spans="1:6" x14ac:dyDescent="0.55000000000000004">
      <c r="B8">
        <v>10000</v>
      </c>
      <c r="C8" t="s">
        <v>18</v>
      </c>
      <c r="F8" t="str">
        <f t="shared" si="1"/>
        <v xml:space="preserve">  D:/Pedro/Data/.venv/Scripts/python.exe d:/Pedro/Data/run_multi_threshold.py -f 10000 -c 1 6 16 -b &gt;&gt; logs/10000.log 2&gt;&amp;1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Sheet1 (2)</vt:lpstr>
      <vt:lpstr>Sheet1 (3)</vt:lpstr>
      <vt:lpstr>Multi-proce</vt:lpstr>
      <vt:lpstr>Sheet2</vt:lpstr>
      <vt:lpstr>Threshold</vt:lpstr>
      <vt:lpstr>Sheet3</vt:lpstr>
      <vt:lpstr>Threshold 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Félix Martins Alves</dc:creator>
  <cp:lastModifiedBy>Pedro Félix Martins Alves</cp:lastModifiedBy>
  <dcterms:created xsi:type="dcterms:W3CDTF">2024-12-10T10:59:41Z</dcterms:created>
  <dcterms:modified xsi:type="dcterms:W3CDTF">2025-02-12T16:09:06Z</dcterms:modified>
</cp:coreProperties>
</file>