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Charite\NEURON\Extracellular_test\HH_simple\"/>
    </mc:Choice>
  </mc:AlternateContent>
  <xr:revisionPtr revIDLastSave="0" documentId="13_ncr:1_{2472BA7F-6A0A-4B12-BE68-5FCEB06CBA5E}" xr6:coauthVersionLast="47" xr6:coauthVersionMax="47" xr10:uidLastSave="{00000000-0000-0000-0000-000000000000}"/>
  <bookViews>
    <workbookView xWindow="57480" yWindow="-120" windowWidth="25440" windowHeight="15270" xr2:uid="{88C63FDF-66B9-42B3-9B5D-45766DF4CCDF}"/>
  </bookViews>
  <sheets>
    <sheet name="Sheet1" sheetId="1" r:id="rId1"/>
    <sheet name="modfreq" sheetId="2" r:id="rId2"/>
    <sheet name="dep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2" i="3"/>
  <c r="B3" i="3"/>
  <c r="E3" i="3"/>
  <c r="B4" i="3"/>
  <c r="E4" i="3"/>
  <c r="B5" i="3"/>
  <c r="E5" i="3"/>
  <c r="B6" i="3"/>
  <c r="E6" i="3"/>
  <c r="B7" i="3"/>
  <c r="E7" i="3" s="1"/>
  <c r="B14" i="3"/>
  <c r="E14" i="3"/>
  <c r="B15" i="3"/>
  <c r="E15" i="3"/>
  <c r="B16" i="3"/>
  <c r="E16" i="3" s="1"/>
  <c r="E18" i="3"/>
  <c r="B19" i="3"/>
  <c r="E19" i="3"/>
  <c r="B20" i="3"/>
  <c r="E20" i="3"/>
  <c r="B21" i="3"/>
  <c r="B22" i="3" s="1"/>
  <c r="E21" i="3"/>
  <c r="E30" i="3"/>
  <c r="B31" i="3"/>
  <c r="E31" i="3" s="1"/>
  <c r="B42" i="3"/>
  <c r="E42" i="3"/>
  <c r="B43" i="3"/>
  <c r="E43" i="3"/>
  <c r="B44" i="3"/>
  <c r="E44" i="3"/>
  <c r="B45" i="3"/>
  <c r="E45" i="3" s="1"/>
  <c r="E46" i="3"/>
  <c r="B47" i="3"/>
  <c r="E47" i="3"/>
  <c r="B48" i="3"/>
  <c r="E48" i="3"/>
  <c r="B49" i="3"/>
  <c r="E49" i="3"/>
  <c r="B50" i="3"/>
  <c r="B51" i="3" s="1"/>
  <c r="E50" i="3"/>
  <c r="E58" i="3"/>
  <c r="B59" i="3"/>
  <c r="E59" i="3"/>
  <c r="B60" i="3"/>
  <c r="E60" i="3" s="1"/>
  <c r="B70" i="3"/>
  <c r="E70" i="3"/>
  <c r="B71" i="3"/>
  <c r="E71" i="3"/>
  <c r="B72" i="3"/>
  <c r="E72" i="3"/>
  <c r="B73" i="3"/>
  <c r="E73" i="3"/>
  <c r="E74" i="3"/>
  <c r="B75" i="3"/>
  <c r="E75" i="3"/>
  <c r="B76" i="3"/>
  <c r="E76" i="3"/>
  <c r="B77" i="3"/>
  <c r="E77" i="3"/>
  <c r="B78" i="3"/>
  <c r="E78" i="3"/>
  <c r="B79" i="3"/>
  <c r="B80" i="3" s="1"/>
  <c r="E79" i="3"/>
  <c r="E86" i="3"/>
  <c r="B87" i="3"/>
  <c r="E87" i="3"/>
  <c r="B88" i="3"/>
  <c r="E88" i="3"/>
  <c r="B89" i="3"/>
  <c r="E89" i="3" s="1"/>
  <c r="B98" i="3"/>
  <c r="E98" i="3"/>
  <c r="B99" i="3"/>
  <c r="E99" i="3"/>
  <c r="B100" i="3"/>
  <c r="E100" i="3"/>
  <c r="B101" i="3"/>
  <c r="E101" i="3"/>
  <c r="E102" i="3"/>
  <c r="B103" i="3"/>
  <c r="B104" i="3" s="1"/>
  <c r="E103" i="3"/>
  <c r="D105" i="3"/>
  <c r="E114" i="3"/>
  <c r="B115" i="3"/>
  <c r="E115" i="3"/>
  <c r="B116" i="3"/>
  <c r="E116" i="3"/>
  <c r="B117" i="3"/>
  <c r="B118" i="3" s="1"/>
  <c r="E117" i="3"/>
  <c r="B126" i="3"/>
  <c r="E126" i="3"/>
  <c r="B127" i="3"/>
  <c r="E127" i="3"/>
  <c r="B128" i="3"/>
  <c r="E128" i="3"/>
  <c r="B129" i="3"/>
  <c r="E129" i="3"/>
  <c r="E130" i="3"/>
  <c r="B131" i="3"/>
  <c r="E131" i="3"/>
  <c r="B132" i="3"/>
  <c r="E132" i="3" s="1"/>
  <c r="E142" i="3"/>
  <c r="B143" i="3"/>
  <c r="E143" i="3"/>
  <c r="B144" i="3"/>
  <c r="E144" i="3"/>
  <c r="E80" i="3" l="1"/>
  <c r="B81" i="3"/>
  <c r="E104" i="3"/>
  <c r="B105" i="3"/>
  <c r="E22" i="3"/>
  <c r="B23" i="3"/>
  <c r="E51" i="3"/>
  <c r="B52" i="3"/>
  <c r="E118" i="3"/>
  <c r="B119" i="3"/>
  <c r="B8" i="3"/>
  <c r="B61" i="3"/>
  <c r="B32" i="3"/>
  <c r="B17" i="3"/>
  <c r="E17" i="3" s="1"/>
  <c r="B133" i="3"/>
  <c r="B90" i="3"/>
  <c r="E8" i="3" l="1"/>
  <c r="B9" i="3"/>
  <c r="E119" i="3"/>
  <c r="B120" i="3"/>
  <c r="E23" i="3"/>
  <c r="B24" i="3"/>
  <c r="E105" i="3"/>
  <c r="B106" i="3"/>
  <c r="E81" i="3"/>
  <c r="B82" i="3"/>
  <c r="E90" i="3"/>
  <c r="B91" i="3"/>
  <c r="B134" i="3"/>
  <c r="E133" i="3"/>
  <c r="E32" i="3"/>
  <c r="B33" i="3"/>
  <c r="B62" i="3"/>
  <c r="E61" i="3"/>
  <c r="E52" i="3"/>
  <c r="B53" i="3"/>
  <c r="E53" i="3" l="1"/>
  <c r="B54" i="3"/>
  <c r="E33" i="3"/>
  <c r="B34" i="3"/>
  <c r="E134" i="3"/>
  <c r="B135" i="3"/>
  <c r="E62" i="3"/>
  <c r="B63" i="3"/>
  <c r="E91" i="3"/>
  <c r="B92" i="3"/>
  <c r="E82" i="3"/>
  <c r="B83" i="3"/>
  <c r="B107" i="3"/>
  <c r="E106" i="3"/>
  <c r="E24" i="3"/>
  <c r="B25" i="3"/>
  <c r="E120" i="3"/>
  <c r="B121" i="3"/>
  <c r="E9" i="3"/>
  <c r="B10" i="3"/>
  <c r="E25" i="3" l="1"/>
  <c r="B26" i="3"/>
  <c r="B108" i="3"/>
  <c r="E107" i="3"/>
  <c r="E83" i="3"/>
  <c r="B84" i="3"/>
  <c r="E92" i="3"/>
  <c r="B93" i="3"/>
  <c r="E135" i="3"/>
  <c r="B136" i="3"/>
  <c r="E34" i="3"/>
  <c r="B35" i="3"/>
  <c r="E54" i="3"/>
  <c r="B55" i="3"/>
  <c r="E10" i="3"/>
  <c r="B11" i="3"/>
  <c r="E121" i="3"/>
  <c r="B122" i="3"/>
  <c r="E63" i="3"/>
  <c r="B64" i="3"/>
  <c r="B65" i="3" l="1"/>
  <c r="E64" i="3"/>
  <c r="E122" i="3"/>
  <c r="B123" i="3"/>
  <c r="B12" i="3"/>
  <c r="E11" i="3"/>
  <c r="B56" i="3"/>
  <c r="E55" i="3"/>
  <c r="E35" i="3"/>
  <c r="B36" i="3"/>
  <c r="E136" i="3"/>
  <c r="B137" i="3"/>
  <c r="B94" i="3"/>
  <c r="E93" i="3"/>
  <c r="E84" i="3"/>
  <c r="B85" i="3"/>
  <c r="E85" i="3" s="1"/>
  <c r="E108" i="3"/>
  <c r="B109" i="3"/>
  <c r="B27" i="3"/>
  <c r="E26" i="3"/>
  <c r="E123" i="3" l="1"/>
  <c r="B124" i="3"/>
  <c r="E94" i="3"/>
  <c r="B95" i="3"/>
  <c r="E137" i="3"/>
  <c r="B138" i="3"/>
  <c r="E36" i="3"/>
  <c r="B37" i="3"/>
  <c r="E12" i="3"/>
  <c r="B13" i="3"/>
  <c r="E13" i="3" s="1"/>
  <c r="E65" i="3"/>
  <c r="B66" i="3"/>
  <c r="E27" i="3"/>
  <c r="B28" i="3"/>
  <c r="E109" i="3"/>
  <c r="B110" i="3"/>
  <c r="E56" i="3"/>
  <c r="B57" i="3"/>
  <c r="E57" i="3" s="1"/>
  <c r="E124" i="3" l="1"/>
  <c r="B125" i="3"/>
  <c r="E125" i="3" s="1"/>
  <c r="E110" i="3"/>
  <c r="B111" i="3"/>
  <c r="B29" i="3"/>
  <c r="E29" i="3" s="1"/>
  <c r="E28" i="3"/>
  <c r="E66" i="3"/>
  <c r="B67" i="3"/>
  <c r="E37" i="3"/>
  <c r="B38" i="3"/>
  <c r="E138" i="3"/>
  <c r="B139" i="3"/>
  <c r="E95" i="3"/>
  <c r="B96" i="3"/>
  <c r="E111" i="3" l="1"/>
  <c r="B112" i="3"/>
  <c r="E139" i="3"/>
  <c r="B140" i="3"/>
  <c r="E38" i="3"/>
  <c r="B39" i="3"/>
  <c r="E96" i="3"/>
  <c r="B97" i="3"/>
  <c r="E97" i="3" s="1"/>
  <c r="E67" i="3"/>
  <c r="B68" i="3"/>
  <c r="B69" i="3" l="1"/>
  <c r="E69" i="3" s="1"/>
  <c r="E68" i="3"/>
  <c r="E39" i="3"/>
  <c r="B40" i="3"/>
  <c r="E140" i="3"/>
  <c r="B141" i="3"/>
  <c r="E141" i="3" s="1"/>
  <c r="E112" i="3"/>
  <c r="B113" i="3"/>
  <c r="E113" i="3" s="1"/>
  <c r="B41" i="3" l="1"/>
  <c r="E41" i="3" s="1"/>
  <c r="E40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B38" i="2"/>
  <c r="B39" i="2" s="1"/>
  <c r="B13" i="2"/>
  <c r="B14" i="2"/>
  <c r="B15" i="2"/>
  <c r="B16" i="2"/>
  <c r="B17" i="2"/>
  <c r="B18" i="2"/>
  <c r="B19" i="2"/>
  <c r="B20" i="2"/>
  <c r="B21" i="2"/>
  <c r="B22" i="2"/>
  <c r="B23" i="2"/>
  <c r="B24" i="2"/>
  <c r="B25" i="2" s="1"/>
  <c r="B26" i="2" s="1"/>
  <c r="B3" i="2"/>
  <c r="B4" i="2" s="1"/>
  <c r="B40" i="2" l="1"/>
  <c r="B27" i="2"/>
  <c r="B5" i="2"/>
  <c r="B41" i="2" l="1"/>
  <c r="B42" i="2" s="1"/>
  <c r="B43" i="2" s="1"/>
  <c r="B44" i="2" s="1"/>
  <c r="B45" i="2" s="1"/>
  <c r="B46" i="2" s="1"/>
  <c r="B47" i="2" s="1"/>
  <c r="B48" i="2" s="1"/>
  <c r="B49" i="2" s="1"/>
  <c r="B50" i="2" s="1"/>
  <c r="B28" i="2"/>
  <c r="B6" i="2"/>
  <c r="B51" i="2" l="1"/>
  <c r="B29" i="2"/>
  <c r="B7" i="2"/>
  <c r="B52" i="2" l="1"/>
  <c r="B30" i="2"/>
  <c r="B8" i="2"/>
  <c r="B53" i="2" l="1"/>
  <c r="B31" i="2"/>
  <c r="B9" i="2"/>
  <c r="B54" i="2" l="1"/>
  <c r="B32" i="2"/>
  <c r="B10" i="2"/>
  <c r="B55" i="2" l="1"/>
  <c r="B33" i="2"/>
  <c r="B11" i="2"/>
  <c r="B56" i="2" l="1"/>
  <c r="B34" i="2"/>
  <c r="B12" i="2"/>
  <c r="B57" i="2" l="1"/>
  <c r="B35" i="2"/>
  <c r="B58" i="2" l="1"/>
  <c r="B36" i="2"/>
  <c r="B59" i="2" l="1"/>
  <c r="B37" i="2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</calcChain>
</file>

<file path=xl/sharedStrings.xml><?xml version="1.0" encoding="utf-8"?>
<sst xmlns="http://schemas.openxmlformats.org/spreadsheetml/2006/main" count="25" uniqueCount="10">
  <si>
    <t>File</t>
  </si>
  <si>
    <t>Cfreq</t>
  </si>
  <si>
    <t>Vvalues</t>
  </si>
  <si>
    <t>C:/Users/Pc/Documents/Charite/NEURON/.venv/Scripts/python.exe c:/Users/Pc/Documents/Charite/NEURON/Extracellular_test/HH_simple/run_parser.py</t>
  </si>
  <si>
    <t>modfreq</t>
  </si>
  <si>
    <t>depth</t>
  </si>
  <si>
    <t>1 2 3 5 10 15 20 30 40 50 70 100 200</t>
  </si>
  <si>
    <t>C:/Users/Pc/Documents/Charite/NEURON/.venv/Scripts/python.exe c:/Users/Pc/Documents/Charite/NEURON/Extracellular_test/HH_simple/run_parser_multi.py</t>
  </si>
  <si>
    <t>ModFreq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</si>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</sst>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EEEE-9C87-4F42-BB66-64366C879522}">
  <dimension ref="A1:F10"/>
  <sheetViews>
    <sheetView tabSelected="1" topLeftCell="E1" zoomScale="115" zoomScaleNormal="115" workbookViewId="0">
      <selection activeCell="N8" sqref="N8"/>
    </sheetView>
  </sheetViews>
  <sheetFormatPr defaultRowHeight="14.4" x14ac:dyDescent="0.55000000000000004"/>
  <cols>
    <col min="1" max="1" width="8.62890625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8</v>
      </c>
      <c r="E1" t="s">
        <v>9</v>
      </c>
    </row>
    <row r="2" spans="1:6" ht="12" customHeight="1" x14ac:dyDescent="0.55000000000000004">
      <c r="A2" t="s">
        <v>7</v>
      </c>
      <c r="B2">
        <v>2000</v>
      </c>
      <c r="C2" t="s">
        <v>6</v>
      </c>
      <c r="D2">
        <v>10</v>
      </c>
      <c r="E2">
        <v>1</v>
      </c>
      <c r="F2" t="str">
        <f>$A$2 &amp; " -f " &amp; B2 &amp; " -v " &amp; C2 &amp; " -m " &amp; D2 &amp; " -d " &amp; E2 &amp;" -b &gt;&gt; logs\" &amp; B2 &amp; ".log 2&gt;&amp;1"</f>
        <v>C:/Users/Pc/Documents/Charite/NEURON/.venv/Scripts/python.exe c:/Users/Pc/Documents/Charite/NEURON/Extracellular_test/HH_simple/run_parser_multi.py -f 2000 -v 1 2 3 5 10 15 20 30 40 50 70 100 200 -m 10 -d 1 -b &gt;&gt; logs\2000.log 2&gt;&amp;1</v>
      </c>
    </row>
    <row r="3" spans="1:6" x14ac:dyDescent="0.55000000000000004">
      <c r="B3">
        <v>4000</v>
      </c>
      <c r="C3" t="s">
        <v>6</v>
      </c>
      <c r="D3">
        <v>10</v>
      </c>
      <c r="E3">
        <v>1</v>
      </c>
      <c r="F3" t="str">
        <f t="shared" ref="F3:F10" si="0">$A$2 &amp; " -f " &amp; B3 &amp; " -v " &amp; C3 &amp; " -m " &amp; D3 &amp; " -d " &amp; E3 &amp;" -b &gt;&gt; logs\" &amp; B3 &amp; ".log 2&gt;&amp;1"</f>
        <v>C:/Users/Pc/Documents/Charite/NEURON/.venv/Scripts/python.exe c:/Users/Pc/Documents/Charite/NEURON/Extracellular_test/HH_simple/run_parser_multi.py -f 4000 -v 1 2 3 5 10 15 20 30 40 50 70 100 200 -m 10 -d 1 -b &gt;&gt; logs\4000.log 2&gt;&amp;1</v>
      </c>
    </row>
    <row r="4" spans="1:6" x14ac:dyDescent="0.55000000000000004">
      <c r="B4">
        <v>5000</v>
      </c>
      <c r="C4" t="s">
        <v>6</v>
      </c>
      <c r="D4">
        <v>10</v>
      </c>
      <c r="E4">
        <v>1</v>
      </c>
      <c r="F4" t="str">
        <f t="shared" si="0"/>
        <v>C:/Users/Pc/Documents/Charite/NEURON/.venv/Scripts/python.exe c:/Users/Pc/Documents/Charite/NEURON/Extracellular_test/HH_simple/run_parser_multi.py -f 5000 -v 1 2 3 5 10 15 20 30 40 50 70 100 200 -m 10 -d 1 -b &gt;&gt; logs\5000.log 2&gt;&amp;1</v>
      </c>
    </row>
    <row r="5" spans="1:6" x14ac:dyDescent="0.55000000000000004">
      <c r="B5">
        <v>8000</v>
      </c>
      <c r="C5" t="s">
        <v>6</v>
      </c>
      <c r="D5">
        <v>10</v>
      </c>
      <c r="E5">
        <v>1</v>
      </c>
      <c r="F5" t="str">
        <f t="shared" si="0"/>
        <v>C:/Users/Pc/Documents/Charite/NEURON/.venv/Scripts/python.exe c:/Users/Pc/Documents/Charite/NEURON/Extracellular_test/HH_simple/run_parser_multi.py -f 8000 -v 1 2 3 5 10 15 20 30 40 50 70 100 200 -m 10 -d 1 -b &gt;&gt; logs\8000.log 2&gt;&amp;1</v>
      </c>
    </row>
    <row r="6" spans="1:6" x14ac:dyDescent="0.55000000000000004">
      <c r="B6">
        <v>10000</v>
      </c>
      <c r="C6" t="s">
        <v>6</v>
      </c>
      <c r="D6">
        <v>10</v>
      </c>
      <c r="E6">
        <v>1</v>
      </c>
      <c r="F6" t="str">
        <f t="shared" si="0"/>
        <v>C:/Users/Pc/Documents/Charite/NEURON/.venv/Scripts/python.exe c:/Users/Pc/Documents/Charite/NEURON/Extracellular_test/HH_simple/run_parser_multi.py -f 10000 -v 1 2 3 5 10 15 20 30 40 50 70 100 200 -m 10 -d 1 -b &gt;&gt; logs\10000.log 2&gt;&amp;1</v>
      </c>
    </row>
    <row r="7" spans="1:6" x14ac:dyDescent="0.55000000000000004">
      <c r="B7">
        <v>20000</v>
      </c>
      <c r="C7" t="s">
        <v>6</v>
      </c>
      <c r="D7">
        <v>10</v>
      </c>
      <c r="E7">
        <v>1</v>
      </c>
      <c r="F7" t="str">
        <f t="shared" si="0"/>
        <v>C:/Users/Pc/Documents/Charite/NEURON/.venv/Scripts/python.exe c:/Users/Pc/Documents/Charite/NEURON/Extracellular_test/HH_simple/run_parser_multi.py -f 20000 -v 1 2 3 5 10 15 20 30 40 50 70 100 200 -m 10 -d 1 -b &gt;&gt; logs\20000.log 2&gt;&amp;1</v>
      </c>
    </row>
    <row r="8" spans="1:6" x14ac:dyDescent="0.55000000000000004">
      <c r="B8">
        <v>25000</v>
      </c>
      <c r="C8" t="s">
        <v>6</v>
      </c>
      <c r="D8">
        <v>10</v>
      </c>
      <c r="E8">
        <v>1</v>
      </c>
      <c r="F8" t="str">
        <f t="shared" si="0"/>
        <v>C:/Users/Pc/Documents/Charite/NEURON/.venv/Scripts/python.exe c:/Users/Pc/Documents/Charite/NEURON/Extracellular_test/HH_simple/run_parser_multi.py -f 25000 -v 1 2 3 5 10 15 20 30 40 50 70 100 200 -m 10 -d 1 -b &gt;&gt; logs\25000.log 2&gt;&amp;1</v>
      </c>
    </row>
    <row r="9" spans="1:6" x14ac:dyDescent="0.55000000000000004">
      <c r="B9">
        <v>30000</v>
      </c>
      <c r="C9" t="s">
        <v>6</v>
      </c>
      <c r="D9">
        <v>10</v>
      </c>
      <c r="E9">
        <v>1</v>
      </c>
      <c r="F9" t="str">
        <f t="shared" si="0"/>
        <v>C:/Users/Pc/Documents/Charite/NEURON/.venv/Scripts/python.exe c:/Users/Pc/Documents/Charite/NEURON/Extracellular_test/HH_simple/run_parser_multi.py -f 30000 -v 1 2 3 5 10 15 20 30 40 50 70 100 200 -m 10 -d 1 -b &gt;&gt; logs\30000.log 2&gt;&amp;1</v>
      </c>
    </row>
    <row r="10" spans="1:6" x14ac:dyDescent="0.55000000000000004">
      <c r="B10">
        <v>35000</v>
      </c>
      <c r="C10" t="s">
        <v>6</v>
      </c>
      <c r="D10">
        <v>10</v>
      </c>
      <c r="E10">
        <v>1</v>
      </c>
      <c r="F10" t="str">
        <f t="shared" si="0"/>
        <v>C:/Users/Pc/Documents/Charite/NEURON/.venv/Scripts/python.exe c:/Users/Pc/Documents/Charite/NEURON/Extracellular_test/HH_simple/run_parser_multi.py -f 35000 -v 1 2 3 5 10 15 20 30 40 50 70 100 200 -m 10 -d 1 -b &gt;&gt; logs\35000.log 2&gt;&amp;1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B5F1-F311-4F26-8E54-DDC4CF1D67DF}">
  <dimension ref="A1:E97"/>
  <sheetViews>
    <sheetView zoomScale="85" zoomScaleNormal="85" workbookViewId="0">
      <selection activeCell="E2" sqref="E2:E97"/>
    </sheetView>
  </sheetViews>
  <sheetFormatPr defaultRowHeight="14.4" x14ac:dyDescent="0.55000000000000004"/>
  <cols>
    <col min="1" max="1" width="8.62890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4</v>
      </c>
    </row>
    <row r="2" spans="1:5" x14ac:dyDescent="0.55000000000000004">
      <c r="A2" t="s">
        <v>3</v>
      </c>
      <c r="B2">
        <v>2000</v>
      </c>
      <c r="C2">
        <v>10</v>
      </c>
      <c r="D2">
        <v>0</v>
      </c>
      <c r="E2" t="str">
        <f>$A$2 &amp; " -f " &amp; B2 &amp; " -v " &amp; C2 &amp; " -m " &amp; D2 &amp; " &gt;&gt; logs\" &amp; D2 &amp; ".log 2&gt;&amp;1"</f>
        <v>C:/Users/Pc/Documents/Charite/NEURON/.venv/Scripts/python.exe c:/Users/Pc/Documents/Charite/NEURON/Extracellular_test/HH_simple/run_parser.py -f 2000 -v 10 -m 0 &gt;&gt; logs\0.log 2&gt;&amp;1</v>
      </c>
    </row>
    <row r="3" spans="1:5" x14ac:dyDescent="0.55000000000000004">
      <c r="B3">
        <f>B2</f>
        <v>2000</v>
      </c>
      <c r="C3">
        <v>20</v>
      </c>
      <c r="D3">
        <v>0</v>
      </c>
      <c r="E3" t="str">
        <f t="shared" ref="E3:E66" si="0">$A$2 &amp; " -f " &amp; B3 &amp; " -v " &amp; C3 &amp; " -m " &amp; D3 &amp; " &gt;&gt; logs\" &amp; D3 &amp; ".log 2&gt;&amp;1"</f>
        <v>C:/Users/Pc/Documents/Charite/NEURON/.venv/Scripts/python.exe c:/Users/Pc/Documents/Charite/NEURON/Extracellular_test/HH_simple/run_parser.py -f 2000 -v 20 -m 0 &gt;&gt; logs\0.log 2&gt;&amp;1</v>
      </c>
    </row>
    <row r="4" spans="1:5" x14ac:dyDescent="0.55000000000000004">
      <c r="B4">
        <f>B3</f>
        <v>2000</v>
      </c>
      <c r="C4">
        <v>30</v>
      </c>
      <c r="D4">
        <v>0</v>
      </c>
      <c r="E4" t="str">
        <f t="shared" si="0"/>
        <v>C:/Users/Pc/Documents/Charite/NEURON/.venv/Scripts/python.exe c:/Users/Pc/Documents/Charite/NEURON/Extracellular_test/HH_simple/run_parser.py -f 2000 -v 30 -m 0 &gt;&gt; logs\0.log 2&gt;&amp;1</v>
      </c>
    </row>
    <row r="5" spans="1:5" x14ac:dyDescent="0.55000000000000004">
      <c r="B5">
        <f t="shared" ref="B5:B68" si="1">B4</f>
        <v>2000</v>
      </c>
      <c r="C5">
        <v>50</v>
      </c>
      <c r="D5">
        <v>0</v>
      </c>
      <c r="E5" t="str">
        <f t="shared" si="0"/>
        <v>C:/Users/Pc/Documents/Charite/NEURON/.venv/Scripts/python.exe c:/Users/Pc/Documents/Charite/NEURON/Extracellular_test/HH_simple/run_parser.py -f 2000 -v 50 -m 0 &gt;&gt; logs\0.log 2&gt;&amp;1</v>
      </c>
    </row>
    <row r="6" spans="1:5" x14ac:dyDescent="0.55000000000000004">
      <c r="B6">
        <f t="shared" si="1"/>
        <v>2000</v>
      </c>
      <c r="C6">
        <v>100</v>
      </c>
      <c r="D6">
        <v>0</v>
      </c>
      <c r="E6" t="str">
        <f t="shared" si="0"/>
        <v>C:/Users/Pc/Documents/Charite/NEURON/.venv/Scripts/python.exe c:/Users/Pc/Documents/Charite/NEURON/Extracellular_test/HH_simple/run_parser.py -f 2000 -v 100 -m 0 &gt;&gt; logs\0.log 2&gt;&amp;1</v>
      </c>
    </row>
    <row r="7" spans="1:5" x14ac:dyDescent="0.55000000000000004">
      <c r="B7">
        <f t="shared" si="1"/>
        <v>2000</v>
      </c>
      <c r="C7">
        <v>150</v>
      </c>
      <c r="D7">
        <v>0</v>
      </c>
      <c r="E7" t="str">
        <f t="shared" si="0"/>
        <v>C:/Users/Pc/Documents/Charite/NEURON/.venv/Scripts/python.exe c:/Users/Pc/Documents/Charite/NEURON/Extracellular_test/HH_simple/run_parser.py -f 2000 -v 150 -m 0 &gt;&gt; logs\0.log 2&gt;&amp;1</v>
      </c>
    </row>
    <row r="8" spans="1:5" x14ac:dyDescent="0.55000000000000004">
      <c r="B8">
        <f t="shared" si="1"/>
        <v>2000</v>
      </c>
      <c r="C8">
        <v>200</v>
      </c>
      <c r="D8">
        <v>0</v>
      </c>
      <c r="E8" t="str">
        <f t="shared" si="0"/>
        <v>C:/Users/Pc/Documents/Charite/NEURON/.venv/Scripts/python.exe c:/Users/Pc/Documents/Charite/NEURON/Extracellular_test/HH_simple/run_parser.py -f 2000 -v 200 -m 0 &gt;&gt; logs\0.log 2&gt;&amp;1</v>
      </c>
    </row>
    <row r="9" spans="1:5" x14ac:dyDescent="0.55000000000000004">
      <c r="B9">
        <f t="shared" si="1"/>
        <v>2000</v>
      </c>
      <c r="C9">
        <v>300</v>
      </c>
      <c r="D9">
        <v>0</v>
      </c>
      <c r="E9" t="str">
        <f t="shared" si="0"/>
        <v>C:/Users/Pc/Documents/Charite/NEURON/.venv/Scripts/python.exe c:/Users/Pc/Documents/Charite/NEURON/Extracellular_test/HH_simple/run_parser.py -f 2000 -v 300 -m 0 &gt;&gt; logs\0.log 2&gt;&amp;1</v>
      </c>
    </row>
    <row r="10" spans="1:5" x14ac:dyDescent="0.55000000000000004">
      <c r="B10">
        <f t="shared" si="1"/>
        <v>2000</v>
      </c>
      <c r="C10">
        <v>400</v>
      </c>
      <c r="D10">
        <v>0</v>
      </c>
      <c r="E10" t="str">
        <f t="shared" si="0"/>
        <v>C:/Users/Pc/Documents/Charite/NEURON/.venv/Scripts/python.exe c:/Users/Pc/Documents/Charite/NEURON/Extracellular_test/HH_simple/run_parser.py -f 2000 -v 400 -m 0 &gt;&gt; logs\0.log 2&gt;&amp;1</v>
      </c>
    </row>
    <row r="11" spans="1:5" x14ac:dyDescent="0.55000000000000004">
      <c r="B11">
        <f t="shared" si="1"/>
        <v>2000</v>
      </c>
      <c r="C11">
        <v>500</v>
      </c>
      <c r="D11">
        <v>0</v>
      </c>
      <c r="E11" t="str">
        <f t="shared" si="0"/>
        <v>C:/Users/Pc/Documents/Charite/NEURON/.venv/Scripts/python.exe c:/Users/Pc/Documents/Charite/NEURON/Extracellular_test/HH_simple/run_parser.py -f 2000 -v 500 -m 0 &gt;&gt; logs\0.log 2&gt;&amp;1</v>
      </c>
    </row>
    <row r="12" spans="1:5" x14ac:dyDescent="0.55000000000000004">
      <c r="B12">
        <f t="shared" si="1"/>
        <v>2000</v>
      </c>
      <c r="C12">
        <v>700</v>
      </c>
      <c r="D12">
        <v>0</v>
      </c>
      <c r="E12" t="str">
        <f t="shared" si="0"/>
        <v>C:/Users/Pc/Documents/Charite/NEURON/.venv/Scripts/python.exe c:/Users/Pc/Documents/Charite/NEURON/Extracellular_test/HH_simple/run_parser.py -f 2000 -v 700 -m 0 &gt;&gt; logs\0.log 2&gt;&amp;1</v>
      </c>
    </row>
    <row r="13" spans="1:5" x14ac:dyDescent="0.55000000000000004">
      <c r="B13">
        <f t="shared" si="1"/>
        <v>2000</v>
      </c>
      <c r="C13">
        <v>1000</v>
      </c>
      <c r="D13">
        <v>0</v>
      </c>
      <c r="E13" t="str">
        <f t="shared" si="0"/>
        <v>C:/Users/Pc/Documents/Charite/NEURON/.venv/Scripts/python.exe c:/Users/Pc/Documents/Charite/NEURON/Extracellular_test/HH_simple/run_parser.py -f 2000 -v 1000 -m 0 &gt;&gt; logs\0.log 2&gt;&amp;1</v>
      </c>
    </row>
    <row r="14" spans="1:5" x14ac:dyDescent="0.55000000000000004">
      <c r="B14">
        <f t="shared" si="1"/>
        <v>2000</v>
      </c>
      <c r="C14">
        <v>10</v>
      </c>
      <c r="D14">
        <v>5</v>
      </c>
      <c r="E14" t="str">
        <f t="shared" si="0"/>
        <v>C:/Users/Pc/Documents/Charite/NEURON/.venv/Scripts/python.exe c:/Users/Pc/Documents/Charite/NEURON/Extracellular_test/HH_simple/run_parser.py -f 2000 -v 10 -m 5 &gt;&gt; logs\5.log 2&gt;&amp;1</v>
      </c>
    </row>
    <row r="15" spans="1:5" x14ac:dyDescent="0.55000000000000004">
      <c r="B15">
        <f t="shared" si="1"/>
        <v>2000</v>
      </c>
      <c r="C15">
        <v>20</v>
      </c>
      <c r="D15">
        <v>5</v>
      </c>
      <c r="E15" t="str">
        <f t="shared" si="0"/>
        <v>C:/Users/Pc/Documents/Charite/NEURON/.venv/Scripts/python.exe c:/Users/Pc/Documents/Charite/NEURON/Extracellular_test/HH_simple/run_parser.py -f 2000 -v 20 -m 5 &gt;&gt; logs\5.log 2&gt;&amp;1</v>
      </c>
    </row>
    <row r="16" spans="1:5" x14ac:dyDescent="0.55000000000000004">
      <c r="B16">
        <f t="shared" si="1"/>
        <v>2000</v>
      </c>
      <c r="C16">
        <v>30</v>
      </c>
      <c r="D16">
        <v>5</v>
      </c>
      <c r="E16" t="str">
        <f t="shared" si="0"/>
        <v>C:/Users/Pc/Documents/Charite/NEURON/.venv/Scripts/python.exe c:/Users/Pc/Documents/Charite/NEURON/Extracellular_test/HH_simple/run_parser.py -f 2000 -v 30 -m 5 &gt;&gt; logs\5.log 2&gt;&amp;1</v>
      </c>
    </row>
    <row r="17" spans="2:5" x14ac:dyDescent="0.55000000000000004">
      <c r="B17">
        <f t="shared" si="1"/>
        <v>2000</v>
      </c>
      <c r="C17">
        <v>50</v>
      </c>
      <c r="D17">
        <v>5</v>
      </c>
      <c r="E17" t="str">
        <f t="shared" si="0"/>
        <v>C:/Users/Pc/Documents/Charite/NEURON/.venv/Scripts/python.exe c:/Users/Pc/Documents/Charite/NEURON/Extracellular_test/HH_simple/run_parser.py -f 2000 -v 50 -m 5 &gt;&gt; logs\5.log 2&gt;&amp;1</v>
      </c>
    </row>
    <row r="18" spans="2:5" x14ac:dyDescent="0.55000000000000004">
      <c r="B18">
        <f t="shared" si="1"/>
        <v>2000</v>
      </c>
      <c r="C18">
        <v>100</v>
      </c>
      <c r="D18">
        <v>5</v>
      </c>
      <c r="E18" t="str">
        <f t="shared" si="0"/>
        <v>C:/Users/Pc/Documents/Charite/NEURON/.venv/Scripts/python.exe c:/Users/Pc/Documents/Charite/NEURON/Extracellular_test/HH_simple/run_parser.py -f 2000 -v 100 -m 5 &gt;&gt; logs\5.log 2&gt;&amp;1</v>
      </c>
    </row>
    <row r="19" spans="2:5" x14ac:dyDescent="0.55000000000000004">
      <c r="B19">
        <f t="shared" si="1"/>
        <v>2000</v>
      </c>
      <c r="C19">
        <v>150</v>
      </c>
      <c r="D19">
        <v>5</v>
      </c>
      <c r="E19" t="str">
        <f t="shared" si="0"/>
        <v>C:/Users/Pc/Documents/Charite/NEURON/.venv/Scripts/python.exe c:/Users/Pc/Documents/Charite/NEURON/Extracellular_test/HH_simple/run_parser.py -f 2000 -v 150 -m 5 &gt;&gt; logs\5.log 2&gt;&amp;1</v>
      </c>
    </row>
    <row r="20" spans="2:5" x14ac:dyDescent="0.55000000000000004">
      <c r="B20">
        <f t="shared" si="1"/>
        <v>2000</v>
      </c>
      <c r="C20">
        <v>200</v>
      </c>
      <c r="D20">
        <v>5</v>
      </c>
      <c r="E20" t="str">
        <f t="shared" si="0"/>
        <v>C:/Users/Pc/Documents/Charite/NEURON/.venv/Scripts/python.exe c:/Users/Pc/Documents/Charite/NEURON/Extracellular_test/HH_simple/run_parser.py -f 2000 -v 200 -m 5 &gt;&gt; logs\5.log 2&gt;&amp;1</v>
      </c>
    </row>
    <row r="21" spans="2:5" x14ac:dyDescent="0.55000000000000004">
      <c r="B21">
        <f t="shared" si="1"/>
        <v>2000</v>
      </c>
      <c r="C21">
        <v>300</v>
      </c>
      <c r="D21">
        <v>5</v>
      </c>
      <c r="E21" t="str">
        <f t="shared" si="0"/>
        <v>C:/Users/Pc/Documents/Charite/NEURON/.venv/Scripts/python.exe c:/Users/Pc/Documents/Charite/NEURON/Extracellular_test/HH_simple/run_parser.py -f 2000 -v 300 -m 5 &gt;&gt; logs\5.log 2&gt;&amp;1</v>
      </c>
    </row>
    <row r="22" spans="2:5" x14ac:dyDescent="0.55000000000000004">
      <c r="B22">
        <f t="shared" si="1"/>
        <v>2000</v>
      </c>
      <c r="C22">
        <v>400</v>
      </c>
      <c r="D22">
        <v>5</v>
      </c>
      <c r="E22" t="str">
        <f t="shared" si="0"/>
        <v>C:/Users/Pc/Documents/Charite/NEURON/.venv/Scripts/python.exe c:/Users/Pc/Documents/Charite/NEURON/Extracellular_test/HH_simple/run_parser.py -f 2000 -v 400 -m 5 &gt;&gt; logs\5.log 2&gt;&amp;1</v>
      </c>
    </row>
    <row r="23" spans="2:5" x14ac:dyDescent="0.55000000000000004">
      <c r="B23">
        <f t="shared" si="1"/>
        <v>2000</v>
      </c>
      <c r="C23">
        <v>500</v>
      </c>
      <c r="D23">
        <v>5</v>
      </c>
      <c r="E23" t="str">
        <f t="shared" si="0"/>
        <v>C:/Users/Pc/Documents/Charite/NEURON/.venv/Scripts/python.exe c:/Users/Pc/Documents/Charite/NEURON/Extracellular_test/HH_simple/run_parser.py -f 2000 -v 500 -m 5 &gt;&gt; logs\5.log 2&gt;&amp;1</v>
      </c>
    </row>
    <row r="24" spans="2:5" x14ac:dyDescent="0.55000000000000004">
      <c r="B24">
        <f t="shared" si="1"/>
        <v>2000</v>
      </c>
      <c r="C24">
        <v>700</v>
      </c>
      <c r="D24">
        <v>5</v>
      </c>
      <c r="E24" t="str">
        <f t="shared" si="0"/>
        <v>C:/Users/Pc/Documents/Charite/NEURON/.venv/Scripts/python.exe c:/Users/Pc/Documents/Charite/NEURON/Extracellular_test/HH_simple/run_parser.py -f 2000 -v 700 -m 5 &gt;&gt; logs\5.log 2&gt;&amp;1</v>
      </c>
    </row>
    <row r="25" spans="2:5" x14ac:dyDescent="0.55000000000000004">
      <c r="B25">
        <f t="shared" si="1"/>
        <v>2000</v>
      </c>
      <c r="C25">
        <v>1000</v>
      </c>
      <c r="D25">
        <v>5</v>
      </c>
      <c r="E25" t="str">
        <f t="shared" si="0"/>
        <v>C:/Users/Pc/Documents/Charite/NEURON/.venv/Scripts/python.exe c:/Users/Pc/Documents/Charite/NEURON/Extracellular_test/HH_simple/run_parser.py -f 2000 -v 1000 -m 5 &gt;&gt; logs\5.log 2&gt;&amp;1</v>
      </c>
    </row>
    <row r="26" spans="2:5" x14ac:dyDescent="0.55000000000000004">
      <c r="B26">
        <f t="shared" si="1"/>
        <v>2000</v>
      </c>
      <c r="C26">
        <v>10</v>
      </c>
      <c r="D26">
        <v>10</v>
      </c>
      <c r="E26" t="str">
        <f t="shared" si="0"/>
        <v>C:/Users/Pc/Documents/Charite/NEURON/.venv/Scripts/python.exe c:/Users/Pc/Documents/Charite/NEURON/Extracellular_test/HH_simple/run_parser.py -f 2000 -v 10 -m 10 &gt;&gt; logs\10.log 2&gt;&amp;1</v>
      </c>
    </row>
    <row r="27" spans="2:5" x14ac:dyDescent="0.55000000000000004">
      <c r="B27">
        <f t="shared" si="1"/>
        <v>2000</v>
      </c>
      <c r="C27">
        <v>20</v>
      </c>
      <c r="D27">
        <v>10</v>
      </c>
      <c r="E27" t="str">
        <f t="shared" si="0"/>
        <v>C:/Users/Pc/Documents/Charite/NEURON/.venv/Scripts/python.exe c:/Users/Pc/Documents/Charite/NEURON/Extracellular_test/HH_simple/run_parser.py -f 2000 -v 20 -m 10 &gt;&gt; logs\10.log 2&gt;&amp;1</v>
      </c>
    </row>
    <row r="28" spans="2:5" x14ac:dyDescent="0.55000000000000004">
      <c r="B28">
        <f t="shared" si="1"/>
        <v>2000</v>
      </c>
      <c r="C28">
        <v>30</v>
      </c>
      <c r="D28">
        <v>10</v>
      </c>
      <c r="E28" t="str">
        <f t="shared" si="0"/>
        <v>C:/Users/Pc/Documents/Charite/NEURON/.venv/Scripts/python.exe c:/Users/Pc/Documents/Charite/NEURON/Extracellular_test/HH_simple/run_parser.py -f 2000 -v 30 -m 10 &gt;&gt; logs\10.log 2&gt;&amp;1</v>
      </c>
    </row>
    <row r="29" spans="2:5" x14ac:dyDescent="0.55000000000000004">
      <c r="B29">
        <f t="shared" si="1"/>
        <v>2000</v>
      </c>
      <c r="C29">
        <v>50</v>
      </c>
      <c r="D29">
        <v>10</v>
      </c>
      <c r="E29" t="str">
        <f t="shared" si="0"/>
        <v>C:/Users/Pc/Documents/Charite/NEURON/.venv/Scripts/python.exe c:/Users/Pc/Documents/Charite/NEURON/Extracellular_test/HH_simple/run_parser.py -f 2000 -v 50 -m 10 &gt;&gt; logs\10.log 2&gt;&amp;1</v>
      </c>
    </row>
    <row r="30" spans="2:5" x14ac:dyDescent="0.55000000000000004">
      <c r="B30">
        <f t="shared" si="1"/>
        <v>2000</v>
      </c>
      <c r="C30">
        <v>100</v>
      </c>
      <c r="D30">
        <v>10</v>
      </c>
      <c r="E30" t="str">
        <f t="shared" si="0"/>
        <v>C:/Users/Pc/Documents/Charite/NEURON/.venv/Scripts/python.exe c:/Users/Pc/Documents/Charite/NEURON/Extracellular_test/HH_simple/run_parser.py -f 2000 -v 100 -m 10 &gt;&gt; logs\10.log 2&gt;&amp;1</v>
      </c>
    </row>
    <row r="31" spans="2:5" x14ac:dyDescent="0.55000000000000004">
      <c r="B31">
        <f t="shared" si="1"/>
        <v>2000</v>
      </c>
      <c r="C31">
        <v>150</v>
      </c>
      <c r="D31">
        <v>10</v>
      </c>
      <c r="E31" t="str">
        <f t="shared" si="0"/>
        <v>C:/Users/Pc/Documents/Charite/NEURON/.venv/Scripts/python.exe c:/Users/Pc/Documents/Charite/NEURON/Extracellular_test/HH_simple/run_parser.py -f 2000 -v 150 -m 10 &gt;&gt; logs\10.log 2&gt;&amp;1</v>
      </c>
    </row>
    <row r="32" spans="2:5" x14ac:dyDescent="0.55000000000000004">
      <c r="B32">
        <f t="shared" si="1"/>
        <v>2000</v>
      </c>
      <c r="C32">
        <v>200</v>
      </c>
      <c r="D32">
        <v>10</v>
      </c>
      <c r="E32" t="str">
        <f t="shared" si="0"/>
        <v>C:/Users/Pc/Documents/Charite/NEURON/.venv/Scripts/python.exe c:/Users/Pc/Documents/Charite/NEURON/Extracellular_test/HH_simple/run_parser.py -f 2000 -v 200 -m 10 &gt;&gt; logs\10.log 2&gt;&amp;1</v>
      </c>
    </row>
    <row r="33" spans="2:5" x14ac:dyDescent="0.55000000000000004">
      <c r="B33">
        <f t="shared" si="1"/>
        <v>2000</v>
      </c>
      <c r="C33">
        <v>300</v>
      </c>
      <c r="D33">
        <v>10</v>
      </c>
      <c r="E33" t="str">
        <f t="shared" si="0"/>
        <v>C:/Users/Pc/Documents/Charite/NEURON/.venv/Scripts/python.exe c:/Users/Pc/Documents/Charite/NEURON/Extracellular_test/HH_simple/run_parser.py -f 2000 -v 300 -m 10 &gt;&gt; logs\10.log 2&gt;&amp;1</v>
      </c>
    </row>
    <row r="34" spans="2:5" x14ac:dyDescent="0.55000000000000004">
      <c r="B34">
        <f t="shared" si="1"/>
        <v>2000</v>
      </c>
      <c r="C34">
        <v>400</v>
      </c>
      <c r="D34">
        <v>10</v>
      </c>
      <c r="E34" t="str">
        <f t="shared" si="0"/>
        <v>C:/Users/Pc/Documents/Charite/NEURON/.venv/Scripts/python.exe c:/Users/Pc/Documents/Charite/NEURON/Extracellular_test/HH_simple/run_parser.py -f 2000 -v 400 -m 10 &gt;&gt; logs\10.log 2&gt;&amp;1</v>
      </c>
    </row>
    <row r="35" spans="2:5" x14ac:dyDescent="0.55000000000000004">
      <c r="B35">
        <f t="shared" si="1"/>
        <v>2000</v>
      </c>
      <c r="C35">
        <v>500</v>
      </c>
      <c r="D35">
        <v>10</v>
      </c>
      <c r="E35" t="str">
        <f t="shared" si="0"/>
        <v>C:/Users/Pc/Documents/Charite/NEURON/.venv/Scripts/python.exe c:/Users/Pc/Documents/Charite/NEURON/Extracellular_test/HH_simple/run_parser.py -f 2000 -v 500 -m 10 &gt;&gt; logs\10.log 2&gt;&amp;1</v>
      </c>
    </row>
    <row r="36" spans="2:5" x14ac:dyDescent="0.55000000000000004">
      <c r="B36">
        <f t="shared" si="1"/>
        <v>2000</v>
      </c>
      <c r="C36">
        <v>700</v>
      </c>
      <c r="D36">
        <v>10</v>
      </c>
      <c r="E36" t="str">
        <f t="shared" si="0"/>
        <v>C:/Users/Pc/Documents/Charite/NEURON/.venv/Scripts/python.exe c:/Users/Pc/Documents/Charite/NEURON/Extracellular_test/HH_simple/run_parser.py -f 2000 -v 700 -m 10 &gt;&gt; logs\10.log 2&gt;&amp;1</v>
      </c>
    </row>
    <row r="37" spans="2:5" x14ac:dyDescent="0.55000000000000004">
      <c r="B37">
        <f t="shared" si="1"/>
        <v>2000</v>
      </c>
      <c r="C37">
        <v>1000</v>
      </c>
      <c r="D37">
        <v>10</v>
      </c>
      <c r="E37" t="str">
        <f t="shared" si="0"/>
        <v>C:/Users/Pc/Documents/Charite/NEURON/.venv/Scripts/python.exe c:/Users/Pc/Documents/Charite/NEURON/Extracellular_test/HH_simple/run_parser.py -f 2000 -v 1000 -m 10 &gt;&gt; logs\10.log 2&gt;&amp;1</v>
      </c>
    </row>
    <row r="38" spans="2:5" x14ac:dyDescent="0.55000000000000004">
      <c r="B38">
        <f t="shared" si="1"/>
        <v>2000</v>
      </c>
      <c r="C38">
        <v>10</v>
      </c>
      <c r="D38">
        <v>20</v>
      </c>
      <c r="E38" t="str">
        <f t="shared" si="0"/>
        <v>C:/Users/Pc/Documents/Charite/NEURON/.venv/Scripts/python.exe c:/Users/Pc/Documents/Charite/NEURON/Extracellular_test/HH_simple/run_parser.py -f 2000 -v 10 -m 20 &gt;&gt; logs\20.log 2&gt;&amp;1</v>
      </c>
    </row>
    <row r="39" spans="2:5" x14ac:dyDescent="0.55000000000000004">
      <c r="B39">
        <f t="shared" si="1"/>
        <v>2000</v>
      </c>
      <c r="C39">
        <v>20</v>
      </c>
      <c r="D39">
        <v>20</v>
      </c>
      <c r="E39" t="str">
        <f t="shared" si="0"/>
        <v>C:/Users/Pc/Documents/Charite/NEURON/.venv/Scripts/python.exe c:/Users/Pc/Documents/Charite/NEURON/Extracellular_test/HH_simple/run_parser.py -f 2000 -v 20 -m 20 &gt;&gt; logs\20.log 2&gt;&amp;1</v>
      </c>
    </row>
    <row r="40" spans="2:5" x14ac:dyDescent="0.55000000000000004">
      <c r="B40">
        <f t="shared" si="1"/>
        <v>2000</v>
      </c>
      <c r="C40">
        <v>30</v>
      </c>
      <c r="D40">
        <v>20</v>
      </c>
      <c r="E40" t="str">
        <f t="shared" si="0"/>
        <v>C:/Users/Pc/Documents/Charite/NEURON/.venv/Scripts/python.exe c:/Users/Pc/Documents/Charite/NEURON/Extracellular_test/HH_simple/run_parser.py -f 2000 -v 30 -m 20 &gt;&gt; logs\20.log 2&gt;&amp;1</v>
      </c>
    </row>
    <row r="41" spans="2:5" x14ac:dyDescent="0.55000000000000004">
      <c r="B41">
        <f t="shared" si="1"/>
        <v>2000</v>
      </c>
      <c r="C41">
        <v>50</v>
      </c>
      <c r="D41">
        <v>20</v>
      </c>
      <c r="E41" t="str">
        <f t="shared" si="0"/>
        <v>C:/Users/Pc/Documents/Charite/NEURON/.venv/Scripts/python.exe c:/Users/Pc/Documents/Charite/NEURON/Extracellular_test/HH_simple/run_parser.py -f 2000 -v 50 -m 20 &gt;&gt; logs\20.log 2&gt;&amp;1</v>
      </c>
    </row>
    <row r="42" spans="2:5" x14ac:dyDescent="0.55000000000000004">
      <c r="B42">
        <f t="shared" si="1"/>
        <v>2000</v>
      </c>
      <c r="C42">
        <v>100</v>
      </c>
      <c r="D42">
        <v>20</v>
      </c>
      <c r="E42" t="str">
        <f t="shared" si="0"/>
        <v>C:/Users/Pc/Documents/Charite/NEURON/.venv/Scripts/python.exe c:/Users/Pc/Documents/Charite/NEURON/Extracellular_test/HH_simple/run_parser.py -f 2000 -v 100 -m 20 &gt;&gt; logs\20.log 2&gt;&amp;1</v>
      </c>
    </row>
    <row r="43" spans="2:5" x14ac:dyDescent="0.55000000000000004">
      <c r="B43">
        <f t="shared" si="1"/>
        <v>2000</v>
      </c>
      <c r="C43">
        <v>150</v>
      </c>
      <c r="D43">
        <v>20</v>
      </c>
      <c r="E43" t="str">
        <f t="shared" si="0"/>
        <v>C:/Users/Pc/Documents/Charite/NEURON/.venv/Scripts/python.exe c:/Users/Pc/Documents/Charite/NEURON/Extracellular_test/HH_simple/run_parser.py -f 2000 -v 150 -m 20 &gt;&gt; logs\20.log 2&gt;&amp;1</v>
      </c>
    </row>
    <row r="44" spans="2:5" x14ac:dyDescent="0.55000000000000004">
      <c r="B44">
        <f t="shared" si="1"/>
        <v>2000</v>
      </c>
      <c r="C44">
        <v>200</v>
      </c>
      <c r="D44">
        <v>20</v>
      </c>
      <c r="E44" t="str">
        <f t="shared" si="0"/>
        <v>C:/Users/Pc/Documents/Charite/NEURON/.venv/Scripts/python.exe c:/Users/Pc/Documents/Charite/NEURON/Extracellular_test/HH_simple/run_parser.py -f 2000 -v 200 -m 20 &gt;&gt; logs\20.log 2&gt;&amp;1</v>
      </c>
    </row>
    <row r="45" spans="2:5" x14ac:dyDescent="0.55000000000000004">
      <c r="B45">
        <f t="shared" si="1"/>
        <v>2000</v>
      </c>
      <c r="C45">
        <v>300</v>
      </c>
      <c r="D45">
        <v>20</v>
      </c>
      <c r="E45" t="str">
        <f t="shared" si="0"/>
        <v>C:/Users/Pc/Documents/Charite/NEURON/.venv/Scripts/python.exe c:/Users/Pc/Documents/Charite/NEURON/Extracellular_test/HH_simple/run_parser.py -f 2000 -v 300 -m 20 &gt;&gt; logs\20.log 2&gt;&amp;1</v>
      </c>
    </row>
    <row r="46" spans="2:5" x14ac:dyDescent="0.55000000000000004">
      <c r="B46">
        <f t="shared" si="1"/>
        <v>2000</v>
      </c>
      <c r="C46">
        <v>400</v>
      </c>
      <c r="D46">
        <v>20</v>
      </c>
      <c r="E46" t="str">
        <f t="shared" si="0"/>
        <v>C:/Users/Pc/Documents/Charite/NEURON/.venv/Scripts/python.exe c:/Users/Pc/Documents/Charite/NEURON/Extracellular_test/HH_simple/run_parser.py -f 2000 -v 400 -m 20 &gt;&gt; logs\20.log 2&gt;&amp;1</v>
      </c>
    </row>
    <row r="47" spans="2:5" x14ac:dyDescent="0.55000000000000004">
      <c r="B47">
        <f t="shared" si="1"/>
        <v>2000</v>
      </c>
      <c r="C47">
        <v>500</v>
      </c>
      <c r="D47">
        <v>20</v>
      </c>
      <c r="E47" t="str">
        <f t="shared" si="0"/>
        <v>C:/Users/Pc/Documents/Charite/NEURON/.venv/Scripts/python.exe c:/Users/Pc/Documents/Charite/NEURON/Extracellular_test/HH_simple/run_parser.py -f 2000 -v 500 -m 20 &gt;&gt; logs\20.log 2&gt;&amp;1</v>
      </c>
    </row>
    <row r="48" spans="2:5" x14ac:dyDescent="0.55000000000000004">
      <c r="B48">
        <f t="shared" si="1"/>
        <v>2000</v>
      </c>
      <c r="C48">
        <v>700</v>
      </c>
      <c r="D48">
        <v>20</v>
      </c>
      <c r="E48" t="str">
        <f t="shared" si="0"/>
        <v>C:/Users/Pc/Documents/Charite/NEURON/.venv/Scripts/python.exe c:/Users/Pc/Documents/Charite/NEURON/Extracellular_test/HH_simple/run_parser.py -f 2000 -v 700 -m 20 &gt;&gt; logs\20.log 2&gt;&amp;1</v>
      </c>
    </row>
    <row r="49" spans="2:5" x14ac:dyDescent="0.55000000000000004">
      <c r="B49">
        <f t="shared" si="1"/>
        <v>2000</v>
      </c>
      <c r="C49">
        <v>1000</v>
      </c>
      <c r="D49">
        <v>20</v>
      </c>
      <c r="E49" t="str">
        <f t="shared" si="0"/>
        <v>C:/Users/Pc/Documents/Charite/NEURON/.venv/Scripts/python.exe c:/Users/Pc/Documents/Charite/NEURON/Extracellular_test/HH_simple/run_parser.py -f 2000 -v 1000 -m 20 &gt;&gt; logs\20.log 2&gt;&amp;1</v>
      </c>
    </row>
    <row r="50" spans="2:5" x14ac:dyDescent="0.55000000000000004">
      <c r="B50">
        <f t="shared" si="1"/>
        <v>2000</v>
      </c>
      <c r="C50">
        <v>10</v>
      </c>
      <c r="D50">
        <v>30</v>
      </c>
      <c r="E50" t="str">
        <f t="shared" si="0"/>
        <v>C:/Users/Pc/Documents/Charite/NEURON/.venv/Scripts/python.exe c:/Users/Pc/Documents/Charite/NEURON/Extracellular_test/HH_simple/run_parser.py -f 2000 -v 10 -m 30 &gt;&gt; logs\30.log 2&gt;&amp;1</v>
      </c>
    </row>
    <row r="51" spans="2:5" x14ac:dyDescent="0.55000000000000004">
      <c r="B51">
        <f t="shared" si="1"/>
        <v>2000</v>
      </c>
      <c r="C51">
        <v>20</v>
      </c>
      <c r="D51">
        <v>30</v>
      </c>
      <c r="E51" t="str">
        <f t="shared" si="0"/>
        <v>C:/Users/Pc/Documents/Charite/NEURON/.venv/Scripts/python.exe c:/Users/Pc/Documents/Charite/NEURON/Extracellular_test/HH_simple/run_parser.py -f 2000 -v 20 -m 30 &gt;&gt; logs\30.log 2&gt;&amp;1</v>
      </c>
    </row>
    <row r="52" spans="2:5" x14ac:dyDescent="0.55000000000000004">
      <c r="B52">
        <f t="shared" si="1"/>
        <v>2000</v>
      </c>
      <c r="C52">
        <v>30</v>
      </c>
      <c r="D52">
        <v>30</v>
      </c>
      <c r="E52" t="str">
        <f t="shared" si="0"/>
        <v>C:/Users/Pc/Documents/Charite/NEURON/.venv/Scripts/python.exe c:/Users/Pc/Documents/Charite/NEURON/Extracellular_test/HH_simple/run_parser.py -f 2000 -v 30 -m 30 &gt;&gt; logs\30.log 2&gt;&amp;1</v>
      </c>
    </row>
    <row r="53" spans="2:5" x14ac:dyDescent="0.55000000000000004">
      <c r="B53">
        <f t="shared" si="1"/>
        <v>2000</v>
      </c>
      <c r="C53">
        <v>50</v>
      </c>
      <c r="D53">
        <v>30</v>
      </c>
      <c r="E53" t="str">
        <f t="shared" si="0"/>
        <v>C:/Users/Pc/Documents/Charite/NEURON/.venv/Scripts/python.exe c:/Users/Pc/Documents/Charite/NEURON/Extracellular_test/HH_simple/run_parser.py -f 2000 -v 50 -m 30 &gt;&gt; logs\30.log 2&gt;&amp;1</v>
      </c>
    </row>
    <row r="54" spans="2:5" x14ac:dyDescent="0.55000000000000004">
      <c r="B54">
        <f t="shared" si="1"/>
        <v>2000</v>
      </c>
      <c r="C54">
        <v>100</v>
      </c>
      <c r="D54">
        <v>30</v>
      </c>
      <c r="E54" t="str">
        <f t="shared" si="0"/>
        <v>C:/Users/Pc/Documents/Charite/NEURON/.venv/Scripts/python.exe c:/Users/Pc/Documents/Charite/NEURON/Extracellular_test/HH_simple/run_parser.py -f 2000 -v 100 -m 30 &gt;&gt; logs\30.log 2&gt;&amp;1</v>
      </c>
    </row>
    <row r="55" spans="2:5" x14ac:dyDescent="0.55000000000000004">
      <c r="B55">
        <f t="shared" si="1"/>
        <v>2000</v>
      </c>
      <c r="C55">
        <v>150</v>
      </c>
      <c r="D55">
        <v>30</v>
      </c>
      <c r="E55" t="str">
        <f t="shared" si="0"/>
        <v>C:/Users/Pc/Documents/Charite/NEURON/.venv/Scripts/python.exe c:/Users/Pc/Documents/Charite/NEURON/Extracellular_test/HH_simple/run_parser.py -f 2000 -v 150 -m 30 &gt;&gt; logs\30.log 2&gt;&amp;1</v>
      </c>
    </row>
    <row r="56" spans="2:5" x14ac:dyDescent="0.55000000000000004">
      <c r="B56">
        <f t="shared" si="1"/>
        <v>2000</v>
      </c>
      <c r="C56">
        <v>200</v>
      </c>
      <c r="D56">
        <v>30</v>
      </c>
      <c r="E56" t="str">
        <f t="shared" si="0"/>
        <v>C:/Users/Pc/Documents/Charite/NEURON/.venv/Scripts/python.exe c:/Users/Pc/Documents/Charite/NEURON/Extracellular_test/HH_simple/run_parser.py -f 2000 -v 200 -m 30 &gt;&gt; logs\30.log 2&gt;&amp;1</v>
      </c>
    </row>
    <row r="57" spans="2:5" x14ac:dyDescent="0.55000000000000004">
      <c r="B57">
        <f t="shared" si="1"/>
        <v>2000</v>
      </c>
      <c r="C57">
        <v>300</v>
      </c>
      <c r="D57">
        <v>30</v>
      </c>
      <c r="E57" t="str">
        <f t="shared" si="0"/>
        <v>C:/Users/Pc/Documents/Charite/NEURON/.venv/Scripts/python.exe c:/Users/Pc/Documents/Charite/NEURON/Extracellular_test/HH_simple/run_parser.py -f 2000 -v 300 -m 30 &gt;&gt; logs\30.log 2&gt;&amp;1</v>
      </c>
    </row>
    <row r="58" spans="2:5" x14ac:dyDescent="0.55000000000000004">
      <c r="B58">
        <f t="shared" si="1"/>
        <v>2000</v>
      </c>
      <c r="C58">
        <v>400</v>
      </c>
      <c r="D58">
        <v>30</v>
      </c>
      <c r="E58" t="str">
        <f t="shared" si="0"/>
        <v>C:/Users/Pc/Documents/Charite/NEURON/.venv/Scripts/python.exe c:/Users/Pc/Documents/Charite/NEURON/Extracellular_test/HH_simple/run_parser.py -f 2000 -v 400 -m 30 &gt;&gt; logs\30.log 2&gt;&amp;1</v>
      </c>
    </row>
    <row r="59" spans="2:5" x14ac:dyDescent="0.55000000000000004">
      <c r="B59">
        <f t="shared" si="1"/>
        <v>2000</v>
      </c>
      <c r="C59">
        <v>500</v>
      </c>
      <c r="D59">
        <v>30</v>
      </c>
      <c r="E59" t="str">
        <f t="shared" si="0"/>
        <v>C:/Users/Pc/Documents/Charite/NEURON/.venv/Scripts/python.exe c:/Users/Pc/Documents/Charite/NEURON/Extracellular_test/HH_simple/run_parser.py -f 2000 -v 500 -m 30 &gt;&gt; logs\30.log 2&gt;&amp;1</v>
      </c>
    </row>
    <row r="60" spans="2:5" x14ac:dyDescent="0.55000000000000004">
      <c r="B60">
        <f t="shared" si="1"/>
        <v>2000</v>
      </c>
      <c r="C60">
        <v>700</v>
      </c>
      <c r="D60">
        <v>30</v>
      </c>
      <c r="E60" t="str">
        <f t="shared" si="0"/>
        <v>C:/Users/Pc/Documents/Charite/NEURON/.venv/Scripts/python.exe c:/Users/Pc/Documents/Charite/NEURON/Extracellular_test/HH_simple/run_parser.py -f 2000 -v 700 -m 30 &gt;&gt; logs\30.log 2&gt;&amp;1</v>
      </c>
    </row>
    <row r="61" spans="2:5" x14ac:dyDescent="0.55000000000000004">
      <c r="B61">
        <f t="shared" si="1"/>
        <v>2000</v>
      </c>
      <c r="C61">
        <v>1000</v>
      </c>
      <c r="D61">
        <v>30</v>
      </c>
      <c r="E61" t="str">
        <f t="shared" si="0"/>
        <v>C:/Users/Pc/Documents/Charite/NEURON/.venv/Scripts/python.exe c:/Users/Pc/Documents/Charite/NEURON/Extracellular_test/HH_simple/run_parser.py -f 2000 -v 1000 -m 30 &gt;&gt; logs\30.log 2&gt;&amp;1</v>
      </c>
    </row>
    <row r="62" spans="2:5" x14ac:dyDescent="0.55000000000000004">
      <c r="B62">
        <f t="shared" si="1"/>
        <v>2000</v>
      </c>
      <c r="C62">
        <v>10</v>
      </c>
      <c r="D62">
        <v>40</v>
      </c>
      <c r="E62" t="str">
        <f t="shared" si="0"/>
        <v>C:/Users/Pc/Documents/Charite/NEURON/.venv/Scripts/python.exe c:/Users/Pc/Documents/Charite/NEURON/Extracellular_test/HH_simple/run_parser.py -f 2000 -v 10 -m 40 &gt;&gt; logs\40.log 2&gt;&amp;1</v>
      </c>
    </row>
    <row r="63" spans="2:5" x14ac:dyDescent="0.55000000000000004">
      <c r="B63">
        <f t="shared" si="1"/>
        <v>2000</v>
      </c>
      <c r="C63">
        <v>20</v>
      </c>
      <c r="D63">
        <v>40</v>
      </c>
      <c r="E63" t="str">
        <f t="shared" si="0"/>
        <v>C:/Users/Pc/Documents/Charite/NEURON/.venv/Scripts/python.exe c:/Users/Pc/Documents/Charite/NEURON/Extracellular_test/HH_simple/run_parser.py -f 2000 -v 20 -m 40 &gt;&gt; logs\40.log 2&gt;&amp;1</v>
      </c>
    </row>
    <row r="64" spans="2:5" x14ac:dyDescent="0.55000000000000004">
      <c r="B64">
        <f t="shared" si="1"/>
        <v>2000</v>
      </c>
      <c r="C64">
        <v>30</v>
      </c>
      <c r="D64">
        <v>40</v>
      </c>
      <c r="E64" t="str">
        <f t="shared" si="0"/>
        <v>C:/Users/Pc/Documents/Charite/NEURON/.venv/Scripts/python.exe c:/Users/Pc/Documents/Charite/NEURON/Extracellular_test/HH_simple/run_parser.py -f 2000 -v 30 -m 40 &gt;&gt; logs\40.log 2&gt;&amp;1</v>
      </c>
    </row>
    <row r="65" spans="2:5" x14ac:dyDescent="0.55000000000000004">
      <c r="B65">
        <f t="shared" si="1"/>
        <v>2000</v>
      </c>
      <c r="C65">
        <v>50</v>
      </c>
      <c r="D65">
        <v>40</v>
      </c>
      <c r="E65" t="str">
        <f t="shared" si="0"/>
        <v>C:/Users/Pc/Documents/Charite/NEURON/.venv/Scripts/python.exe c:/Users/Pc/Documents/Charite/NEURON/Extracellular_test/HH_simple/run_parser.py -f 2000 -v 50 -m 40 &gt;&gt; logs\40.log 2&gt;&amp;1</v>
      </c>
    </row>
    <row r="66" spans="2:5" x14ac:dyDescent="0.55000000000000004">
      <c r="B66">
        <f t="shared" si="1"/>
        <v>2000</v>
      </c>
      <c r="C66">
        <v>100</v>
      </c>
      <c r="D66">
        <v>40</v>
      </c>
      <c r="E66" t="str">
        <f t="shared" si="0"/>
        <v>C:/Users/Pc/Documents/Charite/NEURON/.venv/Scripts/python.exe c:/Users/Pc/Documents/Charite/NEURON/Extracellular_test/HH_simple/run_parser.py -f 2000 -v 100 -m 40 &gt;&gt; logs\40.log 2&gt;&amp;1</v>
      </c>
    </row>
    <row r="67" spans="2:5" x14ac:dyDescent="0.55000000000000004">
      <c r="B67">
        <f t="shared" si="1"/>
        <v>2000</v>
      </c>
      <c r="C67">
        <v>150</v>
      </c>
      <c r="D67">
        <v>40</v>
      </c>
      <c r="E67" t="str">
        <f t="shared" ref="E67:E97" si="2">$A$2 &amp; " -f " &amp; B67 &amp; " -v " &amp; C67 &amp; " -m " &amp; D67 &amp; " &gt;&gt; logs\" &amp; D67 &amp; ".log 2&gt;&amp;1"</f>
        <v>C:/Users/Pc/Documents/Charite/NEURON/.venv/Scripts/python.exe c:/Users/Pc/Documents/Charite/NEURON/Extracellular_test/HH_simple/run_parser.py -f 2000 -v 150 -m 40 &gt;&gt; logs\40.log 2&gt;&amp;1</v>
      </c>
    </row>
    <row r="68" spans="2:5" x14ac:dyDescent="0.55000000000000004">
      <c r="B68">
        <f t="shared" si="1"/>
        <v>2000</v>
      </c>
      <c r="C68">
        <v>200</v>
      </c>
      <c r="D68">
        <v>40</v>
      </c>
      <c r="E68" t="str">
        <f t="shared" si="2"/>
        <v>C:/Users/Pc/Documents/Charite/NEURON/.venv/Scripts/python.exe c:/Users/Pc/Documents/Charite/NEURON/Extracellular_test/HH_simple/run_parser.py -f 2000 -v 200 -m 40 &gt;&gt; logs\40.log 2&gt;&amp;1</v>
      </c>
    </row>
    <row r="69" spans="2:5" x14ac:dyDescent="0.55000000000000004">
      <c r="B69">
        <f t="shared" ref="B69:B97" si="3">B68</f>
        <v>2000</v>
      </c>
      <c r="C69">
        <v>300</v>
      </c>
      <c r="D69">
        <v>40</v>
      </c>
      <c r="E69" t="str">
        <f t="shared" si="2"/>
        <v>C:/Users/Pc/Documents/Charite/NEURON/.venv/Scripts/python.exe c:/Users/Pc/Documents/Charite/NEURON/Extracellular_test/HH_simple/run_parser.py -f 2000 -v 300 -m 40 &gt;&gt; logs\40.log 2&gt;&amp;1</v>
      </c>
    </row>
    <row r="70" spans="2:5" x14ac:dyDescent="0.55000000000000004">
      <c r="B70">
        <f t="shared" si="3"/>
        <v>2000</v>
      </c>
      <c r="C70">
        <v>400</v>
      </c>
      <c r="D70">
        <v>40</v>
      </c>
      <c r="E70" t="str">
        <f t="shared" si="2"/>
        <v>C:/Users/Pc/Documents/Charite/NEURON/.venv/Scripts/python.exe c:/Users/Pc/Documents/Charite/NEURON/Extracellular_test/HH_simple/run_parser.py -f 2000 -v 400 -m 40 &gt;&gt; logs\40.log 2&gt;&amp;1</v>
      </c>
    </row>
    <row r="71" spans="2:5" x14ac:dyDescent="0.55000000000000004">
      <c r="B71">
        <f t="shared" si="3"/>
        <v>2000</v>
      </c>
      <c r="C71">
        <v>500</v>
      </c>
      <c r="D71">
        <v>40</v>
      </c>
      <c r="E71" t="str">
        <f t="shared" si="2"/>
        <v>C:/Users/Pc/Documents/Charite/NEURON/.venv/Scripts/python.exe c:/Users/Pc/Documents/Charite/NEURON/Extracellular_test/HH_simple/run_parser.py -f 2000 -v 500 -m 40 &gt;&gt; logs\40.log 2&gt;&amp;1</v>
      </c>
    </row>
    <row r="72" spans="2:5" x14ac:dyDescent="0.55000000000000004">
      <c r="B72">
        <f t="shared" si="3"/>
        <v>2000</v>
      </c>
      <c r="C72">
        <v>700</v>
      </c>
      <c r="D72">
        <v>40</v>
      </c>
      <c r="E72" t="str">
        <f t="shared" si="2"/>
        <v>C:/Users/Pc/Documents/Charite/NEURON/.venv/Scripts/python.exe c:/Users/Pc/Documents/Charite/NEURON/Extracellular_test/HH_simple/run_parser.py -f 2000 -v 700 -m 40 &gt;&gt; logs\40.log 2&gt;&amp;1</v>
      </c>
    </row>
    <row r="73" spans="2:5" x14ac:dyDescent="0.55000000000000004">
      <c r="B73">
        <f t="shared" si="3"/>
        <v>2000</v>
      </c>
      <c r="C73">
        <v>1000</v>
      </c>
      <c r="D73">
        <v>40</v>
      </c>
      <c r="E73" t="str">
        <f t="shared" si="2"/>
        <v>C:/Users/Pc/Documents/Charite/NEURON/.venv/Scripts/python.exe c:/Users/Pc/Documents/Charite/NEURON/Extracellular_test/HH_simple/run_parser.py -f 2000 -v 1000 -m 40 &gt;&gt; logs\40.log 2&gt;&amp;1</v>
      </c>
    </row>
    <row r="74" spans="2:5" x14ac:dyDescent="0.55000000000000004">
      <c r="B74">
        <f t="shared" si="3"/>
        <v>2000</v>
      </c>
      <c r="C74">
        <v>10</v>
      </c>
      <c r="D74">
        <v>50</v>
      </c>
      <c r="E74" t="str">
        <f t="shared" si="2"/>
        <v>C:/Users/Pc/Documents/Charite/NEURON/.venv/Scripts/python.exe c:/Users/Pc/Documents/Charite/NEURON/Extracellular_test/HH_simple/run_parser.py -f 2000 -v 10 -m 50 &gt;&gt; logs\50.log 2&gt;&amp;1</v>
      </c>
    </row>
    <row r="75" spans="2:5" x14ac:dyDescent="0.55000000000000004">
      <c r="B75">
        <f t="shared" si="3"/>
        <v>2000</v>
      </c>
      <c r="C75">
        <v>20</v>
      </c>
      <c r="D75">
        <v>50</v>
      </c>
      <c r="E75" t="str">
        <f t="shared" si="2"/>
        <v>C:/Users/Pc/Documents/Charite/NEURON/.venv/Scripts/python.exe c:/Users/Pc/Documents/Charite/NEURON/Extracellular_test/HH_simple/run_parser.py -f 2000 -v 20 -m 50 &gt;&gt; logs\50.log 2&gt;&amp;1</v>
      </c>
    </row>
    <row r="76" spans="2:5" x14ac:dyDescent="0.55000000000000004">
      <c r="B76">
        <f t="shared" si="3"/>
        <v>2000</v>
      </c>
      <c r="C76">
        <v>30</v>
      </c>
      <c r="D76">
        <v>50</v>
      </c>
      <c r="E76" t="str">
        <f t="shared" si="2"/>
        <v>C:/Users/Pc/Documents/Charite/NEURON/.venv/Scripts/python.exe c:/Users/Pc/Documents/Charite/NEURON/Extracellular_test/HH_simple/run_parser.py -f 2000 -v 30 -m 50 &gt;&gt; logs\50.log 2&gt;&amp;1</v>
      </c>
    </row>
    <row r="77" spans="2:5" x14ac:dyDescent="0.55000000000000004">
      <c r="B77">
        <f t="shared" si="3"/>
        <v>2000</v>
      </c>
      <c r="C77">
        <v>50</v>
      </c>
      <c r="D77">
        <v>50</v>
      </c>
      <c r="E77" t="str">
        <f t="shared" si="2"/>
        <v>C:/Users/Pc/Documents/Charite/NEURON/.venv/Scripts/python.exe c:/Users/Pc/Documents/Charite/NEURON/Extracellular_test/HH_simple/run_parser.py -f 2000 -v 50 -m 50 &gt;&gt; logs\50.log 2&gt;&amp;1</v>
      </c>
    </row>
    <row r="78" spans="2:5" x14ac:dyDescent="0.55000000000000004">
      <c r="B78">
        <f t="shared" si="3"/>
        <v>2000</v>
      </c>
      <c r="C78">
        <v>100</v>
      </c>
      <c r="D78">
        <v>50</v>
      </c>
      <c r="E78" t="str">
        <f t="shared" si="2"/>
        <v>C:/Users/Pc/Documents/Charite/NEURON/.venv/Scripts/python.exe c:/Users/Pc/Documents/Charite/NEURON/Extracellular_test/HH_simple/run_parser.py -f 2000 -v 100 -m 50 &gt;&gt; logs\50.log 2&gt;&amp;1</v>
      </c>
    </row>
    <row r="79" spans="2:5" x14ac:dyDescent="0.55000000000000004">
      <c r="B79">
        <f t="shared" si="3"/>
        <v>2000</v>
      </c>
      <c r="C79">
        <v>150</v>
      </c>
      <c r="D79">
        <v>50</v>
      </c>
      <c r="E79" t="str">
        <f t="shared" si="2"/>
        <v>C:/Users/Pc/Documents/Charite/NEURON/.venv/Scripts/python.exe c:/Users/Pc/Documents/Charite/NEURON/Extracellular_test/HH_simple/run_parser.py -f 2000 -v 150 -m 50 &gt;&gt; logs\50.log 2&gt;&amp;1</v>
      </c>
    </row>
    <row r="80" spans="2:5" x14ac:dyDescent="0.55000000000000004">
      <c r="B80">
        <f t="shared" si="3"/>
        <v>2000</v>
      </c>
      <c r="C80">
        <v>200</v>
      </c>
      <c r="D80">
        <v>50</v>
      </c>
      <c r="E80" t="str">
        <f t="shared" si="2"/>
        <v>C:/Users/Pc/Documents/Charite/NEURON/.venv/Scripts/python.exe c:/Users/Pc/Documents/Charite/NEURON/Extracellular_test/HH_simple/run_parser.py -f 2000 -v 200 -m 50 &gt;&gt; logs\50.log 2&gt;&amp;1</v>
      </c>
    </row>
    <row r="81" spans="2:5" x14ac:dyDescent="0.55000000000000004">
      <c r="B81">
        <f t="shared" si="3"/>
        <v>2000</v>
      </c>
      <c r="C81">
        <v>300</v>
      </c>
      <c r="D81">
        <v>50</v>
      </c>
      <c r="E81" t="str">
        <f t="shared" si="2"/>
        <v>C:/Users/Pc/Documents/Charite/NEURON/.venv/Scripts/python.exe c:/Users/Pc/Documents/Charite/NEURON/Extracellular_test/HH_simple/run_parser.py -f 2000 -v 300 -m 50 &gt;&gt; logs\50.log 2&gt;&amp;1</v>
      </c>
    </row>
    <row r="82" spans="2:5" x14ac:dyDescent="0.55000000000000004">
      <c r="B82">
        <f t="shared" si="3"/>
        <v>2000</v>
      </c>
      <c r="C82">
        <v>400</v>
      </c>
      <c r="D82">
        <v>50</v>
      </c>
      <c r="E82" t="str">
        <f t="shared" si="2"/>
        <v>C:/Users/Pc/Documents/Charite/NEURON/.venv/Scripts/python.exe c:/Users/Pc/Documents/Charite/NEURON/Extracellular_test/HH_simple/run_parser.py -f 2000 -v 400 -m 50 &gt;&gt; logs\50.log 2&gt;&amp;1</v>
      </c>
    </row>
    <row r="83" spans="2:5" x14ac:dyDescent="0.55000000000000004">
      <c r="B83">
        <f t="shared" si="3"/>
        <v>2000</v>
      </c>
      <c r="C83">
        <v>500</v>
      </c>
      <c r="D83">
        <v>50</v>
      </c>
      <c r="E83" t="str">
        <f t="shared" si="2"/>
        <v>C:/Users/Pc/Documents/Charite/NEURON/.venv/Scripts/python.exe c:/Users/Pc/Documents/Charite/NEURON/Extracellular_test/HH_simple/run_parser.py -f 2000 -v 500 -m 50 &gt;&gt; logs\50.log 2&gt;&amp;1</v>
      </c>
    </row>
    <row r="84" spans="2:5" x14ac:dyDescent="0.55000000000000004">
      <c r="B84">
        <f t="shared" si="3"/>
        <v>2000</v>
      </c>
      <c r="C84">
        <v>700</v>
      </c>
      <c r="D84">
        <v>50</v>
      </c>
      <c r="E84" t="str">
        <f t="shared" si="2"/>
        <v>C:/Users/Pc/Documents/Charite/NEURON/.venv/Scripts/python.exe c:/Users/Pc/Documents/Charite/NEURON/Extracellular_test/HH_simple/run_parser.py -f 2000 -v 700 -m 50 &gt;&gt; logs\50.log 2&gt;&amp;1</v>
      </c>
    </row>
    <row r="85" spans="2:5" x14ac:dyDescent="0.55000000000000004">
      <c r="B85">
        <f t="shared" si="3"/>
        <v>2000</v>
      </c>
      <c r="C85">
        <v>1000</v>
      </c>
      <c r="D85">
        <v>50</v>
      </c>
      <c r="E85" t="str">
        <f t="shared" si="2"/>
        <v>C:/Users/Pc/Documents/Charite/NEURON/.venv/Scripts/python.exe c:/Users/Pc/Documents/Charite/NEURON/Extracellular_test/HH_simple/run_parser.py -f 2000 -v 1000 -m 50 &gt;&gt; logs\50.log 2&gt;&amp;1</v>
      </c>
    </row>
    <row r="86" spans="2:5" x14ac:dyDescent="0.55000000000000004">
      <c r="B86">
        <f t="shared" si="3"/>
        <v>2000</v>
      </c>
      <c r="C86">
        <v>10</v>
      </c>
      <c r="D86">
        <v>100</v>
      </c>
      <c r="E86" t="str">
        <f t="shared" si="2"/>
        <v>C:/Users/Pc/Documents/Charite/NEURON/.venv/Scripts/python.exe c:/Users/Pc/Documents/Charite/NEURON/Extracellular_test/HH_simple/run_parser.py -f 2000 -v 10 -m 100 &gt;&gt; logs\100.log 2&gt;&amp;1</v>
      </c>
    </row>
    <row r="87" spans="2:5" x14ac:dyDescent="0.55000000000000004">
      <c r="B87">
        <f t="shared" si="3"/>
        <v>2000</v>
      </c>
      <c r="C87">
        <v>20</v>
      </c>
      <c r="D87">
        <v>100</v>
      </c>
      <c r="E87" t="str">
        <f t="shared" si="2"/>
        <v>C:/Users/Pc/Documents/Charite/NEURON/.venv/Scripts/python.exe c:/Users/Pc/Documents/Charite/NEURON/Extracellular_test/HH_simple/run_parser.py -f 2000 -v 20 -m 100 &gt;&gt; logs\100.log 2&gt;&amp;1</v>
      </c>
    </row>
    <row r="88" spans="2:5" x14ac:dyDescent="0.55000000000000004">
      <c r="B88">
        <f t="shared" si="3"/>
        <v>2000</v>
      </c>
      <c r="C88">
        <v>30</v>
      </c>
      <c r="D88">
        <v>100</v>
      </c>
      <c r="E88" t="str">
        <f t="shared" si="2"/>
        <v>C:/Users/Pc/Documents/Charite/NEURON/.venv/Scripts/python.exe c:/Users/Pc/Documents/Charite/NEURON/Extracellular_test/HH_simple/run_parser.py -f 2000 -v 30 -m 100 &gt;&gt; logs\100.log 2&gt;&amp;1</v>
      </c>
    </row>
    <row r="89" spans="2:5" x14ac:dyDescent="0.55000000000000004">
      <c r="B89">
        <f t="shared" si="3"/>
        <v>2000</v>
      </c>
      <c r="C89">
        <v>50</v>
      </c>
      <c r="D89">
        <v>100</v>
      </c>
      <c r="E89" t="str">
        <f t="shared" si="2"/>
        <v>C:/Users/Pc/Documents/Charite/NEURON/.venv/Scripts/python.exe c:/Users/Pc/Documents/Charite/NEURON/Extracellular_test/HH_simple/run_parser.py -f 2000 -v 50 -m 100 &gt;&gt; logs\100.log 2&gt;&amp;1</v>
      </c>
    </row>
    <row r="90" spans="2:5" x14ac:dyDescent="0.55000000000000004">
      <c r="B90">
        <f t="shared" si="3"/>
        <v>2000</v>
      </c>
      <c r="C90">
        <v>100</v>
      </c>
      <c r="D90">
        <v>100</v>
      </c>
      <c r="E90" t="str">
        <f t="shared" si="2"/>
        <v>C:/Users/Pc/Documents/Charite/NEURON/.venv/Scripts/python.exe c:/Users/Pc/Documents/Charite/NEURON/Extracellular_test/HH_simple/run_parser.py -f 2000 -v 100 -m 100 &gt;&gt; logs\100.log 2&gt;&amp;1</v>
      </c>
    </row>
    <row r="91" spans="2:5" x14ac:dyDescent="0.55000000000000004">
      <c r="B91">
        <f t="shared" si="3"/>
        <v>2000</v>
      </c>
      <c r="C91">
        <v>150</v>
      </c>
      <c r="D91">
        <v>100</v>
      </c>
      <c r="E91" t="str">
        <f t="shared" si="2"/>
        <v>C:/Users/Pc/Documents/Charite/NEURON/.venv/Scripts/python.exe c:/Users/Pc/Documents/Charite/NEURON/Extracellular_test/HH_simple/run_parser.py -f 2000 -v 150 -m 100 &gt;&gt; logs\100.log 2&gt;&amp;1</v>
      </c>
    </row>
    <row r="92" spans="2:5" x14ac:dyDescent="0.55000000000000004">
      <c r="B92">
        <f t="shared" si="3"/>
        <v>2000</v>
      </c>
      <c r="C92">
        <v>200</v>
      </c>
      <c r="D92">
        <v>100</v>
      </c>
      <c r="E92" t="str">
        <f t="shared" si="2"/>
        <v>C:/Users/Pc/Documents/Charite/NEURON/.venv/Scripts/python.exe c:/Users/Pc/Documents/Charite/NEURON/Extracellular_test/HH_simple/run_parser.py -f 2000 -v 200 -m 100 &gt;&gt; logs\100.log 2&gt;&amp;1</v>
      </c>
    </row>
    <row r="93" spans="2:5" x14ac:dyDescent="0.55000000000000004">
      <c r="B93">
        <f t="shared" si="3"/>
        <v>2000</v>
      </c>
      <c r="C93">
        <v>300</v>
      </c>
      <c r="D93">
        <v>100</v>
      </c>
      <c r="E93" t="str">
        <f t="shared" si="2"/>
        <v>C:/Users/Pc/Documents/Charite/NEURON/.venv/Scripts/python.exe c:/Users/Pc/Documents/Charite/NEURON/Extracellular_test/HH_simple/run_parser.py -f 2000 -v 300 -m 100 &gt;&gt; logs\100.log 2&gt;&amp;1</v>
      </c>
    </row>
    <row r="94" spans="2:5" x14ac:dyDescent="0.55000000000000004">
      <c r="B94">
        <f t="shared" si="3"/>
        <v>2000</v>
      </c>
      <c r="C94">
        <v>400</v>
      </c>
      <c r="D94">
        <v>100</v>
      </c>
      <c r="E94" t="str">
        <f t="shared" si="2"/>
        <v>C:/Users/Pc/Documents/Charite/NEURON/.venv/Scripts/python.exe c:/Users/Pc/Documents/Charite/NEURON/Extracellular_test/HH_simple/run_parser.py -f 2000 -v 400 -m 100 &gt;&gt; logs\100.log 2&gt;&amp;1</v>
      </c>
    </row>
    <row r="95" spans="2:5" x14ac:dyDescent="0.55000000000000004">
      <c r="B95">
        <f t="shared" si="3"/>
        <v>2000</v>
      </c>
      <c r="C95">
        <v>500</v>
      </c>
      <c r="D95">
        <v>100</v>
      </c>
      <c r="E95" t="str">
        <f t="shared" si="2"/>
        <v>C:/Users/Pc/Documents/Charite/NEURON/.venv/Scripts/python.exe c:/Users/Pc/Documents/Charite/NEURON/Extracellular_test/HH_simple/run_parser.py -f 2000 -v 500 -m 100 &gt;&gt; logs\100.log 2&gt;&amp;1</v>
      </c>
    </row>
    <row r="96" spans="2:5" x14ac:dyDescent="0.55000000000000004">
      <c r="B96">
        <f t="shared" si="3"/>
        <v>2000</v>
      </c>
      <c r="C96">
        <v>700</v>
      </c>
      <c r="D96">
        <v>100</v>
      </c>
      <c r="E96" t="str">
        <f t="shared" si="2"/>
        <v>C:/Users/Pc/Documents/Charite/NEURON/.venv/Scripts/python.exe c:/Users/Pc/Documents/Charite/NEURON/Extracellular_test/HH_simple/run_parser.py -f 2000 -v 700 -m 100 &gt;&gt; logs\100.log 2&gt;&amp;1</v>
      </c>
    </row>
    <row r="97" spans="2:5" x14ac:dyDescent="0.55000000000000004">
      <c r="B97">
        <f t="shared" si="3"/>
        <v>2000</v>
      </c>
      <c r="C97">
        <v>1000</v>
      </c>
      <c r="D97">
        <v>100</v>
      </c>
      <c r="E97" t="str">
        <f t="shared" si="2"/>
        <v>C:/Users/Pc/Documents/Charite/NEURON/.venv/Scripts/python.exe c:/Users/Pc/Documents/Charite/NEURON/Extracellular_test/HH_simple/run_parser.py -f 2000 -v 1000 -m 100 &gt;&gt; logs\100.log 2&gt;&amp;1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D6E8-0241-493E-962A-D203B5729EEC}">
  <dimension ref="A1:E144"/>
  <sheetViews>
    <sheetView zoomScaleNormal="100" workbookViewId="0">
      <selection activeCell="E2" sqref="E2:E144"/>
    </sheetView>
  </sheetViews>
  <sheetFormatPr defaultRowHeight="14.4" x14ac:dyDescent="0.55000000000000004"/>
  <cols>
    <col min="1" max="1" width="8.62890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5</v>
      </c>
    </row>
    <row r="2" spans="1:5" x14ac:dyDescent="0.55000000000000004">
      <c r="A2" t="s">
        <v>3</v>
      </c>
      <c r="B2">
        <v>2000</v>
      </c>
      <c r="C2">
        <v>10</v>
      </c>
      <c r="D2">
        <v>0</v>
      </c>
      <c r="E2" t="str">
        <f t="shared" ref="E2:E33" si="0">$A$2 &amp; " -f " &amp; B2 &amp; " -v " &amp; C2 &amp; " -d " &amp;  D2  &amp; " &gt;&gt; logs\" &amp; D2*10 &amp; ".log 2&gt;&amp;1"</f>
        <v>C:/Users/Pc/Documents/Charite/NEURON/.venv/Scripts/python.exe c:/Users/Pc/Documents/Charite/NEURON/Extracellular_test/HH_simple/run_parser.py -f 2000 -v 10 -d 0 &gt;&gt; logs\0.log 2&gt;&amp;1</v>
      </c>
    </row>
    <row r="3" spans="1:5" x14ac:dyDescent="0.55000000000000004">
      <c r="B3">
        <f t="shared" ref="B3:B13" si="1">B2</f>
        <v>2000</v>
      </c>
      <c r="C3">
        <v>20</v>
      </c>
      <c r="D3">
        <v>0</v>
      </c>
      <c r="E3" t="str">
        <f t="shared" si="0"/>
        <v>C:/Users/Pc/Documents/Charite/NEURON/.venv/Scripts/python.exe c:/Users/Pc/Documents/Charite/NEURON/Extracellular_test/HH_simple/run_parser.py -f 2000 -v 20 -d 0 &gt;&gt; logs\0.log 2&gt;&amp;1</v>
      </c>
    </row>
    <row r="4" spans="1:5" x14ac:dyDescent="0.55000000000000004">
      <c r="B4">
        <f t="shared" si="1"/>
        <v>2000</v>
      </c>
      <c r="C4">
        <v>30</v>
      </c>
      <c r="D4">
        <v>0</v>
      </c>
      <c r="E4" t="str">
        <f t="shared" si="0"/>
        <v>C:/Users/Pc/Documents/Charite/NEURON/.venv/Scripts/python.exe c:/Users/Pc/Documents/Charite/NEURON/Extracellular_test/HH_simple/run_parser.py -f 2000 -v 30 -d 0 &gt;&gt; logs\0.log 2&gt;&amp;1</v>
      </c>
    </row>
    <row r="5" spans="1:5" x14ac:dyDescent="0.55000000000000004">
      <c r="B5">
        <f t="shared" si="1"/>
        <v>2000</v>
      </c>
      <c r="C5">
        <v>50</v>
      </c>
      <c r="D5">
        <v>0</v>
      </c>
      <c r="E5" t="str">
        <f t="shared" si="0"/>
        <v>C:/Users/Pc/Documents/Charite/NEURON/.venv/Scripts/python.exe c:/Users/Pc/Documents/Charite/NEURON/Extracellular_test/HH_simple/run_parser.py -f 2000 -v 50 -d 0 &gt;&gt; logs\0.log 2&gt;&amp;1</v>
      </c>
    </row>
    <row r="6" spans="1:5" x14ac:dyDescent="0.55000000000000004">
      <c r="B6">
        <f t="shared" si="1"/>
        <v>2000</v>
      </c>
      <c r="C6">
        <v>75</v>
      </c>
      <c r="D6">
        <v>0</v>
      </c>
      <c r="E6" t="str">
        <f t="shared" si="0"/>
        <v>C:/Users/Pc/Documents/Charite/NEURON/.venv/Scripts/python.exe c:/Users/Pc/Documents/Charite/NEURON/Extracellular_test/HH_simple/run_parser.py -f 2000 -v 75 -d 0 &gt;&gt; logs\0.log 2&gt;&amp;1</v>
      </c>
    </row>
    <row r="7" spans="1:5" x14ac:dyDescent="0.55000000000000004">
      <c r="B7">
        <f t="shared" si="1"/>
        <v>2000</v>
      </c>
      <c r="C7">
        <v>100</v>
      </c>
      <c r="D7">
        <v>0</v>
      </c>
      <c r="E7" t="str">
        <f t="shared" si="0"/>
        <v>C:/Users/Pc/Documents/Charite/NEURON/.venv/Scripts/python.exe c:/Users/Pc/Documents/Charite/NEURON/Extracellular_test/HH_simple/run_parser.py -f 2000 -v 100 -d 0 &gt;&gt; logs\0.log 2&gt;&amp;1</v>
      </c>
    </row>
    <row r="8" spans="1:5" x14ac:dyDescent="0.55000000000000004">
      <c r="B8">
        <f t="shared" si="1"/>
        <v>2000</v>
      </c>
      <c r="C8">
        <v>150</v>
      </c>
      <c r="D8">
        <v>0</v>
      </c>
      <c r="E8" t="str">
        <f t="shared" si="0"/>
        <v>C:/Users/Pc/Documents/Charite/NEURON/.venv/Scripts/python.exe c:/Users/Pc/Documents/Charite/NEURON/Extracellular_test/HH_simple/run_parser.py -f 2000 -v 150 -d 0 &gt;&gt; logs\0.log 2&gt;&amp;1</v>
      </c>
    </row>
    <row r="9" spans="1:5" x14ac:dyDescent="0.55000000000000004">
      <c r="B9">
        <f t="shared" si="1"/>
        <v>2000</v>
      </c>
      <c r="C9">
        <v>200</v>
      </c>
      <c r="D9">
        <v>0</v>
      </c>
      <c r="E9" t="str">
        <f t="shared" si="0"/>
        <v>C:/Users/Pc/Documents/Charite/NEURON/.venv/Scripts/python.exe c:/Users/Pc/Documents/Charite/NEURON/Extracellular_test/HH_simple/run_parser.py -f 2000 -v 200 -d 0 &gt;&gt; logs\0.log 2&gt;&amp;1</v>
      </c>
    </row>
    <row r="10" spans="1:5" x14ac:dyDescent="0.55000000000000004">
      <c r="B10">
        <f t="shared" si="1"/>
        <v>2000</v>
      </c>
      <c r="C10">
        <v>300</v>
      </c>
      <c r="D10">
        <v>0</v>
      </c>
      <c r="E10" t="str">
        <f t="shared" si="0"/>
        <v>C:/Users/Pc/Documents/Charite/NEURON/.venv/Scripts/python.exe c:/Users/Pc/Documents/Charite/NEURON/Extracellular_test/HH_simple/run_parser.py -f 2000 -v 300 -d 0 &gt;&gt; logs\0.log 2&gt;&amp;1</v>
      </c>
    </row>
    <row r="11" spans="1:5" x14ac:dyDescent="0.55000000000000004">
      <c r="B11">
        <f t="shared" si="1"/>
        <v>2000</v>
      </c>
      <c r="C11">
        <v>400</v>
      </c>
      <c r="D11">
        <v>0</v>
      </c>
      <c r="E11" t="str">
        <f t="shared" si="0"/>
        <v>C:/Users/Pc/Documents/Charite/NEURON/.venv/Scripts/python.exe c:/Users/Pc/Documents/Charite/NEURON/Extracellular_test/HH_simple/run_parser.py -f 2000 -v 400 -d 0 &gt;&gt; logs\0.log 2&gt;&amp;1</v>
      </c>
    </row>
    <row r="12" spans="1:5" x14ac:dyDescent="0.55000000000000004">
      <c r="B12">
        <f t="shared" si="1"/>
        <v>2000</v>
      </c>
      <c r="C12">
        <v>500</v>
      </c>
      <c r="D12">
        <v>0</v>
      </c>
      <c r="E12" t="str">
        <f t="shared" si="0"/>
        <v>C:/Users/Pc/Documents/Charite/NEURON/.venv/Scripts/python.exe c:/Users/Pc/Documents/Charite/NEURON/Extracellular_test/HH_simple/run_parser.py -f 2000 -v 500 -d 0 &gt;&gt; logs\0.log 2&gt;&amp;1</v>
      </c>
    </row>
    <row r="13" spans="1:5" x14ac:dyDescent="0.55000000000000004">
      <c r="B13">
        <f t="shared" si="1"/>
        <v>2000</v>
      </c>
      <c r="C13">
        <v>700</v>
      </c>
      <c r="D13">
        <v>0</v>
      </c>
      <c r="E13" t="str">
        <f t="shared" si="0"/>
        <v>C:/Users/Pc/Documents/Charite/NEURON/.venv/Scripts/python.exe c:/Users/Pc/Documents/Charite/NEURON/Extracellular_test/HH_simple/run_parser.py -f 2000 -v 700 -d 0 &gt;&gt; logs\0.log 2&gt;&amp;1</v>
      </c>
    </row>
    <row r="14" spans="1:5" x14ac:dyDescent="0.55000000000000004">
      <c r="B14">
        <f>B2</f>
        <v>2000</v>
      </c>
      <c r="C14">
        <v>1000</v>
      </c>
      <c r="D14">
        <v>0</v>
      </c>
      <c r="E14" t="str">
        <f t="shared" si="0"/>
        <v>C:/Users/Pc/Documents/Charite/NEURON/.venv/Scripts/python.exe c:/Users/Pc/Documents/Charite/NEURON/Extracellular_test/HH_simple/run_parser.py -f 2000 -v 1000 -d 0 &gt;&gt; logs\0.log 2&gt;&amp;1</v>
      </c>
    </row>
    <row r="15" spans="1:5" x14ac:dyDescent="0.55000000000000004">
      <c r="B15">
        <f>B14</f>
        <v>2000</v>
      </c>
      <c r="C15">
        <v>10</v>
      </c>
      <c r="D15">
        <v>0.1</v>
      </c>
      <c r="E15" t="str">
        <f t="shared" si="0"/>
        <v>C:/Users/Pc/Documents/Charite/NEURON/.venv/Scripts/python.exe c:/Users/Pc/Documents/Charite/NEURON/Extracellular_test/HH_simple/run_parser.py -f 2000 -v 10 -d 0.1 &gt;&gt; logs\1.log 2&gt;&amp;1</v>
      </c>
    </row>
    <row r="16" spans="1:5" x14ac:dyDescent="0.55000000000000004">
      <c r="B16">
        <f>B15</f>
        <v>2000</v>
      </c>
      <c r="C16">
        <v>20</v>
      </c>
      <c r="D16">
        <v>0.1</v>
      </c>
      <c r="E16" t="str">
        <f t="shared" si="0"/>
        <v>C:/Users/Pc/Documents/Charite/NEURON/.venv/Scripts/python.exe c:/Users/Pc/Documents/Charite/NEURON/Extracellular_test/HH_simple/run_parser.py -f 2000 -v 20 -d 0.1 &gt;&gt; logs\1.log 2&gt;&amp;1</v>
      </c>
    </row>
    <row r="17" spans="2:5" x14ac:dyDescent="0.55000000000000004">
      <c r="B17">
        <f>B16</f>
        <v>2000</v>
      </c>
      <c r="C17">
        <v>30</v>
      </c>
      <c r="D17">
        <v>0.1</v>
      </c>
      <c r="E17" t="str">
        <f t="shared" si="0"/>
        <v>C:/Users/Pc/Documents/Charite/NEURON/.venv/Scripts/python.exe c:/Users/Pc/Documents/Charite/NEURON/Extracellular_test/HH_simple/run_parser.py -f 2000 -v 30 -d 0.1 &gt;&gt; logs\1.log 2&gt;&amp;1</v>
      </c>
    </row>
    <row r="18" spans="2:5" x14ac:dyDescent="0.55000000000000004">
      <c r="B18">
        <v>2000</v>
      </c>
      <c r="C18">
        <v>50</v>
      </c>
      <c r="D18">
        <v>0.1</v>
      </c>
      <c r="E18" t="str">
        <f t="shared" si="0"/>
        <v>C:/Users/Pc/Documents/Charite/NEURON/.venv/Scripts/python.exe c:/Users/Pc/Documents/Charite/NEURON/Extracellular_test/HH_simple/run_parser.py -f 2000 -v 50 -d 0.1 &gt;&gt; logs\1.log 2&gt;&amp;1</v>
      </c>
    </row>
    <row r="19" spans="2:5" x14ac:dyDescent="0.55000000000000004">
      <c r="B19">
        <f t="shared" ref="B19:B29" si="2">B18</f>
        <v>2000</v>
      </c>
      <c r="C19">
        <v>75</v>
      </c>
      <c r="D19">
        <v>0.1</v>
      </c>
      <c r="E19" t="str">
        <f t="shared" si="0"/>
        <v>C:/Users/Pc/Documents/Charite/NEURON/.venv/Scripts/python.exe c:/Users/Pc/Documents/Charite/NEURON/Extracellular_test/HH_simple/run_parser.py -f 2000 -v 75 -d 0.1 &gt;&gt; logs\1.log 2&gt;&amp;1</v>
      </c>
    </row>
    <row r="20" spans="2:5" x14ac:dyDescent="0.55000000000000004">
      <c r="B20">
        <f t="shared" si="2"/>
        <v>2000</v>
      </c>
      <c r="C20">
        <v>100</v>
      </c>
      <c r="D20">
        <v>0.1</v>
      </c>
      <c r="E20" t="str">
        <f t="shared" si="0"/>
        <v>C:/Users/Pc/Documents/Charite/NEURON/.venv/Scripts/python.exe c:/Users/Pc/Documents/Charite/NEURON/Extracellular_test/HH_simple/run_parser.py -f 2000 -v 100 -d 0.1 &gt;&gt; logs\1.log 2&gt;&amp;1</v>
      </c>
    </row>
    <row r="21" spans="2:5" x14ac:dyDescent="0.55000000000000004">
      <c r="B21">
        <f t="shared" si="2"/>
        <v>2000</v>
      </c>
      <c r="C21">
        <v>150</v>
      </c>
      <c r="D21">
        <v>0.1</v>
      </c>
      <c r="E21" t="str">
        <f t="shared" si="0"/>
        <v>C:/Users/Pc/Documents/Charite/NEURON/.venv/Scripts/python.exe c:/Users/Pc/Documents/Charite/NEURON/Extracellular_test/HH_simple/run_parser.py -f 2000 -v 150 -d 0.1 &gt;&gt; logs\1.log 2&gt;&amp;1</v>
      </c>
    </row>
    <row r="22" spans="2:5" x14ac:dyDescent="0.55000000000000004">
      <c r="B22">
        <f t="shared" si="2"/>
        <v>2000</v>
      </c>
      <c r="C22">
        <v>200</v>
      </c>
      <c r="D22">
        <v>0.1</v>
      </c>
      <c r="E22" t="str">
        <f t="shared" si="0"/>
        <v>C:/Users/Pc/Documents/Charite/NEURON/.venv/Scripts/python.exe c:/Users/Pc/Documents/Charite/NEURON/Extracellular_test/HH_simple/run_parser.py -f 2000 -v 200 -d 0.1 &gt;&gt; logs\1.log 2&gt;&amp;1</v>
      </c>
    </row>
    <row r="23" spans="2:5" x14ac:dyDescent="0.55000000000000004">
      <c r="B23">
        <f t="shared" si="2"/>
        <v>2000</v>
      </c>
      <c r="C23">
        <v>300</v>
      </c>
      <c r="D23">
        <v>0.1</v>
      </c>
      <c r="E23" t="str">
        <f t="shared" si="0"/>
        <v>C:/Users/Pc/Documents/Charite/NEURON/.venv/Scripts/python.exe c:/Users/Pc/Documents/Charite/NEURON/Extracellular_test/HH_simple/run_parser.py -f 2000 -v 300 -d 0.1 &gt;&gt; logs\1.log 2&gt;&amp;1</v>
      </c>
    </row>
    <row r="24" spans="2:5" x14ac:dyDescent="0.55000000000000004">
      <c r="B24">
        <f t="shared" si="2"/>
        <v>2000</v>
      </c>
      <c r="C24">
        <v>400</v>
      </c>
      <c r="D24">
        <v>0.1</v>
      </c>
      <c r="E24" t="str">
        <f t="shared" si="0"/>
        <v>C:/Users/Pc/Documents/Charite/NEURON/.venv/Scripts/python.exe c:/Users/Pc/Documents/Charite/NEURON/Extracellular_test/HH_simple/run_parser.py -f 2000 -v 400 -d 0.1 &gt;&gt; logs\1.log 2&gt;&amp;1</v>
      </c>
    </row>
    <row r="25" spans="2:5" x14ac:dyDescent="0.55000000000000004">
      <c r="B25">
        <f t="shared" si="2"/>
        <v>2000</v>
      </c>
      <c r="C25">
        <v>500</v>
      </c>
      <c r="D25">
        <v>0.1</v>
      </c>
      <c r="E25" t="str">
        <f t="shared" si="0"/>
        <v>C:/Users/Pc/Documents/Charite/NEURON/.venv/Scripts/python.exe c:/Users/Pc/Documents/Charite/NEURON/Extracellular_test/HH_simple/run_parser.py -f 2000 -v 500 -d 0.1 &gt;&gt; logs\1.log 2&gt;&amp;1</v>
      </c>
    </row>
    <row r="26" spans="2:5" x14ac:dyDescent="0.55000000000000004">
      <c r="B26">
        <f t="shared" si="2"/>
        <v>2000</v>
      </c>
      <c r="C26">
        <v>700</v>
      </c>
      <c r="D26">
        <v>0.1</v>
      </c>
      <c r="E26" t="str">
        <f t="shared" si="0"/>
        <v>C:/Users/Pc/Documents/Charite/NEURON/.venv/Scripts/python.exe c:/Users/Pc/Documents/Charite/NEURON/Extracellular_test/HH_simple/run_parser.py -f 2000 -v 700 -d 0.1 &gt;&gt; logs\1.log 2&gt;&amp;1</v>
      </c>
    </row>
    <row r="27" spans="2:5" x14ac:dyDescent="0.55000000000000004">
      <c r="B27">
        <f t="shared" si="2"/>
        <v>2000</v>
      </c>
      <c r="C27">
        <v>1000</v>
      </c>
      <c r="D27">
        <v>0.1</v>
      </c>
      <c r="E27" t="str">
        <f t="shared" si="0"/>
        <v>C:/Users/Pc/Documents/Charite/NEURON/.venv/Scripts/python.exe c:/Users/Pc/Documents/Charite/NEURON/Extracellular_test/HH_simple/run_parser.py -f 2000 -v 1000 -d 0.1 &gt;&gt; logs\1.log 2&gt;&amp;1</v>
      </c>
    </row>
    <row r="28" spans="2:5" x14ac:dyDescent="0.55000000000000004">
      <c r="B28">
        <f t="shared" si="2"/>
        <v>2000</v>
      </c>
      <c r="C28">
        <v>10</v>
      </c>
      <c r="D28">
        <v>0.2</v>
      </c>
      <c r="E28" t="str">
        <f t="shared" si="0"/>
        <v>C:/Users/Pc/Documents/Charite/NEURON/.venv/Scripts/python.exe c:/Users/Pc/Documents/Charite/NEURON/Extracellular_test/HH_simple/run_parser.py -f 2000 -v 10 -d 0.2 &gt;&gt; logs\2.log 2&gt;&amp;1</v>
      </c>
    </row>
    <row r="29" spans="2:5" x14ac:dyDescent="0.55000000000000004">
      <c r="B29">
        <f t="shared" si="2"/>
        <v>2000</v>
      </c>
      <c r="C29">
        <v>20</v>
      </c>
      <c r="D29">
        <v>0.2</v>
      </c>
      <c r="E29" t="str">
        <f t="shared" si="0"/>
        <v>C:/Users/Pc/Documents/Charite/NEURON/.venv/Scripts/python.exe c:/Users/Pc/Documents/Charite/NEURON/Extracellular_test/HH_simple/run_parser.py -f 2000 -v 20 -d 0.2 &gt;&gt; logs\2.log 2&gt;&amp;1</v>
      </c>
    </row>
    <row r="30" spans="2:5" x14ac:dyDescent="0.55000000000000004">
      <c r="B30">
        <v>2000</v>
      </c>
      <c r="C30">
        <v>30</v>
      </c>
      <c r="D30">
        <v>0.2</v>
      </c>
      <c r="E30" t="str">
        <f t="shared" si="0"/>
        <v>C:/Users/Pc/Documents/Charite/NEURON/.venv/Scripts/python.exe c:/Users/Pc/Documents/Charite/NEURON/Extracellular_test/HH_simple/run_parser.py -f 2000 -v 30 -d 0.2 &gt;&gt; logs\2.log 2&gt;&amp;1</v>
      </c>
    </row>
    <row r="31" spans="2:5" x14ac:dyDescent="0.55000000000000004">
      <c r="B31">
        <f t="shared" ref="B31:B41" si="3">B30</f>
        <v>2000</v>
      </c>
      <c r="C31">
        <v>50</v>
      </c>
      <c r="D31">
        <v>0.2</v>
      </c>
      <c r="E31" t="str">
        <f t="shared" si="0"/>
        <v>C:/Users/Pc/Documents/Charite/NEURON/.venv/Scripts/python.exe c:/Users/Pc/Documents/Charite/NEURON/Extracellular_test/HH_simple/run_parser.py -f 2000 -v 50 -d 0.2 &gt;&gt; logs\2.log 2&gt;&amp;1</v>
      </c>
    </row>
    <row r="32" spans="2:5" x14ac:dyDescent="0.55000000000000004">
      <c r="B32">
        <f t="shared" si="3"/>
        <v>2000</v>
      </c>
      <c r="C32">
        <v>75</v>
      </c>
      <c r="D32">
        <v>0.2</v>
      </c>
      <c r="E32" t="str">
        <f t="shared" si="0"/>
        <v>C:/Users/Pc/Documents/Charite/NEURON/.venv/Scripts/python.exe c:/Users/Pc/Documents/Charite/NEURON/Extracellular_test/HH_simple/run_parser.py -f 2000 -v 75 -d 0.2 &gt;&gt; logs\2.log 2&gt;&amp;1</v>
      </c>
    </row>
    <row r="33" spans="2:5" x14ac:dyDescent="0.55000000000000004">
      <c r="B33">
        <f t="shared" si="3"/>
        <v>2000</v>
      </c>
      <c r="C33">
        <v>100</v>
      </c>
      <c r="D33">
        <v>0.2</v>
      </c>
      <c r="E33" t="str">
        <f t="shared" si="0"/>
        <v>C:/Users/Pc/Documents/Charite/NEURON/.venv/Scripts/python.exe c:/Users/Pc/Documents/Charite/NEURON/Extracellular_test/HH_simple/run_parser.py -f 2000 -v 100 -d 0.2 &gt;&gt; logs\2.log 2&gt;&amp;1</v>
      </c>
    </row>
    <row r="34" spans="2:5" x14ac:dyDescent="0.55000000000000004">
      <c r="B34">
        <f t="shared" si="3"/>
        <v>2000</v>
      </c>
      <c r="C34">
        <v>150</v>
      </c>
      <c r="D34">
        <v>0.2</v>
      </c>
      <c r="E34" t="str">
        <f t="shared" ref="E34:E65" si="4">$A$2 &amp; " -f " &amp; B34 &amp; " -v " &amp; C34 &amp; " -d " &amp;  D34  &amp; " &gt;&gt; logs\" &amp; D34*10 &amp; ".log 2&gt;&amp;1"</f>
        <v>C:/Users/Pc/Documents/Charite/NEURON/.venv/Scripts/python.exe c:/Users/Pc/Documents/Charite/NEURON/Extracellular_test/HH_simple/run_parser.py -f 2000 -v 150 -d 0.2 &gt;&gt; logs\2.log 2&gt;&amp;1</v>
      </c>
    </row>
    <row r="35" spans="2:5" x14ac:dyDescent="0.55000000000000004">
      <c r="B35">
        <f t="shared" si="3"/>
        <v>2000</v>
      </c>
      <c r="C35">
        <v>200</v>
      </c>
      <c r="D35">
        <v>0.2</v>
      </c>
      <c r="E35" t="str">
        <f t="shared" si="4"/>
        <v>C:/Users/Pc/Documents/Charite/NEURON/.venv/Scripts/python.exe c:/Users/Pc/Documents/Charite/NEURON/Extracellular_test/HH_simple/run_parser.py -f 2000 -v 200 -d 0.2 &gt;&gt; logs\2.log 2&gt;&amp;1</v>
      </c>
    </row>
    <row r="36" spans="2:5" x14ac:dyDescent="0.55000000000000004">
      <c r="B36">
        <f t="shared" si="3"/>
        <v>2000</v>
      </c>
      <c r="C36">
        <v>300</v>
      </c>
      <c r="D36">
        <v>0.2</v>
      </c>
      <c r="E36" t="str">
        <f t="shared" si="4"/>
        <v>C:/Users/Pc/Documents/Charite/NEURON/.venv/Scripts/python.exe c:/Users/Pc/Documents/Charite/NEURON/Extracellular_test/HH_simple/run_parser.py -f 2000 -v 300 -d 0.2 &gt;&gt; logs\2.log 2&gt;&amp;1</v>
      </c>
    </row>
    <row r="37" spans="2:5" x14ac:dyDescent="0.55000000000000004">
      <c r="B37">
        <f t="shared" si="3"/>
        <v>2000</v>
      </c>
      <c r="C37">
        <v>400</v>
      </c>
      <c r="D37">
        <v>0.2</v>
      </c>
      <c r="E37" t="str">
        <f t="shared" si="4"/>
        <v>C:/Users/Pc/Documents/Charite/NEURON/.venv/Scripts/python.exe c:/Users/Pc/Documents/Charite/NEURON/Extracellular_test/HH_simple/run_parser.py -f 2000 -v 400 -d 0.2 &gt;&gt; logs\2.log 2&gt;&amp;1</v>
      </c>
    </row>
    <row r="38" spans="2:5" x14ac:dyDescent="0.55000000000000004">
      <c r="B38">
        <f t="shared" si="3"/>
        <v>2000</v>
      </c>
      <c r="C38">
        <v>500</v>
      </c>
      <c r="D38">
        <v>0.2</v>
      </c>
      <c r="E38" t="str">
        <f t="shared" si="4"/>
        <v>C:/Users/Pc/Documents/Charite/NEURON/.venv/Scripts/python.exe c:/Users/Pc/Documents/Charite/NEURON/Extracellular_test/HH_simple/run_parser.py -f 2000 -v 500 -d 0.2 &gt;&gt; logs\2.log 2&gt;&amp;1</v>
      </c>
    </row>
    <row r="39" spans="2:5" x14ac:dyDescent="0.55000000000000004">
      <c r="B39">
        <f t="shared" si="3"/>
        <v>2000</v>
      </c>
      <c r="C39">
        <v>700</v>
      </c>
      <c r="D39">
        <v>0.2</v>
      </c>
      <c r="E39" t="str">
        <f t="shared" si="4"/>
        <v>C:/Users/Pc/Documents/Charite/NEURON/.venv/Scripts/python.exe c:/Users/Pc/Documents/Charite/NEURON/Extracellular_test/HH_simple/run_parser.py -f 2000 -v 700 -d 0.2 &gt;&gt; logs\2.log 2&gt;&amp;1</v>
      </c>
    </row>
    <row r="40" spans="2:5" x14ac:dyDescent="0.55000000000000004">
      <c r="B40">
        <f t="shared" si="3"/>
        <v>2000</v>
      </c>
      <c r="C40">
        <v>1000</v>
      </c>
      <c r="D40">
        <v>0.2</v>
      </c>
      <c r="E40" t="str">
        <f t="shared" si="4"/>
        <v>C:/Users/Pc/Documents/Charite/NEURON/.venv/Scripts/python.exe c:/Users/Pc/Documents/Charite/NEURON/Extracellular_test/HH_simple/run_parser.py -f 2000 -v 1000 -d 0.2 &gt;&gt; logs\2.log 2&gt;&amp;1</v>
      </c>
    </row>
    <row r="41" spans="2:5" x14ac:dyDescent="0.55000000000000004">
      <c r="B41">
        <f t="shared" si="3"/>
        <v>2000</v>
      </c>
      <c r="C41">
        <v>10</v>
      </c>
      <c r="D41">
        <v>0.3</v>
      </c>
      <c r="E41" t="str">
        <f t="shared" si="4"/>
        <v>C:/Users/Pc/Documents/Charite/NEURON/.venv/Scripts/python.exe c:/Users/Pc/Documents/Charite/NEURON/Extracellular_test/HH_simple/run_parser.py -f 2000 -v 10 -d 0.3 &gt;&gt; logs\3.log 2&gt;&amp;1</v>
      </c>
    </row>
    <row r="42" spans="2:5" x14ac:dyDescent="0.55000000000000004">
      <c r="B42">
        <f>B30</f>
        <v>2000</v>
      </c>
      <c r="C42">
        <v>20</v>
      </c>
      <c r="D42">
        <v>0.3</v>
      </c>
      <c r="E42" t="str">
        <f t="shared" si="4"/>
        <v>C:/Users/Pc/Documents/Charite/NEURON/.venv/Scripts/python.exe c:/Users/Pc/Documents/Charite/NEURON/Extracellular_test/HH_simple/run_parser.py -f 2000 -v 20 -d 0.3 &gt;&gt; logs\3.log 2&gt;&amp;1</v>
      </c>
    </row>
    <row r="43" spans="2:5" x14ac:dyDescent="0.55000000000000004">
      <c r="B43">
        <f>B42</f>
        <v>2000</v>
      </c>
      <c r="C43">
        <v>30</v>
      </c>
      <c r="D43">
        <v>0.3</v>
      </c>
      <c r="E43" t="str">
        <f t="shared" si="4"/>
        <v>C:/Users/Pc/Documents/Charite/NEURON/.venv/Scripts/python.exe c:/Users/Pc/Documents/Charite/NEURON/Extracellular_test/HH_simple/run_parser.py -f 2000 -v 30 -d 0.3 &gt;&gt; logs\3.log 2&gt;&amp;1</v>
      </c>
    </row>
    <row r="44" spans="2:5" x14ac:dyDescent="0.55000000000000004">
      <c r="B44">
        <f>B43</f>
        <v>2000</v>
      </c>
      <c r="C44">
        <v>50</v>
      </c>
      <c r="D44">
        <v>0.3</v>
      </c>
      <c r="E44" t="str">
        <f t="shared" si="4"/>
        <v>C:/Users/Pc/Documents/Charite/NEURON/.venv/Scripts/python.exe c:/Users/Pc/Documents/Charite/NEURON/Extracellular_test/HH_simple/run_parser.py -f 2000 -v 50 -d 0.3 &gt;&gt; logs\3.log 2&gt;&amp;1</v>
      </c>
    </row>
    <row r="45" spans="2:5" x14ac:dyDescent="0.55000000000000004">
      <c r="B45">
        <f>B44</f>
        <v>2000</v>
      </c>
      <c r="C45">
        <v>75</v>
      </c>
      <c r="D45">
        <v>0.3</v>
      </c>
      <c r="E45" t="str">
        <f t="shared" si="4"/>
        <v>C:/Users/Pc/Documents/Charite/NEURON/.venv/Scripts/python.exe c:/Users/Pc/Documents/Charite/NEURON/Extracellular_test/HH_simple/run_parser.py -f 2000 -v 75 -d 0.3 &gt;&gt; logs\3.log 2&gt;&amp;1</v>
      </c>
    </row>
    <row r="46" spans="2:5" x14ac:dyDescent="0.55000000000000004">
      <c r="B46">
        <v>2000</v>
      </c>
      <c r="C46">
        <v>100</v>
      </c>
      <c r="D46">
        <v>0.3</v>
      </c>
      <c r="E46" t="str">
        <f t="shared" si="4"/>
        <v>C:/Users/Pc/Documents/Charite/NEURON/.venv/Scripts/python.exe c:/Users/Pc/Documents/Charite/NEURON/Extracellular_test/HH_simple/run_parser.py -f 2000 -v 100 -d 0.3 &gt;&gt; logs\3.log 2&gt;&amp;1</v>
      </c>
    </row>
    <row r="47" spans="2:5" x14ac:dyDescent="0.55000000000000004">
      <c r="B47">
        <f t="shared" ref="B47:B57" si="5">B46</f>
        <v>2000</v>
      </c>
      <c r="C47">
        <v>150</v>
      </c>
      <c r="D47">
        <v>0.3</v>
      </c>
      <c r="E47" t="str">
        <f t="shared" si="4"/>
        <v>C:/Users/Pc/Documents/Charite/NEURON/.venv/Scripts/python.exe c:/Users/Pc/Documents/Charite/NEURON/Extracellular_test/HH_simple/run_parser.py -f 2000 -v 150 -d 0.3 &gt;&gt; logs\3.log 2&gt;&amp;1</v>
      </c>
    </row>
    <row r="48" spans="2:5" x14ac:dyDescent="0.55000000000000004">
      <c r="B48">
        <f t="shared" si="5"/>
        <v>2000</v>
      </c>
      <c r="C48">
        <v>200</v>
      </c>
      <c r="D48">
        <v>0.3</v>
      </c>
      <c r="E48" t="str">
        <f t="shared" si="4"/>
        <v>C:/Users/Pc/Documents/Charite/NEURON/.venv/Scripts/python.exe c:/Users/Pc/Documents/Charite/NEURON/Extracellular_test/HH_simple/run_parser.py -f 2000 -v 200 -d 0.3 &gt;&gt; logs\3.log 2&gt;&amp;1</v>
      </c>
    </row>
    <row r="49" spans="2:5" x14ac:dyDescent="0.55000000000000004">
      <c r="B49">
        <f t="shared" si="5"/>
        <v>2000</v>
      </c>
      <c r="C49">
        <v>300</v>
      </c>
      <c r="D49">
        <v>0.3</v>
      </c>
      <c r="E49" t="str">
        <f t="shared" si="4"/>
        <v>C:/Users/Pc/Documents/Charite/NEURON/.venv/Scripts/python.exe c:/Users/Pc/Documents/Charite/NEURON/Extracellular_test/HH_simple/run_parser.py -f 2000 -v 300 -d 0.3 &gt;&gt; logs\3.log 2&gt;&amp;1</v>
      </c>
    </row>
    <row r="50" spans="2:5" x14ac:dyDescent="0.55000000000000004">
      <c r="B50">
        <f t="shared" si="5"/>
        <v>2000</v>
      </c>
      <c r="C50">
        <v>400</v>
      </c>
      <c r="D50">
        <v>0.3</v>
      </c>
      <c r="E50" t="str">
        <f t="shared" si="4"/>
        <v>C:/Users/Pc/Documents/Charite/NEURON/.venv/Scripts/python.exe c:/Users/Pc/Documents/Charite/NEURON/Extracellular_test/HH_simple/run_parser.py -f 2000 -v 400 -d 0.3 &gt;&gt; logs\3.log 2&gt;&amp;1</v>
      </c>
    </row>
    <row r="51" spans="2:5" x14ac:dyDescent="0.55000000000000004">
      <c r="B51">
        <f t="shared" si="5"/>
        <v>2000</v>
      </c>
      <c r="C51">
        <v>500</v>
      </c>
      <c r="D51">
        <v>0.3</v>
      </c>
      <c r="E51" t="str">
        <f t="shared" si="4"/>
        <v>C:/Users/Pc/Documents/Charite/NEURON/.venv/Scripts/python.exe c:/Users/Pc/Documents/Charite/NEURON/Extracellular_test/HH_simple/run_parser.py -f 2000 -v 500 -d 0.3 &gt;&gt; logs\3.log 2&gt;&amp;1</v>
      </c>
    </row>
    <row r="52" spans="2:5" x14ac:dyDescent="0.55000000000000004">
      <c r="B52">
        <f t="shared" si="5"/>
        <v>2000</v>
      </c>
      <c r="C52">
        <v>700</v>
      </c>
      <c r="D52">
        <v>0.3</v>
      </c>
      <c r="E52" t="str">
        <f t="shared" si="4"/>
        <v>C:/Users/Pc/Documents/Charite/NEURON/.venv/Scripts/python.exe c:/Users/Pc/Documents/Charite/NEURON/Extracellular_test/HH_simple/run_parser.py -f 2000 -v 700 -d 0.3 &gt;&gt; logs\3.log 2&gt;&amp;1</v>
      </c>
    </row>
    <row r="53" spans="2:5" x14ac:dyDescent="0.55000000000000004">
      <c r="B53">
        <f t="shared" si="5"/>
        <v>2000</v>
      </c>
      <c r="C53">
        <v>1000</v>
      </c>
      <c r="D53">
        <v>0.3</v>
      </c>
      <c r="E53" t="str">
        <f t="shared" si="4"/>
        <v>C:/Users/Pc/Documents/Charite/NEURON/.venv/Scripts/python.exe c:/Users/Pc/Documents/Charite/NEURON/Extracellular_test/HH_simple/run_parser.py -f 2000 -v 1000 -d 0.3 &gt;&gt; logs\3.log 2&gt;&amp;1</v>
      </c>
    </row>
    <row r="54" spans="2:5" x14ac:dyDescent="0.55000000000000004">
      <c r="B54">
        <f t="shared" si="5"/>
        <v>2000</v>
      </c>
      <c r="C54">
        <v>10</v>
      </c>
      <c r="D54">
        <v>0.4</v>
      </c>
      <c r="E54" t="str">
        <f t="shared" si="4"/>
        <v>C:/Users/Pc/Documents/Charite/NEURON/.venv/Scripts/python.exe c:/Users/Pc/Documents/Charite/NEURON/Extracellular_test/HH_simple/run_parser.py -f 2000 -v 10 -d 0.4 &gt;&gt; logs\4.log 2&gt;&amp;1</v>
      </c>
    </row>
    <row r="55" spans="2:5" x14ac:dyDescent="0.55000000000000004">
      <c r="B55">
        <f t="shared" si="5"/>
        <v>2000</v>
      </c>
      <c r="C55">
        <v>20</v>
      </c>
      <c r="D55">
        <v>0.4</v>
      </c>
      <c r="E55" t="str">
        <f t="shared" si="4"/>
        <v>C:/Users/Pc/Documents/Charite/NEURON/.venv/Scripts/python.exe c:/Users/Pc/Documents/Charite/NEURON/Extracellular_test/HH_simple/run_parser.py -f 2000 -v 20 -d 0.4 &gt;&gt; logs\4.log 2&gt;&amp;1</v>
      </c>
    </row>
    <row r="56" spans="2:5" x14ac:dyDescent="0.55000000000000004">
      <c r="B56">
        <f t="shared" si="5"/>
        <v>2000</v>
      </c>
      <c r="C56">
        <v>30</v>
      </c>
      <c r="D56">
        <v>0.4</v>
      </c>
      <c r="E56" t="str">
        <f t="shared" si="4"/>
        <v>C:/Users/Pc/Documents/Charite/NEURON/.venv/Scripts/python.exe c:/Users/Pc/Documents/Charite/NEURON/Extracellular_test/HH_simple/run_parser.py -f 2000 -v 30 -d 0.4 &gt;&gt; logs\4.log 2&gt;&amp;1</v>
      </c>
    </row>
    <row r="57" spans="2:5" x14ac:dyDescent="0.55000000000000004">
      <c r="B57">
        <f t="shared" si="5"/>
        <v>2000</v>
      </c>
      <c r="C57">
        <v>50</v>
      </c>
      <c r="D57">
        <v>0.4</v>
      </c>
      <c r="E57" t="str">
        <f t="shared" si="4"/>
        <v>C:/Users/Pc/Documents/Charite/NEURON/.venv/Scripts/python.exe c:/Users/Pc/Documents/Charite/NEURON/Extracellular_test/HH_simple/run_parser.py -f 2000 -v 50 -d 0.4 &gt;&gt; logs\4.log 2&gt;&amp;1</v>
      </c>
    </row>
    <row r="58" spans="2:5" x14ac:dyDescent="0.55000000000000004">
      <c r="B58">
        <v>2000</v>
      </c>
      <c r="C58">
        <v>75</v>
      </c>
      <c r="D58">
        <v>0.4</v>
      </c>
      <c r="E58" t="str">
        <f t="shared" si="4"/>
        <v>C:/Users/Pc/Documents/Charite/NEURON/.venv/Scripts/python.exe c:/Users/Pc/Documents/Charite/NEURON/Extracellular_test/HH_simple/run_parser.py -f 2000 -v 75 -d 0.4 &gt;&gt; logs\4.log 2&gt;&amp;1</v>
      </c>
    </row>
    <row r="59" spans="2:5" x14ac:dyDescent="0.55000000000000004">
      <c r="B59">
        <f t="shared" ref="B59:B69" si="6">B58</f>
        <v>2000</v>
      </c>
      <c r="C59">
        <v>100</v>
      </c>
      <c r="D59">
        <v>0.4</v>
      </c>
      <c r="E59" t="str">
        <f t="shared" si="4"/>
        <v>C:/Users/Pc/Documents/Charite/NEURON/.venv/Scripts/python.exe c:/Users/Pc/Documents/Charite/NEURON/Extracellular_test/HH_simple/run_parser.py -f 2000 -v 100 -d 0.4 &gt;&gt; logs\4.log 2&gt;&amp;1</v>
      </c>
    </row>
    <row r="60" spans="2:5" x14ac:dyDescent="0.55000000000000004">
      <c r="B60">
        <f t="shared" si="6"/>
        <v>2000</v>
      </c>
      <c r="C60">
        <v>150</v>
      </c>
      <c r="D60">
        <v>0.4</v>
      </c>
      <c r="E60" t="str">
        <f t="shared" si="4"/>
        <v>C:/Users/Pc/Documents/Charite/NEURON/.venv/Scripts/python.exe c:/Users/Pc/Documents/Charite/NEURON/Extracellular_test/HH_simple/run_parser.py -f 2000 -v 150 -d 0.4 &gt;&gt; logs\4.log 2&gt;&amp;1</v>
      </c>
    </row>
    <row r="61" spans="2:5" x14ac:dyDescent="0.55000000000000004">
      <c r="B61">
        <f t="shared" si="6"/>
        <v>2000</v>
      </c>
      <c r="C61">
        <v>200</v>
      </c>
      <c r="D61">
        <v>0.4</v>
      </c>
      <c r="E61" t="str">
        <f t="shared" si="4"/>
        <v>C:/Users/Pc/Documents/Charite/NEURON/.venv/Scripts/python.exe c:/Users/Pc/Documents/Charite/NEURON/Extracellular_test/HH_simple/run_parser.py -f 2000 -v 200 -d 0.4 &gt;&gt; logs\4.log 2&gt;&amp;1</v>
      </c>
    </row>
    <row r="62" spans="2:5" x14ac:dyDescent="0.55000000000000004">
      <c r="B62">
        <f t="shared" si="6"/>
        <v>2000</v>
      </c>
      <c r="C62">
        <v>300</v>
      </c>
      <c r="D62">
        <v>0.4</v>
      </c>
      <c r="E62" t="str">
        <f t="shared" si="4"/>
        <v>C:/Users/Pc/Documents/Charite/NEURON/.venv/Scripts/python.exe c:/Users/Pc/Documents/Charite/NEURON/Extracellular_test/HH_simple/run_parser.py -f 2000 -v 300 -d 0.4 &gt;&gt; logs\4.log 2&gt;&amp;1</v>
      </c>
    </row>
    <row r="63" spans="2:5" x14ac:dyDescent="0.55000000000000004">
      <c r="B63">
        <f t="shared" si="6"/>
        <v>2000</v>
      </c>
      <c r="C63">
        <v>400</v>
      </c>
      <c r="D63">
        <v>0.4</v>
      </c>
      <c r="E63" t="str">
        <f t="shared" si="4"/>
        <v>C:/Users/Pc/Documents/Charite/NEURON/.venv/Scripts/python.exe c:/Users/Pc/Documents/Charite/NEURON/Extracellular_test/HH_simple/run_parser.py -f 2000 -v 400 -d 0.4 &gt;&gt; logs\4.log 2&gt;&amp;1</v>
      </c>
    </row>
    <row r="64" spans="2:5" x14ac:dyDescent="0.55000000000000004">
      <c r="B64">
        <f t="shared" si="6"/>
        <v>2000</v>
      </c>
      <c r="C64">
        <v>500</v>
      </c>
      <c r="D64">
        <v>0.4</v>
      </c>
      <c r="E64" t="str">
        <f t="shared" si="4"/>
        <v>C:/Users/Pc/Documents/Charite/NEURON/.venv/Scripts/python.exe c:/Users/Pc/Documents/Charite/NEURON/Extracellular_test/HH_simple/run_parser.py -f 2000 -v 500 -d 0.4 &gt;&gt; logs\4.log 2&gt;&amp;1</v>
      </c>
    </row>
    <row r="65" spans="2:5" x14ac:dyDescent="0.55000000000000004">
      <c r="B65">
        <f t="shared" si="6"/>
        <v>2000</v>
      </c>
      <c r="C65">
        <v>700</v>
      </c>
      <c r="D65">
        <v>0.4</v>
      </c>
      <c r="E65" t="str">
        <f t="shared" si="4"/>
        <v>C:/Users/Pc/Documents/Charite/NEURON/.venv/Scripts/python.exe c:/Users/Pc/Documents/Charite/NEURON/Extracellular_test/HH_simple/run_parser.py -f 2000 -v 700 -d 0.4 &gt;&gt; logs\4.log 2&gt;&amp;1</v>
      </c>
    </row>
    <row r="66" spans="2:5" x14ac:dyDescent="0.55000000000000004">
      <c r="B66">
        <f t="shared" si="6"/>
        <v>2000</v>
      </c>
      <c r="C66">
        <v>1000</v>
      </c>
      <c r="D66">
        <v>0.4</v>
      </c>
      <c r="E66" t="str">
        <f t="shared" ref="E66:E97" si="7">$A$2 &amp; " -f " &amp; B66 &amp; " -v " &amp; C66 &amp; " -d " &amp;  D66  &amp; " &gt;&gt; logs\" &amp; D66*10 &amp; ".log 2&gt;&amp;1"</f>
        <v>C:/Users/Pc/Documents/Charite/NEURON/.venv/Scripts/python.exe c:/Users/Pc/Documents/Charite/NEURON/Extracellular_test/HH_simple/run_parser.py -f 2000 -v 1000 -d 0.4 &gt;&gt; logs\4.log 2&gt;&amp;1</v>
      </c>
    </row>
    <row r="67" spans="2:5" x14ac:dyDescent="0.55000000000000004">
      <c r="B67">
        <f t="shared" si="6"/>
        <v>2000</v>
      </c>
      <c r="C67">
        <v>10</v>
      </c>
      <c r="D67">
        <v>0.5</v>
      </c>
      <c r="E67" t="str">
        <f t="shared" si="7"/>
        <v>C:/Users/Pc/Documents/Charite/NEURON/.venv/Scripts/python.exe c:/Users/Pc/Documents/Charite/NEURON/Extracellular_test/HH_simple/run_parser.py -f 2000 -v 10 -d 0.5 &gt;&gt; logs\5.log 2&gt;&amp;1</v>
      </c>
    </row>
    <row r="68" spans="2:5" x14ac:dyDescent="0.55000000000000004">
      <c r="B68">
        <f t="shared" si="6"/>
        <v>2000</v>
      </c>
      <c r="C68">
        <v>20</v>
      </c>
      <c r="D68">
        <v>0.5</v>
      </c>
      <c r="E68" t="str">
        <f t="shared" si="7"/>
        <v>C:/Users/Pc/Documents/Charite/NEURON/.venv/Scripts/python.exe c:/Users/Pc/Documents/Charite/NEURON/Extracellular_test/HH_simple/run_parser.py -f 2000 -v 20 -d 0.5 &gt;&gt; logs\5.log 2&gt;&amp;1</v>
      </c>
    </row>
    <row r="69" spans="2:5" x14ac:dyDescent="0.55000000000000004">
      <c r="B69">
        <f t="shared" si="6"/>
        <v>2000</v>
      </c>
      <c r="C69">
        <v>30</v>
      </c>
      <c r="D69">
        <v>0.5</v>
      </c>
      <c r="E69" t="str">
        <f t="shared" si="7"/>
        <v>C:/Users/Pc/Documents/Charite/NEURON/.venv/Scripts/python.exe c:/Users/Pc/Documents/Charite/NEURON/Extracellular_test/HH_simple/run_parser.py -f 2000 -v 30 -d 0.5 &gt;&gt; logs\5.log 2&gt;&amp;1</v>
      </c>
    </row>
    <row r="70" spans="2:5" x14ac:dyDescent="0.55000000000000004">
      <c r="B70">
        <f>B58</f>
        <v>2000</v>
      </c>
      <c r="C70">
        <v>50</v>
      </c>
      <c r="D70">
        <v>0.5</v>
      </c>
      <c r="E70" t="str">
        <f t="shared" si="7"/>
        <v>C:/Users/Pc/Documents/Charite/NEURON/.venv/Scripts/python.exe c:/Users/Pc/Documents/Charite/NEURON/Extracellular_test/HH_simple/run_parser.py -f 2000 -v 50 -d 0.5 &gt;&gt; logs\5.log 2&gt;&amp;1</v>
      </c>
    </row>
    <row r="71" spans="2:5" x14ac:dyDescent="0.55000000000000004">
      <c r="B71">
        <f>B70</f>
        <v>2000</v>
      </c>
      <c r="C71">
        <v>75</v>
      </c>
      <c r="D71">
        <v>0.5</v>
      </c>
      <c r="E71" t="str">
        <f t="shared" si="7"/>
        <v>C:/Users/Pc/Documents/Charite/NEURON/.venv/Scripts/python.exe c:/Users/Pc/Documents/Charite/NEURON/Extracellular_test/HH_simple/run_parser.py -f 2000 -v 75 -d 0.5 &gt;&gt; logs\5.log 2&gt;&amp;1</v>
      </c>
    </row>
    <row r="72" spans="2:5" x14ac:dyDescent="0.55000000000000004">
      <c r="B72">
        <f>B71</f>
        <v>2000</v>
      </c>
      <c r="C72">
        <v>100</v>
      </c>
      <c r="D72">
        <v>0.5</v>
      </c>
      <c r="E72" t="str">
        <f t="shared" si="7"/>
        <v>C:/Users/Pc/Documents/Charite/NEURON/.venv/Scripts/python.exe c:/Users/Pc/Documents/Charite/NEURON/Extracellular_test/HH_simple/run_parser.py -f 2000 -v 100 -d 0.5 &gt;&gt; logs\5.log 2&gt;&amp;1</v>
      </c>
    </row>
    <row r="73" spans="2:5" x14ac:dyDescent="0.55000000000000004">
      <c r="B73">
        <f>B72</f>
        <v>2000</v>
      </c>
      <c r="C73">
        <v>150</v>
      </c>
      <c r="D73">
        <v>0.5</v>
      </c>
      <c r="E73" t="str">
        <f t="shared" si="7"/>
        <v>C:/Users/Pc/Documents/Charite/NEURON/.venv/Scripts/python.exe c:/Users/Pc/Documents/Charite/NEURON/Extracellular_test/HH_simple/run_parser.py -f 2000 -v 150 -d 0.5 &gt;&gt; logs\5.log 2&gt;&amp;1</v>
      </c>
    </row>
    <row r="74" spans="2:5" x14ac:dyDescent="0.55000000000000004">
      <c r="B74">
        <v>2000</v>
      </c>
      <c r="C74">
        <v>200</v>
      </c>
      <c r="D74">
        <v>0.5</v>
      </c>
      <c r="E74" t="str">
        <f t="shared" si="7"/>
        <v>C:/Users/Pc/Documents/Charite/NEURON/.venv/Scripts/python.exe c:/Users/Pc/Documents/Charite/NEURON/Extracellular_test/HH_simple/run_parser.py -f 2000 -v 200 -d 0.5 &gt;&gt; logs\5.log 2&gt;&amp;1</v>
      </c>
    </row>
    <row r="75" spans="2:5" x14ac:dyDescent="0.55000000000000004">
      <c r="B75">
        <f t="shared" ref="B75:B85" si="8">B74</f>
        <v>2000</v>
      </c>
      <c r="C75">
        <v>300</v>
      </c>
      <c r="D75">
        <v>0.5</v>
      </c>
      <c r="E75" t="str">
        <f t="shared" si="7"/>
        <v>C:/Users/Pc/Documents/Charite/NEURON/.venv/Scripts/python.exe c:/Users/Pc/Documents/Charite/NEURON/Extracellular_test/HH_simple/run_parser.py -f 2000 -v 300 -d 0.5 &gt;&gt; logs\5.log 2&gt;&amp;1</v>
      </c>
    </row>
    <row r="76" spans="2:5" x14ac:dyDescent="0.55000000000000004">
      <c r="B76">
        <f t="shared" si="8"/>
        <v>2000</v>
      </c>
      <c r="C76">
        <v>400</v>
      </c>
      <c r="D76">
        <v>0.5</v>
      </c>
      <c r="E76" t="str">
        <f t="shared" si="7"/>
        <v>C:/Users/Pc/Documents/Charite/NEURON/.venv/Scripts/python.exe c:/Users/Pc/Documents/Charite/NEURON/Extracellular_test/HH_simple/run_parser.py -f 2000 -v 400 -d 0.5 &gt;&gt; logs\5.log 2&gt;&amp;1</v>
      </c>
    </row>
    <row r="77" spans="2:5" x14ac:dyDescent="0.55000000000000004">
      <c r="B77">
        <f t="shared" si="8"/>
        <v>2000</v>
      </c>
      <c r="C77">
        <v>500</v>
      </c>
      <c r="D77">
        <v>0.5</v>
      </c>
      <c r="E77" t="str">
        <f t="shared" si="7"/>
        <v>C:/Users/Pc/Documents/Charite/NEURON/.venv/Scripts/python.exe c:/Users/Pc/Documents/Charite/NEURON/Extracellular_test/HH_simple/run_parser.py -f 2000 -v 500 -d 0.5 &gt;&gt; logs\5.log 2&gt;&amp;1</v>
      </c>
    </row>
    <row r="78" spans="2:5" x14ac:dyDescent="0.55000000000000004">
      <c r="B78">
        <f t="shared" si="8"/>
        <v>2000</v>
      </c>
      <c r="C78">
        <v>700</v>
      </c>
      <c r="D78">
        <v>0.5</v>
      </c>
      <c r="E78" t="str">
        <f t="shared" si="7"/>
        <v>C:/Users/Pc/Documents/Charite/NEURON/.venv/Scripts/python.exe c:/Users/Pc/Documents/Charite/NEURON/Extracellular_test/HH_simple/run_parser.py -f 2000 -v 700 -d 0.5 &gt;&gt; logs\5.log 2&gt;&amp;1</v>
      </c>
    </row>
    <row r="79" spans="2:5" x14ac:dyDescent="0.55000000000000004">
      <c r="B79">
        <f t="shared" si="8"/>
        <v>2000</v>
      </c>
      <c r="C79">
        <v>1000</v>
      </c>
      <c r="D79">
        <v>0.5</v>
      </c>
      <c r="E79" t="str">
        <f t="shared" si="7"/>
        <v>C:/Users/Pc/Documents/Charite/NEURON/.venv/Scripts/python.exe c:/Users/Pc/Documents/Charite/NEURON/Extracellular_test/HH_simple/run_parser.py -f 2000 -v 1000 -d 0.5 &gt;&gt; logs\5.log 2&gt;&amp;1</v>
      </c>
    </row>
    <row r="80" spans="2:5" x14ac:dyDescent="0.55000000000000004">
      <c r="B80">
        <f t="shared" si="8"/>
        <v>2000</v>
      </c>
      <c r="C80">
        <v>10</v>
      </c>
      <c r="D80">
        <v>0.6</v>
      </c>
      <c r="E80" t="str">
        <f t="shared" si="7"/>
        <v>C:/Users/Pc/Documents/Charite/NEURON/.venv/Scripts/python.exe c:/Users/Pc/Documents/Charite/NEURON/Extracellular_test/HH_simple/run_parser.py -f 2000 -v 10 -d 0.6 &gt;&gt; logs\6.log 2&gt;&amp;1</v>
      </c>
    </row>
    <row r="81" spans="2:5" x14ac:dyDescent="0.55000000000000004">
      <c r="B81">
        <f t="shared" si="8"/>
        <v>2000</v>
      </c>
      <c r="C81">
        <v>20</v>
      </c>
      <c r="D81">
        <v>0.6</v>
      </c>
      <c r="E81" t="str">
        <f t="shared" si="7"/>
        <v>C:/Users/Pc/Documents/Charite/NEURON/.venv/Scripts/python.exe c:/Users/Pc/Documents/Charite/NEURON/Extracellular_test/HH_simple/run_parser.py -f 2000 -v 20 -d 0.6 &gt;&gt; logs\6.log 2&gt;&amp;1</v>
      </c>
    </row>
    <row r="82" spans="2:5" x14ac:dyDescent="0.55000000000000004">
      <c r="B82">
        <f t="shared" si="8"/>
        <v>2000</v>
      </c>
      <c r="C82">
        <v>30</v>
      </c>
      <c r="D82">
        <v>0.6</v>
      </c>
      <c r="E82" t="str">
        <f t="shared" si="7"/>
        <v>C:/Users/Pc/Documents/Charite/NEURON/.venv/Scripts/python.exe c:/Users/Pc/Documents/Charite/NEURON/Extracellular_test/HH_simple/run_parser.py -f 2000 -v 30 -d 0.6 &gt;&gt; logs\6.log 2&gt;&amp;1</v>
      </c>
    </row>
    <row r="83" spans="2:5" x14ac:dyDescent="0.55000000000000004">
      <c r="B83">
        <f t="shared" si="8"/>
        <v>2000</v>
      </c>
      <c r="C83">
        <v>50</v>
      </c>
      <c r="D83">
        <v>0.6</v>
      </c>
      <c r="E83" t="str">
        <f t="shared" si="7"/>
        <v>C:/Users/Pc/Documents/Charite/NEURON/.venv/Scripts/python.exe c:/Users/Pc/Documents/Charite/NEURON/Extracellular_test/HH_simple/run_parser.py -f 2000 -v 50 -d 0.6 &gt;&gt; logs\6.log 2&gt;&amp;1</v>
      </c>
    </row>
    <row r="84" spans="2:5" x14ac:dyDescent="0.55000000000000004">
      <c r="B84">
        <f t="shared" si="8"/>
        <v>2000</v>
      </c>
      <c r="C84">
        <v>75</v>
      </c>
      <c r="D84">
        <v>0.6</v>
      </c>
      <c r="E84" t="str">
        <f t="shared" si="7"/>
        <v>C:/Users/Pc/Documents/Charite/NEURON/.venv/Scripts/python.exe c:/Users/Pc/Documents/Charite/NEURON/Extracellular_test/HH_simple/run_parser.py -f 2000 -v 75 -d 0.6 &gt;&gt; logs\6.log 2&gt;&amp;1</v>
      </c>
    </row>
    <row r="85" spans="2:5" x14ac:dyDescent="0.55000000000000004">
      <c r="B85">
        <f t="shared" si="8"/>
        <v>2000</v>
      </c>
      <c r="C85">
        <v>100</v>
      </c>
      <c r="D85">
        <v>0.6</v>
      </c>
      <c r="E85" t="str">
        <f t="shared" si="7"/>
        <v>C:/Users/Pc/Documents/Charite/NEURON/.venv/Scripts/python.exe c:/Users/Pc/Documents/Charite/NEURON/Extracellular_test/HH_simple/run_parser.py -f 2000 -v 100 -d 0.6 &gt;&gt; logs\6.log 2&gt;&amp;1</v>
      </c>
    </row>
    <row r="86" spans="2:5" x14ac:dyDescent="0.55000000000000004">
      <c r="B86">
        <v>2000</v>
      </c>
      <c r="C86">
        <v>150</v>
      </c>
      <c r="D86">
        <v>0.6</v>
      </c>
      <c r="E86" t="str">
        <f t="shared" si="7"/>
        <v>C:/Users/Pc/Documents/Charite/NEURON/.venv/Scripts/python.exe c:/Users/Pc/Documents/Charite/NEURON/Extracellular_test/HH_simple/run_parser.py -f 2000 -v 150 -d 0.6 &gt;&gt; logs\6.log 2&gt;&amp;1</v>
      </c>
    </row>
    <row r="87" spans="2:5" x14ac:dyDescent="0.55000000000000004">
      <c r="B87">
        <f t="shared" ref="B87:B97" si="9">B86</f>
        <v>2000</v>
      </c>
      <c r="C87">
        <v>200</v>
      </c>
      <c r="D87">
        <v>0.6</v>
      </c>
      <c r="E87" t="str">
        <f t="shared" si="7"/>
        <v>C:/Users/Pc/Documents/Charite/NEURON/.venv/Scripts/python.exe c:/Users/Pc/Documents/Charite/NEURON/Extracellular_test/HH_simple/run_parser.py -f 2000 -v 200 -d 0.6 &gt;&gt; logs\6.log 2&gt;&amp;1</v>
      </c>
    </row>
    <row r="88" spans="2:5" x14ac:dyDescent="0.55000000000000004">
      <c r="B88">
        <f t="shared" si="9"/>
        <v>2000</v>
      </c>
      <c r="C88">
        <v>300</v>
      </c>
      <c r="D88">
        <v>0.6</v>
      </c>
      <c r="E88" t="str">
        <f t="shared" si="7"/>
        <v>C:/Users/Pc/Documents/Charite/NEURON/.venv/Scripts/python.exe c:/Users/Pc/Documents/Charite/NEURON/Extracellular_test/HH_simple/run_parser.py -f 2000 -v 300 -d 0.6 &gt;&gt; logs\6.log 2&gt;&amp;1</v>
      </c>
    </row>
    <row r="89" spans="2:5" x14ac:dyDescent="0.55000000000000004">
      <c r="B89">
        <f t="shared" si="9"/>
        <v>2000</v>
      </c>
      <c r="C89">
        <v>400</v>
      </c>
      <c r="D89">
        <v>0.6</v>
      </c>
      <c r="E89" t="str">
        <f t="shared" si="7"/>
        <v>C:/Users/Pc/Documents/Charite/NEURON/.venv/Scripts/python.exe c:/Users/Pc/Documents/Charite/NEURON/Extracellular_test/HH_simple/run_parser.py -f 2000 -v 400 -d 0.6 &gt;&gt; logs\6.log 2&gt;&amp;1</v>
      </c>
    </row>
    <row r="90" spans="2:5" x14ac:dyDescent="0.55000000000000004">
      <c r="B90">
        <f t="shared" si="9"/>
        <v>2000</v>
      </c>
      <c r="C90">
        <v>500</v>
      </c>
      <c r="D90">
        <v>0.6</v>
      </c>
      <c r="E90" t="str">
        <f t="shared" si="7"/>
        <v>C:/Users/Pc/Documents/Charite/NEURON/.venv/Scripts/python.exe c:/Users/Pc/Documents/Charite/NEURON/Extracellular_test/HH_simple/run_parser.py -f 2000 -v 500 -d 0.6 &gt;&gt; logs\6.log 2&gt;&amp;1</v>
      </c>
    </row>
    <row r="91" spans="2:5" x14ac:dyDescent="0.55000000000000004">
      <c r="B91">
        <f t="shared" si="9"/>
        <v>2000</v>
      </c>
      <c r="C91">
        <v>700</v>
      </c>
      <c r="D91">
        <v>0.6</v>
      </c>
      <c r="E91" t="str">
        <f t="shared" si="7"/>
        <v>C:/Users/Pc/Documents/Charite/NEURON/.venv/Scripts/python.exe c:/Users/Pc/Documents/Charite/NEURON/Extracellular_test/HH_simple/run_parser.py -f 2000 -v 700 -d 0.6 &gt;&gt; logs\6.log 2&gt;&amp;1</v>
      </c>
    </row>
    <row r="92" spans="2:5" x14ac:dyDescent="0.55000000000000004">
      <c r="B92">
        <f t="shared" si="9"/>
        <v>2000</v>
      </c>
      <c r="C92">
        <v>1000</v>
      </c>
      <c r="D92">
        <v>0.6</v>
      </c>
      <c r="E92" t="str">
        <f t="shared" si="7"/>
        <v>C:/Users/Pc/Documents/Charite/NEURON/.venv/Scripts/python.exe c:/Users/Pc/Documents/Charite/NEURON/Extracellular_test/HH_simple/run_parser.py -f 2000 -v 1000 -d 0.6 &gt;&gt; logs\6.log 2&gt;&amp;1</v>
      </c>
    </row>
    <row r="93" spans="2:5" x14ac:dyDescent="0.55000000000000004">
      <c r="B93">
        <f t="shared" si="9"/>
        <v>2000</v>
      </c>
      <c r="C93">
        <v>10</v>
      </c>
      <c r="D93">
        <v>0.7</v>
      </c>
      <c r="E93" t="str">
        <f t="shared" si="7"/>
        <v>C:/Users/Pc/Documents/Charite/NEURON/.venv/Scripts/python.exe c:/Users/Pc/Documents/Charite/NEURON/Extracellular_test/HH_simple/run_parser.py -f 2000 -v 10 -d 0.7 &gt;&gt; logs\7.log 2&gt;&amp;1</v>
      </c>
    </row>
    <row r="94" spans="2:5" x14ac:dyDescent="0.55000000000000004">
      <c r="B94">
        <f t="shared" si="9"/>
        <v>2000</v>
      </c>
      <c r="C94">
        <v>20</v>
      </c>
      <c r="D94">
        <v>0.7</v>
      </c>
      <c r="E94" t="str">
        <f t="shared" si="7"/>
        <v>C:/Users/Pc/Documents/Charite/NEURON/.venv/Scripts/python.exe c:/Users/Pc/Documents/Charite/NEURON/Extracellular_test/HH_simple/run_parser.py -f 2000 -v 20 -d 0.7 &gt;&gt; logs\7.log 2&gt;&amp;1</v>
      </c>
    </row>
    <row r="95" spans="2:5" x14ac:dyDescent="0.55000000000000004">
      <c r="B95">
        <f t="shared" si="9"/>
        <v>2000</v>
      </c>
      <c r="C95">
        <v>30</v>
      </c>
      <c r="D95">
        <v>0.7</v>
      </c>
      <c r="E95" t="str">
        <f t="shared" si="7"/>
        <v>C:/Users/Pc/Documents/Charite/NEURON/.venv/Scripts/python.exe c:/Users/Pc/Documents/Charite/NEURON/Extracellular_test/HH_simple/run_parser.py -f 2000 -v 30 -d 0.7 &gt;&gt; logs\7.log 2&gt;&amp;1</v>
      </c>
    </row>
    <row r="96" spans="2:5" x14ac:dyDescent="0.55000000000000004">
      <c r="B96">
        <f t="shared" si="9"/>
        <v>2000</v>
      </c>
      <c r="C96">
        <v>50</v>
      </c>
      <c r="D96">
        <v>0.7</v>
      </c>
      <c r="E96" t="str">
        <f t="shared" si="7"/>
        <v>C:/Users/Pc/Documents/Charite/NEURON/.venv/Scripts/python.exe c:/Users/Pc/Documents/Charite/NEURON/Extracellular_test/HH_simple/run_parser.py -f 2000 -v 50 -d 0.7 &gt;&gt; logs\7.log 2&gt;&amp;1</v>
      </c>
    </row>
    <row r="97" spans="2:5" x14ac:dyDescent="0.55000000000000004">
      <c r="B97">
        <f t="shared" si="9"/>
        <v>2000</v>
      </c>
      <c r="C97">
        <v>75</v>
      </c>
      <c r="D97">
        <v>0.7</v>
      </c>
      <c r="E97" t="str">
        <f t="shared" si="7"/>
        <v>C:/Users/Pc/Documents/Charite/NEURON/.venv/Scripts/python.exe c:/Users/Pc/Documents/Charite/NEURON/Extracellular_test/HH_simple/run_parser.py -f 2000 -v 75 -d 0.7 &gt;&gt; logs\7.log 2&gt;&amp;1</v>
      </c>
    </row>
    <row r="98" spans="2:5" x14ac:dyDescent="0.55000000000000004">
      <c r="B98">
        <f>B86</f>
        <v>2000</v>
      </c>
      <c r="C98">
        <v>100</v>
      </c>
      <c r="D98">
        <v>0.7</v>
      </c>
      <c r="E98" t="str">
        <f t="shared" ref="E98:E129" si="10">$A$2 &amp; " -f " &amp; B98 &amp; " -v " &amp; C98 &amp; " -d " &amp;  D98  &amp; " &gt;&gt; logs\" &amp; D98*10 &amp; ".log 2&gt;&amp;1"</f>
        <v>C:/Users/Pc/Documents/Charite/NEURON/.venv/Scripts/python.exe c:/Users/Pc/Documents/Charite/NEURON/Extracellular_test/HH_simple/run_parser.py -f 2000 -v 100 -d 0.7 &gt;&gt; logs\7.log 2&gt;&amp;1</v>
      </c>
    </row>
    <row r="99" spans="2:5" x14ac:dyDescent="0.55000000000000004">
      <c r="B99">
        <f>B98</f>
        <v>2000</v>
      </c>
      <c r="C99">
        <v>150</v>
      </c>
      <c r="D99">
        <v>0.7</v>
      </c>
      <c r="E99" t="str">
        <f t="shared" si="10"/>
        <v>C:/Users/Pc/Documents/Charite/NEURON/.venv/Scripts/python.exe c:/Users/Pc/Documents/Charite/NEURON/Extracellular_test/HH_simple/run_parser.py -f 2000 -v 150 -d 0.7 &gt;&gt; logs\7.log 2&gt;&amp;1</v>
      </c>
    </row>
    <row r="100" spans="2:5" x14ac:dyDescent="0.55000000000000004">
      <c r="B100">
        <f>B99</f>
        <v>2000</v>
      </c>
      <c r="C100">
        <v>200</v>
      </c>
      <c r="D100">
        <v>0.7</v>
      </c>
      <c r="E100" t="str">
        <f t="shared" si="10"/>
        <v>C:/Users/Pc/Documents/Charite/NEURON/.venv/Scripts/python.exe c:/Users/Pc/Documents/Charite/NEURON/Extracellular_test/HH_simple/run_parser.py -f 2000 -v 200 -d 0.7 &gt;&gt; logs\7.log 2&gt;&amp;1</v>
      </c>
    </row>
    <row r="101" spans="2:5" x14ac:dyDescent="0.55000000000000004">
      <c r="B101">
        <f>B100</f>
        <v>2000</v>
      </c>
      <c r="C101">
        <v>300</v>
      </c>
      <c r="D101">
        <v>0.7</v>
      </c>
      <c r="E101" t="str">
        <f t="shared" si="10"/>
        <v>C:/Users/Pc/Documents/Charite/NEURON/.venv/Scripts/python.exe c:/Users/Pc/Documents/Charite/NEURON/Extracellular_test/HH_simple/run_parser.py -f 2000 -v 300 -d 0.7 &gt;&gt; logs\7.log 2&gt;&amp;1</v>
      </c>
    </row>
    <row r="102" spans="2:5" x14ac:dyDescent="0.55000000000000004">
      <c r="B102">
        <v>2000</v>
      </c>
      <c r="C102">
        <v>400</v>
      </c>
      <c r="D102">
        <v>0.7</v>
      </c>
      <c r="E102" t="str">
        <f t="shared" si="10"/>
        <v>C:/Users/Pc/Documents/Charite/NEURON/.venv/Scripts/python.exe c:/Users/Pc/Documents/Charite/NEURON/Extracellular_test/HH_simple/run_parser.py -f 2000 -v 400 -d 0.7 &gt;&gt; logs\7.log 2&gt;&amp;1</v>
      </c>
    </row>
    <row r="103" spans="2:5" x14ac:dyDescent="0.55000000000000004">
      <c r="B103">
        <f t="shared" ref="B103:B113" si="11">B102</f>
        <v>2000</v>
      </c>
      <c r="C103">
        <v>500</v>
      </c>
      <c r="D103">
        <v>0.7</v>
      </c>
      <c r="E103" t="str">
        <f t="shared" si="10"/>
        <v>C:/Users/Pc/Documents/Charite/NEURON/.venv/Scripts/python.exe c:/Users/Pc/Documents/Charite/NEURON/Extracellular_test/HH_simple/run_parser.py -f 2000 -v 500 -d 0.7 &gt;&gt; logs\7.log 2&gt;&amp;1</v>
      </c>
    </row>
    <row r="104" spans="2:5" x14ac:dyDescent="0.55000000000000004">
      <c r="B104">
        <f t="shared" si="11"/>
        <v>2000</v>
      </c>
      <c r="C104">
        <v>700</v>
      </c>
      <c r="D104">
        <v>0.7</v>
      </c>
      <c r="E104" t="str">
        <f t="shared" si="10"/>
        <v>C:/Users/Pc/Documents/Charite/NEURON/.venv/Scripts/python.exe c:/Users/Pc/Documents/Charite/NEURON/Extracellular_test/HH_simple/run_parser.py -f 2000 -v 700 -d 0.7 &gt;&gt; logs\7.log 2&gt;&amp;1</v>
      </c>
    </row>
    <row r="105" spans="2:5" x14ac:dyDescent="0.55000000000000004">
      <c r="B105">
        <f t="shared" si="11"/>
        <v>2000</v>
      </c>
      <c r="C105">
        <v>1000</v>
      </c>
      <c r="D105">
        <f>D94</f>
        <v>0.7</v>
      </c>
      <c r="E105" t="str">
        <f t="shared" si="10"/>
        <v>C:/Users/Pc/Documents/Charite/NEURON/.venv/Scripts/python.exe c:/Users/Pc/Documents/Charite/NEURON/Extracellular_test/HH_simple/run_parser.py -f 2000 -v 1000 -d 0.7 &gt;&gt; logs\7.log 2&gt;&amp;1</v>
      </c>
    </row>
    <row r="106" spans="2:5" x14ac:dyDescent="0.55000000000000004">
      <c r="B106">
        <f t="shared" si="11"/>
        <v>2000</v>
      </c>
      <c r="C106">
        <v>10</v>
      </c>
      <c r="D106">
        <v>0.8</v>
      </c>
      <c r="E106" t="str">
        <f t="shared" si="10"/>
        <v>C:/Users/Pc/Documents/Charite/NEURON/.venv/Scripts/python.exe c:/Users/Pc/Documents/Charite/NEURON/Extracellular_test/HH_simple/run_parser.py -f 2000 -v 10 -d 0.8 &gt;&gt; logs\8.log 2&gt;&amp;1</v>
      </c>
    </row>
    <row r="107" spans="2:5" x14ac:dyDescent="0.55000000000000004">
      <c r="B107">
        <f t="shared" si="11"/>
        <v>2000</v>
      </c>
      <c r="C107">
        <v>20</v>
      </c>
      <c r="D107">
        <v>0.8</v>
      </c>
      <c r="E107" t="str">
        <f t="shared" si="10"/>
        <v>C:/Users/Pc/Documents/Charite/NEURON/.venv/Scripts/python.exe c:/Users/Pc/Documents/Charite/NEURON/Extracellular_test/HH_simple/run_parser.py -f 2000 -v 20 -d 0.8 &gt;&gt; logs\8.log 2&gt;&amp;1</v>
      </c>
    </row>
    <row r="108" spans="2:5" x14ac:dyDescent="0.55000000000000004">
      <c r="B108">
        <f t="shared" si="11"/>
        <v>2000</v>
      </c>
      <c r="C108">
        <v>30</v>
      </c>
      <c r="D108">
        <v>0.8</v>
      </c>
      <c r="E108" t="str">
        <f t="shared" si="10"/>
        <v>C:/Users/Pc/Documents/Charite/NEURON/.venv/Scripts/python.exe c:/Users/Pc/Documents/Charite/NEURON/Extracellular_test/HH_simple/run_parser.py -f 2000 -v 30 -d 0.8 &gt;&gt; logs\8.log 2&gt;&amp;1</v>
      </c>
    </row>
    <row r="109" spans="2:5" x14ac:dyDescent="0.55000000000000004">
      <c r="B109">
        <f t="shared" si="11"/>
        <v>2000</v>
      </c>
      <c r="C109">
        <v>50</v>
      </c>
      <c r="D109">
        <v>0.8</v>
      </c>
      <c r="E109" t="str">
        <f t="shared" si="10"/>
        <v>C:/Users/Pc/Documents/Charite/NEURON/.venv/Scripts/python.exe c:/Users/Pc/Documents/Charite/NEURON/Extracellular_test/HH_simple/run_parser.py -f 2000 -v 50 -d 0.8 &gt;&gt; logs\8.log 2&gt;&amp;1</v>
      </c>
    </row>
    <row r="110" spans="2:5" x14ac:dyDescent="0.55000000000000004">
      <c r="B110">
        <f t="shared" si="11"/>
        <v>2000</v>
      </c>
      <c r="C110">
        <v>75</v>
      </c>
      <c r="D110">
        <v>0.8</v>
      </c>
      <c r="E110" t="str">
        <f t="shared" si="10"/>
        <v>C:/Users/Pc/Documents/Charite/NEURON/.venv/Scripts/python.exe c:/Users/Pc/Documents/Charite/NEURON/Extracellular_test/HH_simple/run_parser.py -f 2000 -v 75 -d 0.8 &gt;&gt; logs\8.log 2&gt;&amp;1</v>
      </c>
    </row>
    <row r="111" spans="2:5" x14ac:dyDescent="0.55000000000000004">
      <c r="B111">
        <f t="shared" si="11"/>
        <v>2000</v>
      </c>
      <c r="C111">
        <v>100</v>
      </c>
      <c r="D111">
        <v>0.8</v>
      </c>
      <c r="E111" t="str">
        <f t="shared" si="10"/>
        <v>C:/Users/Pc/Documents/Charite/NEURON/.venv/Scripts/python.exe c:/Users/Pc/Documents/Charite/NEURON/Extracellular_test/HH_simple/run_parser.py -f 2000 -v 100 -d 0.8 &gt;&gt; logs\8.log 2&gt;&amp;1</v>
      </c>
    </row>
    <row r="112" spans="2:5" x14ac:dyDescent="0.55000000000000004">
      <c r="B112">
        <f t="shared" si="11"/>
        <v>2000</v>
      </c>
      <c r="C112">
        <v>150</v>
      </c>
      <c r="D112">
        <v>0.8</v>
      </c>
      <c r="E112" t="str">
        <f t="shared" si="10"/>
        <v>C:/Users/Pc/Documents/Charite/NEURON/.venv/Scripts/python.exe c:/Users/Pc/Documents/Charite/NEURON/Extracellular_test/HH_simple/run_parser.py -f 2000 -v 150 -d 0.8 &gt;&gt; logs\8.log 2&gt;&amp;1</v>
      </c>
    </row>
    <row r="113" spans="2:5" x14ac:dyDescent="0.55000000000000004">
      <c r="B113">
        <f t="shared" si="11"/>
        <v>2000</v>
      </c>
      <c r="C113">
        <v>200</v>
      </c>
      <c r="D113">
        <v>0.8</v>
      </c>
      <c r="E113" t="str">
        <f t="shared" si="10"/>
        <v>C:/Users/Pc/Documents/Charite/NEURON/.venv/Scripts/python.exe c:/Users/Pc/Documents/Charite/NEURON/Extracellular_test/HH_simple/run_parser.py -f 2000 -v 200 -d 0.8 &gt;&gt; logs\8.log 2&gt;&amp;1</v>
      </c>
    </row>
    <row r="114" spans="2:5" x14ac:dyDescent="0.55000000000000004">
      <c r="B114">
        <v>2000</v>
      </c>
      <c r="C114">
        <v>300</v>
      </c>
      <c r="D114">
        <v>0.8</v>
      </c>
      <c r="E114" t="str">
        <f t="shared" si="10"/>
        <v>C:/Users/Pc/Documents/Charite/NEURON/.venv/Scripts/python.exe c:/Users/Pc/Documents/Charite/NEURON/Extracellular_test/HH_simple/run_parser.py -f 2000 -v 300 -d 0.8 &gt;&gt; logs\8.log 2&gt;&amp;1</v>
      </c>
    </row>
    <row r="115" spans="2:5" x14ac:dyDescent="0.55000000000000004">
      <c r="B115">
        <f t="shared" ref="B115:B125" si="12">B114</f>
        <v>2000</v>
      </c>
      <c r="C115">
        <v>400</v>
      </c>
      <c r="D115">
        <v>0.8</v>
      </c>
      <c r="E115" t="str">
        <f t="shared" si="10"/>
        <v>C:/Users/Pc/Documents/Charite/NEURON/.venv/Scripts/python.exe c:/Users/Pc/Documents/Charite/NEURON/Extracellular_test/HH_simple/run_parser.py -f 2000 -v 400 -d 0.8 &gt;&gt; logs\8.log 2&gt;&amp;1</v>
      </c>
    </row>
    <row r="116" spans="2:5" x14ac:dyDescent="0.55000000000000004">
      <c r="B116">
        <f t="shared" si="12"/>
        <v>2000</v>
      </c>
      <c r="C116">
        <v>500</v>
      </c>
      <c r="D116">
        <v>0.8</v>
      </c>
      <c r="E116" t="str">
        <f t="shared" si="10"/>
        <v>C:/Users/Pc/Documents/Charite/NEURON/.venv/Scripts/python.exe c:/Users/Pc/Documents/Charite/NEURON/Extracellular_test/HH_simple/run_parser.py -f 2000 -v 500 -d 0.8 &gt;&gt; logs\8.log 2&gt;&amp;1</v>
      </c>
    </row>
    <row r="117" spans="2:5" x14ac:dyDescent="0.55000000000000004">
      <c r="B117">
        <f t="shared" si="12"/>
        <v>2000</v>
      </c>
      <c r="C117">
        <v>700</v>
      </c>
      <c r="D117">
        <v>0.8</v>
      </c>
      <c r="E117" t="str">
        <f t="shared" si="10"/>
        <v>C:/Users/Pc/Documents/Charite/NEURON/.venv/Scripts/python.exe c:/Users/Pc/Documents/Charite/NEURON/Extracellular_test/HH_simple/run_parser.py -f 2000 -v 700 -d 0.8 &gt;&gt; logs\8.log 2&gt;&amp;1</v>
      </c>
    </row>
    <row r="118" spans="2:5" x14ac:dyDescent="0.55000000000000004">
      <c r="B118">
        <f t="shared" si="12"/>
        <v>2000</v>
      </c>
      <c r="C118">
        <v>1000</v>
      </c>
      <c r="D118">
        <v>0.8</v>
      </c>
      <c r="E118" t="str">
        <f t="shared" si="10"/>
        <v>C:/Users/Pc/Documents/Charite/NEURON/.venv/Scripts/python.exe c:/Users/Pc/Documents/Charite/NEURON/Extracellular_test/HH_simple/run_parser.py -f 2000 -v 1000 -d 0.8 &gt;&gt; logs\8.log 2&gt;&amp;1</v>
      </c>
    </row>
    <row r="119" spans="2:5" x14ac:dyDescent="0.55000000000000004">
      <c r="B119">
        <f t="shared" si="12"/>
        <v>2000</v>
      </c>
      <c r="C119">
        <v>10</v>
      </c>
      <c r="D119">
        <v>0.9</v>
      </c>
      <c r="E119" t="str">
        <f t="shared" si="10"/>
        <v>C:/Users/Pc/Documents/Charite/NEURON/.venv/Scripts/python.exe c:/Users/Pc/Documents/Charite/NEURON/Extracellular_test/HH_simple/run_parser.py -f 2000 -v 10 -d 0.9 &gt;&gt; logs\9.log 2&gt;&amp;1</v>
      </c>
    </row>
    <row r="120" spans="2:5" x14ac:dyDescent="0.55000000000000004">
      <c r="B120">
        <f t="shared" si="12"/>
        <v>2000</v>
      </c>
      <c r="C120">
        <v>20</v>
      </c>
      <c r="D120">
        <v>0.9</v>
      </c>
      <c r="E120" t="str">
        <f t="shared" si="10"/>
        <v>C:/Users/Pc/Documents/Charite/NEURON/.venv/Scripts/python.exe c:/Users/Pc/Documents/Charite/NEURON/Extracellular_test/HH_simple/run_parser.py -f 2000 -v 20 -d 0.9 &gt;&gt; logs\9.log 2&gt;&amp;1</v>
      </c>
    </row>
    <row r="121" spans="2:5" x14ac:dyDescent="0.55000000000000004">
      <c r="B121">
        <f t="shared" si="12"/>
        <v>2000</v>
      </c>
      <c r="C121">
        <v>30</v>
      </c>
      <c r="D121">
        <v>0.9</v>
      </c>
      <c r="E121" t="str">
        <f t="shared" si="10"/>
        <v>C:/Users/Pc/Documents/Charite/NEURON/.venv/Scripts/python.exe c:/Users/Pc/Documents/Charite/NEURON/Extracellular_test/HH_simple/run_parser.py -f 2000 -v 30 -d 0.9 &gt;&gt; logs\9.log 2&gt;&amp;1</v>
      </c>
    </row>
    <row r="122" spans="2:5" x14ac:dyDescent="0.55000000000000004">
      <c r="B122">
        <f t="shared" si="12"/>
        <v>2000</v>
      </c>
      <c r="C122">
        <v>50</v>
      </c>
      <c r="D122">
        <v>0.9</v>
      </c>
      <c r="E122" t="str">
        <f t="shared" si="10"/>
        <v>C:/Users/Pc/Documents/Charite/NEURON/.venv/Scripts/python.exe c:/Users/Pc/Documents/Charite/NEURON/Extracellular_test/HH_simple/run_parser.py -f 2000 -v 50 -d 0.9 &gt;&gt; logs\9.log 2&gt;&amp;1</v>
      </c>
    </row>
    <row r="123" spans="2:5" x14ac:dyDescent="0.55000000000000004">
      <c r="B123">
        <f t="shared" si="12"/>
        <v>2000</v>
      </c>
      <c r="C123">
        <v>75</v>
      </c>
      <c r="D123">
        <v>0.9</v>
      </c>
      <c r="E123" t="str">
        <f t="shared" si="10"/>
        <v>C:/Users/Pc/Documents/Charite/NEURON/.venv/Scripts/python.exe c:/Users/Pc/Documents/Charite/NEURON/Extracellular_test/HH_simple/run_parser.py -f 2000 -v 75 -d 0.9 &gt;&gt; logs\9.log 2&gt;&amp;1</v>
      </c>
    </row>
    <row r="124" spans="2:5" x14ac:dyDescent="0.55000000000000004">
      <c r="B124">
        <f t="shared" si="12"/>
        <v>2000</v>
      </c>
      <c r="C124">
        <v>100</v>
      </c>
      <c r="D124">
        <v>0.9</v>
      </c>
      <c r="E124" t="str">
        <f t="shared" si="10"/>
        <v>C:/Users/Pc/Documents/Charite/NEURON/.venv/Scripts/python.exe c:/Users/Pc/Documents/Charite/NEURON/Extracellular_test/HH_simple/run_parser.py -f 2000 -v 100 -d 0.9 &gt;&gt; logs\9.log 2&gt;&amp;1</v>
      </c>
    </row>
    <row r="125" spans="2:5" x14ac:dyDescent="0.55000000000000004">
      <c r="B125">
        <f t="shared" si="12"/>
        <v>2000</v>
      </c>
      <c r="C125">
        <v>150</v>
      </c>
      <c r="D125">
        <v>0.9</v>
      </c>
      <c r="E125" t="str">
        <f t="shared" si="10"/>
        <v>C:/Users/Pc/Documents/Charite/NEURON/.venv/Scripts/python.exe c:/Users/Pc/Documents/Charite/NEURON/Extracellular_test/HH_simple/run_parser.py -f 2000 -v 150 -d 0.9 &gt;&gt; logs\9.log 2&gt;&amp;1</v>
      </c>
    </row>
    <row r="126" spans="2:5" x14ac:dyDescent="0.55000000000000004">
      <c r="B126">
        <f>B114</f>
        <v>2000</v>
      </c>
      <c r="C126">
        <v>200</v>
      </c>
      <c r="D126">
        <v>0.9</v>
      </c>
      <c r="E126" t="str">
        <f t="shared" si="10"/>
        <v>C:/Users/Pc/Documents/Charite/NEURON/.venv/Scripts/python.exe c:/Users/Pc/Documents/Charite/NEURON/Extracellular_test/HH_simple/run_parser.py -f 2000 -v 200 -d 0.9 &gt;&gt; logs\9.log 2&gt;&amp;1</v>
      </c>
    </row>
    <row r="127" spans="2:5" x14ac:dyDescent="0.55000000000000004">
      <c r="B127">
        <f>B126</f>
        <v>2000</v>
      </c>
      <c r="C127">
        <v>300</v>
      </c>
      <c r="D127">
        <v>0.9</v>
      </c>
      <c r="E127" t="str">
        <f t="shared" si="10"/>
        <v>C:/Users/Pc/Documents/Charite/NEURON/.venv/Scripts/python.exe c:/Users/Pc/Documents/Charite/NEURON/Extracellular_test/HH_simple/run_parser.py -f 2000 -v 300 -d 0.9 &gt;&gt; logs\9.log 2&gt;&amp;1</v>
      </c>
    </row>
    <row r="128" spans="2:5" x14ac:dyDescent="0.55000000000000004">
      <c r="B128">
        <f>B127</f>
        <v>2000</v>
      </c>
      <c r="C128">
        <v>400</v>
      </c>
      <c r="D128">
        <v>0.9</v>
      </c>
      <c r="E128" t="str">
        <f t="shared" si="10"/>
        <v>C:/Users/Pc/Documents/Charite/NEURON/.venv/Scripts/python.exe c:/Users/Pc/Documents/Charite/NEURON/Extracellular_test/HH_simple/run_parser.py -f 2000 -v 400 -d 0.9 &gt;&gt; logs\9.log 2&gt;&amp;1</v>
      </c>
    </row>
    <row r="129" spans="2:5" x14ac:dyDescent="0.55000000000000004">
      <c r="B129">
        <f>B128</f>
        <v>2000</v>
      </c>
      <c r="C129">
        <v>500</v>
      </c>
      <c r="D129">
        <v>0.9</v>
      </c>
      <c r="E129" t="str">
        <f t="shared" si="10"/>
        <v>C:/Users/Pc/Documents/Charite/NEURON/.venv/Scripts/python.exe c:/Users/Pc/Documents/Charite/NEURON/Extracellular_test/HH_simple/run_parser.py -f 2000 -v 500 -d 0.9 &gt;&gt; logs\9.log 2&gt;&amp;1</v>
      </c>
    </row>
    <row r="130" spans="2:5" x14ac:dyDescent="0.55000000000000004">
      <c r="B130">
        <v>2000</v>
      </c>
      <c r="C130">
        <v>700</v>
      </c>
      <c r="D130">
        <v>0.9</v>
      </c>
      <c r="E130" t="str">
        <f t="shared" ref="E130:E144" si="13">$A$2 &amp; " -f " &amp; B130 &amp; " -v " &amp; C130 &amp; " -d " &amp;  D130  &amp; " &gt;&gt; logs\" &amp; D130*10 &amp; ".log 2&gt;&amp;1"</f>
        <v>C:/Users/Pc/Documents/Charite/NEURON/.venv/Scripts/python.exe c:/Users/Pc/Documents/Charite/NEURON/Extracellular_test/HH_simple/run_parser.py -f 2000 -v 700 -d 0.9 &gt;&gt; logs\9.log 2&gt;&amp;1</v>
      </c>
    </row>
    <row r="131" spans="2:5" x14ac:dyDescent="0.55000000000000004">
      <c r="B131">
        <f t="shared" ref="B131:B141" si="14">B130</f>
        <v>2000</v>
      </c>
      <c r="C131">
        <v>1000</v>
      </c>
      <c r="D131">
        <v>0.9</v>
      </c>
      <c r="E131" t="str">
        <f t="shared" si="13"/>
        <v>C:/Users/Pc/Documents/Charite/NEURON/.venv/Scripts/python.exe c:/Users/Pc/Documents/Charite/NEURON/Extracellular_test/HH_simple/run_parser.py -f 2000 -v 1000 -d 0.9 &gt;&gt; logs\9.log 2&gt;&amp;1</v>
      </c>
    </row>
    <row r="132" spans="2:5" x14ac:dyDescent="0.55000000000000004">
      <c r="B132">
        <f t="shared" si="14"/>
        <v>2000</v>
      </c>
      <c r="C132">
        <v>10</v>
      </c>
      <c r="D132">
        <v>1</v>
      </c>
      <c r="E132" t="str">
        <f t="shared" si="13"/>
        <v>C:/Users/Pc/Documents/Charite/NEURON/.venv/Scripts/python.exe c:/Users/Pc/Documents/Charite/NEURON/Extracellular_test/HH_simple/run_parser.py -f 2000 -v 10 -d 1 &gt;&gt; logs\10.log 2&gt;&amp;1</v>
      </c>
    </row>
    <row r="133" spans="2:5" x14ac:dyDescent="0.55000000000000004">
      <c r="B133">
        <f t="shared" si="14"/>
        <v>2000</v>
      </c>
      <c r="C133">
        <v>20</v>
      </c>
      <c r="D133">
        <v>1</v>
      </c>
      <c r="E133" t="str">
        <f t="shared" si="13"/>
        <v>C:/Users/Pc/Documents/Charite/NEURON/.venv/Scripts/python.exe c:/Users/Pc/Documents/Charite/NEURON/Extracellular_test/HH_simple/run_parser.py -f 2000 -v 20 -d 1 &gt;&gt; logs\10.log 2&gt;&amp;1</v>
      </c>
    </row>
    <row r="134" spans="2:5" x14ac:dyDescent="0.55000000000000004">
      <c r="B134">
        <f t="shared" si="14"/>
        <v>2000</v>
      </c>
      <c r="C134">
        <v>30</v>
      </c>
      <c r="D134">
        <v>1</v>
      </c>
      <c r="E134" t="str">
        <f t="shared" si="13"/>
        <v>C:/Users/Pc/Documents/Charite/NEURON/.venv/Scripts/python.exe c:/Users/Pc/Documents/Charite/NEURON/Extracellular_test/HH_simple/run_parser.py -f 2000 -v 30 -d 1 &gt;&gt; logs\10.log 2&gt;&amp;1</v>
      </c>
    </row>
    <row r="135" spans="2:5" x14ac:dyDescent="0.55000000000000004">
      <c r="B135">
        <f t="shared" si="14"/>
        <v>2000</v>
      </c>
      <c r="C135">
        <v>50</v>
      </c>
      <c r="D135">
        <v>1</v>
      </c>
      <c r="E135" t="str">
        <f t="shared" si="13"/>
        <v>C:/Users/Pc/Documents/Charite/NEURON/.venv/Scripts/python.exe c:/Users/Pc/Documents/Charite/NEURON/Extracellular_test/HH_simple/run_parser.py -f 2000 -v 50 -d 1 &gt;&gt; logs\10.log 2&gt;&amp;1</v>
      </c>
    </row>
    <row r="136" spans="2:5" x14ac:dyDescent="0.55000000000000004">
      <c r="B136">
        <f t="shared" si="14"/>
        <v>2000</v>
      </c>
      <c r="C136">
        <v>75</v>
      </c>
      <c r="D136">
        <v>1</v>
      </c>
      <c r="E136" t="str">
        <f t="shared" si="13"/>
        <v>C:/Users/Pc/Documents/Charite/NEURON/.venv/Scripts/python.exe c:/Users/Pc/Documents/Charite/NEURON/Extracellular_test/HH_simple/run_parser.py -f 2000 -v 75 -d 1 &gt;&gt; logs\10.log 2&gt;&amp;1</v>
      </c>
    </row>
    <row r="137" spans="2:5" x14ac:dyDescent="0.55000000000000004">
      <c r="B137">
        <f t="shared" si="14"/>
        <v>2000</v>
      </c>
      <c r="C137">
        <v>100</v>
      </c>
      <c r="D137">
        <v>1</v>
      </c>
      <c r="E137" t="str">
        <f t="shared" si="13"/>
        <v>C:/Users/Pc/Documents/Charite/NEURON/.venv/Scripts/python.exe c:/Users/Pc/Documents/Charite/NEURON/Extracellular_test/HH_simple/run_parser.py -f 2000 -v 100 -d 1 &gt;&gt; logs\10.log 2&gt;&amp;1</v>
      </c>
    </row>
    <row r="138" spans="2:5" x14ac:dyDescent="0.55000000000000004">
      <c r="B138">
        <f t="shared" si="14"/>
        <v>2000</v>
      </c>
      <c r="C138">
        <v>150</v>
      </c>
      <c r="D138">
        <v>1</v>
      </c>
      <c r="E138" t="str">
        <f t="shared" si="13"/>
        <v>C:/Users/Pc/Documents/Charite/NEURON/.venv/Scripts/python.exe c:/Users/Pc/Documents/Charite/NEURON/Extracellular_test/HH_simple/run_parser.py -f 2000 -v 150 -d 1 &gt;&gt; logs\10.log 2&gt;&amp;1</v>
      </c>
    </row>
    <row r="139" spans="2:5" x14ac:dyDescent="0.55000000000000004">
      <c r="B139">
        <f t="shared" si="14"/>
        <v>2000</v>
      </c>
      <c r="C139">
        <v>200</v>
      </c>
      <c r="D139">
        <v>1</v>
      </c>
      <c r="E139" t="str">
        <f t="shared" si="13"/>
        <v>C:/Users/Pc/Documents/Charite/NEURON/.venv/Scripts/python.exe c:/Users/Pc/Documents/Charite/NEURON/Extracellular_test/HH_simple/run_parser.py -f 2000 -v 200 -d 1 &gt;&gt; logs\10.log 2&gt;&amp;1</v>
      </c>
    </row>
    <row r="140" spans="2:5" x14ac:dyDescent="0.55000000000000004">
      <c r="B140">
        <f t="shared" si="14"/>
        <v>2000</v>
      </c>
      <c r="C140">
        <v>300</v>
      </c>
      <c r="D140">
        <v>1</v>
      </c>
      <c r="E140" t="str">
        <f t="shared" si="13"/>
        <v>C:/Users/Pc/Documents/Charite/NEURON/.venv/Scripts/python.exe c:/Users/Pc/Documents/Charite/NEURON/Extracellular_test/HH_simple/run_parser.py -f 2000 -v 300 -d 1 &gt;&gt; logs\10.log 2&gt;&amp;1</v>
      </c>
    </row>
    <row r="141" spans="2:5" x14ac:dyDescent="0.55000000000000004">
      <c r="B141">
        <f t="shared" si="14"/>
        <v>2000</v>
      </c>
      <c r="C141">
        <v>400</v>
      </c>
      <c r="D141">
        <v>1</v>
      </c>
      <c r="E141" t="str">
        <f t="shared" si="13"/>
        <v>C:/Users/Pc/Documents/Charite/NEURON/.venv/Scripts/python.exe c:/Users/Pc/Documents/Charite/NEURON/Extracellular_test/HH_simple/run_parser.py -f 2000 -v 400 -d 1 &gt;&gt; logs\10.log 2&gt;&amp;1</v>
      </c>
    </row>
    <row r="142" spans="2:5" x14ac:dyDescent="0.55000000000000004">
      <c r="B142">
        <v>2000</v>
      </c>
      <c r="C142">
        <v>500</v>
      </c>
      <c r="D142">
        <v>1</v>
      </c>
      <c r="E142" t="str">
        <f t="shared" si="13"/>
        <v>C:/Users/Pc/Documents/Charite/NEURON/.venv/Scripts/python.exe c:/Users/Pc/Documents/Charite/NEURON/Extracellular_test/HH_simple/run_parser.py -f 2000 -v 500 -d 1 &gt;&gt; logs\10.log 2&gt;&amp;1</v>
      </c>
    </row>
    <row r="143" spans="2:5" x14ac:dyDescent="0.55000000000000004">
      <c r="B143">
        <f>B142</f>
        <v>2000</v>
      </c>
      <c r="C143">
        <v>700</v>
      </c>
      <c r="D143">
        <v>1</v>
      </c>
      <c r="E143" t="str">
        <f t="shared" si="13"/>
        <v>C:/Users/Pc/Documents/Charite/NEURON/.venv/Scripts/python.exe c:/Users/Pc/Documents/Charite/NEURON/Extracellular_test/HH_simple/run_parser.py -f 2000 -v 700 -d 1 &gt;&gt; logs\10.log 2&gt;&amp;1</v>
      </c>
    </row>
    <row r="144" spans="2:5" x14ac:dyDescent="0.55000000000000004">
      <c r="B144">
        <f>B143</f>
        <v>2000</v>
      </c>
      <c r="C144">
        <v>1000</v>
      </c>
      <c r="D144">
        <v>1</v>
      </c>
      <c r="E144" t="str">
        <f t="shared" si="13"/>
        <v>C:/Users/Pc/Documents/Charite/NEURON/.venv/Scripts/python.exe c:/Users/Pc/Documents/Charite/NEURON/Extracellular_test/HH_simple/run_parser.py -f 2000 -v 1000 -d 1 &gt;&gt; logs\10.log 2&gt;&amp;1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modfreq</vt:lpstr>
      <vt:lpstr>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Félix Martins Alves</dc:creator>
  <cp:lastModifiedBy>Pedro Félix Martins Alves</cp:lastModifiedBy>
  <dcterms:created xsi:type="dcterms:W3CDTF">2024-12-10T10:59:41Z</dcterms:created>
  <dcterms:modified xsi:type="dcterms:W3CDTF">2025-01-23T10:54:43Z</dcterms:modified>
</cp:coreProperties>
</file>