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Charite\NEURON\Extracellular_test\HH_simple\"/>
    </mc:Choice>
  </mc:AlternateContent>
  <xr:revisionPtr revIDLastSave="0" documentId="13_ncr:1_{E8540E2F-6F1C-4E2C-993A-0A04DA37F7CB}" xr6:coauthVersionLast="47" xr6:coauthVersionMax="47" xr10:uidLastSave="{00000000-0000-0000-0000-000000000000}"/>
  <bookViews>
    <workbookView xWindow="-96" yWindow="-96" windowWidth="23232" windowHeight="13872" xr2:uid="{88C63FDF-66B9-42B3-9B5D-45766DF4CCDF}"/>
  </bookViews>
  <sheets>
    <sheet name="Sheet1" sheetId="1" r:id="rId1"/>
    <sheet name="modfreq" sheetId="2" r:id="rId2"/>
    <sheet name="depth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B3" i="3"/>
  <c r="E3" i="3"/>
  <c r="B4" i="3"/>
  <c r="E4" i="3"/>
  <c r="B5" i="3"/>
  <c r="E5" i="3"/>
  <c r="B6" i="3"/>
  <c r="E6" i="3"/>
  <c r="B7" i="3"/>
  <c r="E7" i="3" s="1"/>
  <c r="B14" i="3"/>
  <c r="E14" i="3"/>
  <c r="B15" i="3"/>
  <c r="E15" i="3"/>
  <c r="B16" i="3"/>
  <c r="E16" i="3" s="1"/>
  <c r="E18" i="3"/>
  <c r="B19" i="3"/>
  <c r="E19" i="3"/>
  <c r="B20" i="3"/>
  <c r="E20" i="3"/>
  <c r="B21" i="3"/>
  <c r="B22" i="3" s="1"/>
  <c r="E21" i="3"/>
  <c r="E30" i="3"/>
  <c r="B31" i="3"/>
  <c r="E31" i="3" s="1"/>
  <c r="B42" i="3"/>
  <c r="E42" i="3"/>
  <c r="B43" i="3"/>
  <c r="E43" i="3"/>
  <c r="B44" i="3"/>
  <c r="E44" i="3"/>
  <c r="B45" i="3"/>
  <c r="E45" i="3" s="1"/>
  <c r="E46" i="3"/>
  <c r="B47" i="3"/>
  <c r="E47" i="3"/>
  <c r="B48" i="3"/>
  <c r="E48" i="3"/>
  <c r="B49" i="3"/>
  <c r="E49" i="3"/>
  <c r="B50" i="3"/>
  <c r="B51" i="3" s="1"/>
  <c r="E50" i="3"/>
  <c r="E58" i="3"/>
  <c r="B59" i="3"/>
  <c r="E59" i="3"/>
  <c r="B60" i="3"/>
  <c r="E60" i="3" s="1"/>
  <c r="B70" i="3"/>
  <c r="E70" i="3"/>
  <c r="B71" i="3"/>
  <c r="E71" i="3"/>
  <c r="B72" i="3"/>
  <c r="E72" i="3"/>
  <c r="B73" i="3"/>
  <c r="E73" i="3"/>
  <c r="E74" i="3"/>
  <c r="B75" i="3"/>
  <c r="E75" i="3"/>
  <c r="B76" i="3"/>
  <c r="E76" i="3"/>
  <c r="B77" i="3"/>
  <c r="E77" i="3"/>
  <c r="B78" i="3"/>
  <c r="E78" i="3"/>
  <c r="B79" i="3"/>
  <c r="B80" i="3" s="1"/>
  <c r="E79" i="3"/>
  <c r="E86" i="3"/>
  <c r="B87" i="3"/>
  <c r="E87" i="3"/>
  <c r="B88" i="3"/>
  <c r="E88" i="3"/>
  <c r="B89" i="3"/>
  <c r="E89" i="3" s="1"/>
  <c r="B98" i="3"/>
  <c r="E98" i="3"/>
  <c r="B99" i="3"/>
  <c r="E99" i="3"/>
  <c r="B100" i="3"/>
  <c r="E100" i="3"/>
  <c r="B101" i="3"/>
  <c r="E101" i="3"/>
  <c r="E102" i="3"/>
  <c r="B103" i="3"/>
  <c r="B104" i="3" s="1"/>
  <c r="E103" i="3"/>
  <c r="D105" i="3"/>
  <c r="E114" i="3"/>
  <c r="B115" i="3"/>
  <c r="E115" i="3"/>
  <c r="B116" i="3"/>
  <c r="E116" i="3"/>
  <c r="B117" i="3"/>
  <c r="B118" i="3" s="1"/>
  <c r="E117" i="3"/>
  <c r="B126" i="3"/>
  <c r="E126" i="3"/>
  <c r="B127" i="3"/>
  <c r="E127" i="3"/>
  <c r="B128" i="3"/>
  <c r="E128" i="3"/>
  <c r="B129" i="3"/>
  <c r="E129" i="3"/>
  <c r="E130" i="3"/>
  <c r="B131" i="3"/>
  <c r="E131" i="3"/>
  <c r="B132" i="3"/>
  <c r="E132" i="3" s="1"/>
  <c r="E142" i="3"/>
  <c r="B143" i="3"/>
  <c r="E143" i="3"/>
  <c r="B144" i="3"/>
  <c r="E144" i="3"/>
  <c r="E80" i="3" l="1"/>
  <c r="B81" i="3"/>
  <c r="E104" i="3"/>
  <c r="B105" i="3"/>
  <c r="E22" i="3"/>
  <c r="B23" i="3"/>
  <c r="E51" i="3"/>
  <c r="B52" i="3"/>
  <c r="E118" i="3"/>
  <c r="B119" i="3"/>
  <c r="B8" i="3"/>
  <c r="B61" i="3"/>
  <c r="B32" i="3"/>
  <c r="B17" i="3"/>
  <c r="E17" i="3" s="1"/>
  <c r="B133" i="3"/>
  <c r="B90" i="3"/>
  <c r="E8" i="3" l="1"/>
  <c r="B9" i="3"/>
  <c r="E119" i="3"/>
  <c r="B120" i="3"/>
  <c r="E23" i="3"/>
  <c r="B24" i="3"/>
  <c r="E105" i="3"/>
  <c r="B106" i="3"/>
  <c r="E81" i="3"/>
  <c r="B82" i="3"/>
  <c r="E90" i="3"/>
  <c r="B91" i="3"/>
  <c r="B134" i="3"/>
  <c r="E133" i="3"/>
  <c r="E32" i="3"/>
  <c r="B33" i="3"/>
  <c r="B62" i="3"/>
  <c r="E61" i="3"/>
  <c r="E52" i="3"/>
  <c r="B53" i="3"/>
  <c r="E53" i="3" l="1"/>
  <c r="B54" i="3"/>
  <c r="E33" i="3"/>
  <c r="B34" i="3"/>
  <c r="E134" i="3"/>
  <c r="B135" i="3"/>
  <c r="E62" i="3"/>
  <c r="B63" i="3"/>
  <c r="E91" i="3"/>
  <c r="B92" i="3"/>
  <c r="E82" i="3"/>
  <c r="B83" i="3"/>
  <c r="B107" i="3"/>
  <c r="E106" i="3"/>
  <c r="E24" i="3"/>
  <c r="B25" i="3"/>
  <c r="E120" i="3"/>
  <c r="B121" i="3"/>
  <c r="E9" i="3"/>
  <c r="B10" i="3"/>
  <c r="E25" i="3" l="1"/>
  <c r="B26" i="3"/>
  <c r="B108" i="3"/>
  <c r="E107" i="3"/>
  <c r="E83" i="3"/>
  <c r="B84" i="3"/>
  <c r="E92" i="3"/>
  <c r="B93" i="3"/>
  <c r="E135" i="3"/>
  <c r="B136" i="3"/>
  <c r="E34" i="3"/>
  <c r="B35" i="3"/>
  <c r="E54" i="3"/>
  <c r="B55" i="3"/>
  <c r="E10" i="3"/>
  <c r="B11" i="3"/>
  <c r="E121" i="3"/>
  <c r="B122" i="3"/>
  <c r="E63" i="3"/>
  <c r="B64" i="3"/>
  <c r="B65" i="3" l="1"/>
  <c r="E64" i="3"/>
  <c r="E122" i="3"/>
  <c r="B123" i="3"/>
  <c r="B12" i="3"/>
  <c r="E11" i="3"/>
  <c r="B56" i="3"/>
  <c r="E55" i="3"/>
  <c r="E35" i="3"/>
  <c r="B36" i="3"/>
  <c r="E136" i="3"/>
  <c r="B137" i="3"/>
  <c r="B94" i="3"/>
  <c r="E93" i="3"/>
  <c r="E84" i="3"/>
  <c r="B85" i="3"/>
  <c r="E85" i="3" s="1"/>
  <c r="E108" i="3"/>
  <c r="B109" i="3"/>
  <c r="B27" i="3"/>
  <c r="E26" i="3"/>
  <c r="E123" i="3" l="1"/>
  <c r="B124" i="3"/>
  <c r="E94" i="3"/>
  <c r="B95" i="3"/>
  <c r="E137" i="3"/>
  <c r="B138" i="3"/>
  <c r="E36" i="3"/>
  <c r="B37" i="3"/>
  <c r="E12" i="3"/>
  <c r="B13" i="3"/>
  <c r="E13" i="3" s="1"/>
  <c r="E65" i="3"/>
  <c r="B66" i="3"/>
  <c r="E27" i="3"/>
  <c r="B28" i="3"/>
  <c r="E109" i="3"/>
  <c r="B110" i="3"/>
  <c r="E56" i="3"/>
  <c r="B57" i="3"/>
  <c r="E57" i="3" s="1"/>
  <c r="E124" i="3" l="1"/>
  <c r="B125" i="3"/>
  <c r="E125" i="3" s="1"/>
  <c r="E110" i="3"/>
  <c r="B111" i="3"/>
  <c r="B29" i="3"/>
  <c r="E29" i="3" s="1"/>
  <c r="E28" i="3"/>
  <c r="E66" i="3"/>
  <c r="B67" i="3"/>
  <c r="E37" i="3"/>
  <c r="B38" i="3"/>
  <c r="E138" i="3"/>
  <c r="B139" i="3"/>
  <c r="E95" i="3"/>
  <c r="B96" i="3"/>
  <c r="E111" i="3" l="1"/>
  <c r="B112" i="3"/>
  <c r="E139" i="3"/>
  <c r="B140" i="3"/>
  <c r="E38" i="3"/>
  <c r="B39" i="3"/>
  <c r="E96" i="3"/>
  <c r="B97" i="3"/>
  <c r="E97" i="3" s="1"/>
  <c r="E67" i="3"/>
  <c r="B68" i="3"/>
  <c r="B69" i="3" l="1"/>
  <c r="E69" i="3" s="1"/>
  <c r="E68" i="3"/>
  <c r="E39" i="3"/>
  <c r="B40" i="3"/>
  <c r="E140" i="3"/>
  <c r="B141" i="3"/>
  <c r="E141" i="3" s="1"/>
  <c r="E112" i="3"/>
  <c r="B113" i="3"/>
  <c r="E113" i="3" s="1"/>
  <c r="B41" i="3" l="1"/>
  <c r="E41" i="3" s="1"/>
  <c r="E40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B38" i="2"/>
  <c r="B39" i="2" s="1"/>
  <c r="B13" i="2"/>
  <c r="B14" i="2"/>
  <c r="B15" i="2"/>
  <c r="B16" i="2"/>
  <c r="B17" i="2"/>
  <c r="B18" i="2"/>
  <c r="B19" i="2"/>
  <c r="B20" i="2"/>
  <c r="B21" i="2"/>
  <c r="B22" i="2"/>
  <c r="B23" i="2"/>
  <c r="B24" i="2"/>
  <c r="B25" i="2" s="1"/>
  <c r="B26" i="2" s="1"/>
  <c r="B3" i="2"/>
  <c r="B4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  <c r="B130" i="1"/>
  <c r="B131" i="1" s="1"/>
  <c r="B132" i="1" s="1"/>
  <c r="B133" i="1" s="1"/>
  <c r="B107" i="1"/>
  <c r="B108" i="1"/>
  <c r="B109" i="1"/>
  <c r="B111" i="1"/>
  <c r="B112" i="1"/>
  <c r="B113" i="1"/>
  <c r="B114" i="1"/>
  <c r="B115" i="1"/>
  <c r="B116" i="1"/>
  <c r="B117" i="1"/>
  <c r="B118" i="1"/>
  <c r="B119" i="1" s="1"/>
  <c r="B120" i="1" s="1"/>
  <c r="B121" i="1" s="1"/>
  <c r="B123" i="1" s="1"/>
  <c r="B124" i="1" s="1"/>
  <c r="B125" i="1" s="1"/>
  <c r="B126" i="1" s="1"/>
  <c r="B127" i="1" s="1"/>
  <c r="B128" i="1" s="1"/>
  <c r="B129" i="1" s="1"/>
  <c r="B99" i="1"/>
  <c r="B100" i="1" s="1"/>
  <c r="B101" i="1" s="1"/>
  <c r="B102" i="1" s="1"/>
  <c r="B103" i="1" s="1"/>
  <c r="B104" i="1" s="1"/>
  <c r="B105" i="1" s="1"/>
  <c r="B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73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15" i="1"/>
  <c r="B5" i="1"/>
  <c r="B6" i="1"/>
  <c r="B7" i="1"/>
  <c r="B8" i="1"/>
  <c r="B9" i="1"/>
  <c r="B10" i="1"/>
  <c r="B11" i="1"/>
  <c r="B12" i="1" s="1"/>
  <c r="B4" i="1"/>
  <c r="B3" i="1"/>
  <c r="B40" i="2" l="1"/>
  <c r="B27" i="2"/>
  <c r="B5" i="2"/>
  <c r="B16" i="1"/>
  <c r="B13" i="1"/>
  <c r="B41" i="2" l="1"/>
  <c r="B42" i="2" s="1"/>
  <c r="B43" i="2" s="1"/>
  <c r="B44" i="2" s="1"/>
  <c r="B45" i="2" s="1"/>
  <c r="B46" i="2" s="1"/>
  <c r="B47" i="2" s="1"/>
  <c r="B48" i="2" s="1"/>
  <c r="B49" i="2" s="1"/>
  <c r="B50" i="2" s="1"/>
  <c r="B28" i="2"/>
  <c r="B6" i="2"/>
  <c r="B17" i="1"/>
  <c r="B51" i="2" l="1"/>
  <c r="B29" i="2"/>
  <c r="B7" i="2"/>
  <c r="B18" i="1"/>
  <c r="B52" i="2" l="1"/>
  <c r="B30" i="2"/>
  <c r="B8" i="2"/>
  <c r="B19" i="1"/>
  <c r="B53" i="2" l="1"/>
  <c r="B31" i="2"/>
  <c r="B9" i="2"/>
  <c r="B20" i="1"/>
  <c r="B21" i="1" s="1"/>
  <c r="B22" i="1" s="1"/>
  <c r="B23" i="1" s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54" i="2" l="1"/>
  <c r="B32" i="2"/>
  <c r="B10" i="2"/>
  <c r="B55" i="2" l="1"/>
  <c r="B33" i="2"/>
  <c r="B11" i="2"/>
  <c r="B56" i="2" l="1"/>
  <c r="B34" i="2"/>
  <c r="B12" i="2"/>
  <c r="B57" i="2" l="1"/>
  <c r="B35" i="2"/>
  <c r="B58" i="2" l="1"/>
  <c r="B36" i="2"/>
  <c r="B59" i="2" l="1"/>
  <c r="B37" i="2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70" i="2" l="1"/>
  <c r="B71" i="2" l="1"/>
  <c r="B72" i="2" l="1"/>
  <c r="B73" i="2" l="1"/>
  <c r="B74" i="2" l="1"/>
  <c r="B75" i="2" l="1"/>
  <c r="B76" i="2" l="1"/>
  <c r="B77" i="2" l="1"/>
  <c r="B78" i="2" l="1"/>
  <c r="B79" i="2" l="1"/>
  <c r="B80" i="2" l="1"/>
  <c r="B81" i="2" l="1"/>
  <c r="B82" i="2" l="1"/>
  <c r="B83" i="2" l="1"/>
  <c r="B84" i="2" l="1"/>
  <c r="B85" i="2" l="1"/>
  <c r="B86" i="2" l="1"/>
  <c r="B87" i="2" l="1"/>
  <c r="B88" i="2" l="1"/>
  <c r="B89" i="2" l="1"/>
  <c r="B90" i="2" l="1"/>
  <c r="B91" i="2" l="1"/>
  <c r="B92" i="2" l="1"/>
  <c r="B93" i="2" l="1"/>
  <c r="B94" i="2" l="1"/>
  <c r="B95" i="2" l="1"/>
  <c r="B96" i="2" l="1"/>
  <c r="B97" i="2" l="1"/>
</calcChain>
</file>

<file path=xl/sharedStrings.xml><?xml version="1.0" encoding="utf-8"?>
<sst xmlns="http://schemas.openxmlformats.org/spreadsheetml/2006/main" count="14" uniqueCount="6">
  <si>
    <t>File</t>
  </si>
  <si>
    <t>Cfreq</t>
  </si>
  <si>
    <t>Vvalues</t>
  </si>
  <si>
    <t>C:/Users/Pc/Documents/Charite/NEURON/.venv/Scripts/python.exe c:/Users/Pc/Documents/Charite/NEURON/Extracellular_test/HH_simple/run_parser.py</t>
  </si>
  <si>
    <t>modfreq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</si>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</sst>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dimension ref="A1:D133"/>
  <sheetViews>
    <sheetView tabSelected="1" zoomScale="55" zoomScaleNormal="55" workbookViewId="0">
      <selection activeCell="D2" sqref="D2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100</v>
      </c>
      <c r="C2">
        <v>10</v>
      </c>
      <c r="D2" t="str">
        <f>$A$2 &amp; " -f " &amp; B2 &amp; " -v " &amp; C2 &amp; " &gt;&gt; logs\" &amp; B2 &amp; ".log 2&gt;&amp;1"</f>
        <v>C:/Users/Pc/Documents/Charite/NEURON/.venv/Scripts/python.exe c:/Users/Pc/Documents/Charite/NEURON/Extracellular_test/HH_simple/run_parser.py -f 100 -v 10 &gt;&gt; logs\100.log 2&gt;&amp;1</v>
      </c>
    </row>
    <row r="3" spans="1:4" x14ac:dyDescent="0.55000000000000004">
      <c r="B3">
        <f>B2</f>
        <v>100</v>
      </c>
      <c r="C3">
        <v>20</v>
      </c>
      <c r="D3" t="str">
        <f t="shared" ref="D3:D66" si="0">$A$2 &amp; " -f " &amp; B3 &amp; " -v " &amp; C3 &amp; " &gt;&gt; logs\" &amp; B3 &amp; ".log 2&gt;&amp;1"</f>
        <v>C:/Users/Pc/Documents/Charite/NEURON/.venv/Scripts/python.exe c:/Users/Pc/Documents/Charite/NEURON/Extracellular_test/HH_simple/run_parser.py -f 100 -v 20 &gt;&gt; logs\100.log 2&gt;&amp;1</v>
      </c>
    </row>
    <row r="4" spans="1:4" x14ac:dyDescent="0.55000000000000004">
      <c r="B4">
        <f>B3</f>
        <v>100</v>
      </c>
      <c r="C4">
        <v>30</v>
      </c>
      <c r="D4" t="str">
        <f t="shared" si="0"/>
        <v>C:/Users/Pc/Documents/Charite/NEURON/.venv/Scripts/python.exe c:/Users/Pc/Documents/Charite/NEURON/Extracellular_test/HH_simple/run_parser.py -f 100 -v 30 &gt;&gt; logs\100.log 2&gt;&amp;1</v>
      </c>
    </row>
    <row r="5" spans="1:4" x14ac:dyDescent="0.55000000000000004">
      <c r="B5">
        <f t="shared" ref="B5:B68" si="1">B4</f>
        <v>100</v>
      </c>
      <c r="C5">
        <v>50</v>
      </c>
      <c r="D5" t="str">
        <f t="shared" si="0"/>
        <v>C:/Users/Pc/Documents/Charite/NEURON/.venv/Scripts/python.exe c:/Users/Pc/Documents/Charite/NEURON/Extracellular_test/HH_simple/run_parser.py -f 100 -v 50 &gt;&gt; logs\100.log 2&gt;&amp;1</v>
      </c>
    </row>
    <row r="6" spans="1:4" x14ac:dyDescent="0.55000000000000004">
      <c r="B6">
        <f t="shared" si="1"/>
        <v>100</v>
      </c>
      <c r="C6">
        <v>100</v>
      </c>
      <c r="D6" t="str">
        <f t="shared" si="0"/>
        <v>C:/Users/Pc/Documents/Charite/NEURON/.venv/Scripts/python.exe c:/Users/Pc/Documents/Charite/NEURON/Extracellular_test/HH_simple/run_parser.py -f 100 -v 100 &gt;&gt; logs\100.log 2&gt;&amp;1</v>
      </c>
    </row>
    <row r="7" spans="1:4" x14ac:dyDescent="0.55000000000000004">
      <c r="B7">
        <f t="shared" si="1"/>
        <v>100</v>
      </c>
      <c r="C7">
        <v>150</v>
      </c>
      <c r="D7" t="str">
        <f t="shared" si="0"/>
        <v>C:/Users/Pc/Documents/Charite/NEURON/.venv/Scripts/python.exe c:/Users/Pc/Documents/Charite/NEURON/Extracellular_test/HH_simple/run_parser.py -f 100 -v 150 &gt;&gt; logs\100.log 2&gt;&amp;1</v>
      </c>
    </row>
    <row r="8" spans="1:4" x14ac:dyDescent="0.55000000000000004">
      <c r="B8">
        <f t="shared" si="1"/>
        <v>100</v>
      </c>
      <c r="C8">
        <v>200</v>
      </c>
      <c r="D8" t="str">
        <f t="shared" si="0"/>
        <v>C:/Users/Pc/Documents/Charite/NEURON/.venv/Scripts/python.exe c:/Users/Pc/Documents/Charite/NEURON/Extracellular_test/HH_simple/run_parser.py -f 100 -v 200 &gt;&gt; logs\100.log 2&gt;&amp;1</v>
      </c>
    </row>
    <row r="9" spans="1:4" x14ac:dyDescent="0.55000000000000004">
      <c r="B9">
        <f t="shared" si="1"/>
        <v>100</v>
      </c>
      <c r="C9">
        <v>300</v>
      </c>
      <c r="D9" t="str">
        <f t="shared" si="0"/>
        <v>C:/Users/Pc/Documents/Charite/NEURON/.venv/Scripts/python.exe c:/Users/Pc/Documents/Charite/NEURON/Extracellular_test/HH_simple/run_parser.py -f 100 -v 300 &gt;&gt; logs\100.log 2&gt;&amp;1</v>
      </c>
    </row>
    <row r="10" spans="1:4" x14ac:dyDescent="0.55000000000000004">
      <c r="B10">
        <f t="shared" si="1"/>
        <v>100</v>
      </c>
      <c r="C10">
        <v>400</v>
      </c>
      <c r="D10" t="str">
        <f t="shared" si="0"/>
        <v>C:/Users/Pc/Documents/Charite/NEURON/.venv/Scripts/python.exe c:/Users/Pc/Documents/Charite/NEURON/Extracellular_test/HH_simple/run_parser.py -f 100 -v 400 &gt;&gt; logs\100.log 2&gt;&amp;1</v>
      </c>
    </row>
    <row r="11" spans="1:4" x14ac:dyDescent="0.55000000000000004">
      <c r="B11">
        <f t="shared" si="1"/>
        <v>100</v>
      </c>
      <c r="C11">
        <v>500</v>
      </c>
      <c r="D11" t="str">
        <f t="shared" si="0"/>
        <v>C:/Users/Pc/Documents/Charite/NEURON/.venv/Scripts/python.exe c:/Users/Pc/Documents/Charite/NEURON/Extracellular_test/HH_simple/run_parser.py -f 100 -v 500 &gt;&gt; logs\100.log 2&gt;&amp;1</v>
      </c>
    </row>
    <row r="12" spans="1:4" x14ac:dyDescent="0.55000000000000004">
      <c r="B12">
        <f t="shared" si="1"/>
        <v>100</v>
      </c>
      <c r="C12">
        <v>700</v>
      </c>
      <c r="D12" t="str">
        <f t="shared" si="0"/>
        <v>C:/Users/Pc/Documents/Charite/NEURON/.venv/Scripts/python.exe c:/Users/Pc/Documents/Charite/NEURON/Extracellular_test/HH_simple/run_parser.py -f 100 -v 700 &gt;&gt; logs\100.log 2&gt;&amp;1</v>
      </c>
    </row>
    <row r="13" spans="1:4" x14ac:dyDescent="0.55000000000000004">
      <c r="B13">
        <f t="shared" si="1"/>
        <v>100</v>
      </c>
      <c r="C13">
        <v>1000</v>
      </c>
      <c r="D13" t="str">
        <f t="shared" si="0"/>
        <v>C:/Users/Pc/Documents/Charite/NEURON/.venv/Scripts/python.exe c:/Users/Pc/Documents/Charite/NEURON/Extracellular_test/HH_simple/run_parser.py -f 100 -v 1000 &gt;&gt; logs\100.log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C:/Users/Pc/Documents/Charite/NEURON/.venv/Scripts/python.exe c:/Users/Pc/Documents/Charite/NEURON/Extracellular_test/HH_simple/run_parser.py -f 500 -v 10 &gt;&gt; logs\500.log 2&gt;&amp;1</v>
      </c>
    </row>
    <row r="15" spans="1:4" x14ac:dyDescent="0.55000000000000004">
      <c r="B15">
        <f t="shared" si="1"/>
        <v>500</v>
      </c>
      <c r="C15">
        <v>20</v>
      </c>
      <c r="D15" t="str">
        <f t="shared" si="0"/>
        <v>C:/Users/Pc/Documents/Charite/NEURON/.venv/Scripts/python.exe c:/Users/Pc/Documents/Charite/NEURON/Extracellular_test/HH_simple/run_parser.py -f 500 -v 20 &gt;&gt; logs\500.log 2&gt;&amp;1</v>
      </c>
    </row>
    <row r="16" spans="1:4" x14ac:dyDescent="0.55000000000000004">
      <c r="B16">
        <f t="shared" si="1"/>
        <v>500</v>
      </c>
      <c r="C16">
        <v>30</v>
      </c>
      <c r="D16" t="str">
        <f t="shared" si="0"/>
        <v>C:/Users/Pc/Documents/Charite/NEURON/.venv/Scripts/python.exe c:/Users/Pc/Documents/Charite/NEURON/Extracellular_test/HH_simple/run_parser.py -f 500 -v 30 &gt;&gt; logs\500.log 2&gt;&amp;1</v>
      </c>
    </row>
    <row r="17" spans="2:4" x14ac:dyDescent="0.55000000000000004">
      <c r="B17">
        <f t="shared" si="1"/>
        <v>500</v>
      </c>
      <c r="C17">
        <v>50</v>
      </c>
      <c r="D17" t="str">
        <f t="shared" si="0"/>
        <v>C:/Users/Pc/Documents/Charite/NEURON/.venv/Scripts/python.exe c:/Users/Pc/Documents/Charite/NEURON/Extracellular_test/HH_simple/run_parser.py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C:/Users/Pc/Documents/Charite/NEURON/.venv/Scripts/python.exe c:/Users/Pc/Documents/Charite/NEURON/Extracellular_test/HH_simple/run_parser.py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C:/Users/Pc/Documents/Charite/NEURON/.venv/Scripts/python.exe c:/Users/Pc/Documents/Charite/NEURON/Extracellular_test/HH_simple/run_parser.py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C:/Users/Pc/Documents/Charite/NEURON/.venv/Scripts/python.exe c:/Users/Pc/Documents/Charite/NEURON/Extracellular_test/HH_simple/run_parser.py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C:/Users/Pc/Documents/Charite/NEURON/.venv/Scripts/python.exe c:/Users/Pc/Documents/Charite/NEURON/Extracellular_test/HH_simple/run_parser.py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C:/Users/Pc/Documents/Charite/NEURON/.venv/Scripts/python.exe c:/Users/Pc/Documents/Charite/NEURON/Extracellular_test/HH_simple/run_parser.py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C:/Users/Pc/Documents/Charite/NEURON/.venv/Scripts/python.exe c:/Users/Pc/Documents/Charite/NEURON/Extracellular_test/HH_simple/run_parser.py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C:/Users/Pc/Documents/Charite/NEURON/.venv/Scripts/python.exe c:/Users/Pc/Documents/Charite/NEURON/Extracellular_test/HH_simple/run_parser.py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C:/Users/Pc/Documents/Charite/NEURON/.venv/Scripts/python.exe c:/Users/Pc/Documents/Charite/NEURON/Extracellular_test/HH_simple/run_parser.py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C:/Users/Pc/Documents/Charite/NEURON/.venv/Scripts/python.exe c:/Users/Pc/Documents/Charite/NEURON/Extracellular_test/HH_simple/run_parser.py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C:/Users/Pc/Documents/Charite/NEURON/.venv/Scripts/python.exe c:/Users/Pc/Documents/Charite/NEURON/Extracellular_test/HH_simple/run_parser.py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C:/Users/Pc/Documents/Charite/NEURON/.venv/Scripts/python.exe c:/Users/Pc/Documents/Charite/NEURON/Extracellular_test/HH_simple/run_parser.py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C:/Users/Pc/Documents/Charite/NEURON/.venv/Scripts/python.exe c:/Users/Pc/Documents/Charite/NEURON/Extracellular_test/HH_simple/run_parser.py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C:/Users/Pc/Documents/Charite/NEURON/.venv/Scripts/python.exe c:/Users/Pc/Documents/Charite/NEURON/Extracellular_test/HH_simple/run_parser.py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C:/Users/Pc/Documents/Charite/NEURON/.venv/Scripts/python.exe c:/Users/Pc/Documents/Charite/NEURON/Extracellular_test/HH_simple/run_parser.py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C:/Users/Pc/Documents/Charite/NEURON/.venv/Scripts/python.exe c:/Users/Pc/Documents/Charite/NEURON/Extracellular_test/HH_simple/run_parser.py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C:/Users/Pc/Documents/Charite/NEURON/.venv/Scripts/python.exe c:/Users/Pc/Documents/Charite/NEURON/Extracellular_test/HH_simple/run_parser.py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C:/Users/Pc/Documents/Charite/NEURON/.venv/Scripts/python.exe c:/Users/Pc/Documents/Charite/NEURON/Extracellular_test/HH_simple/run_parser.py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C:/Users/Pc/Documents/Charite/NEURON/.venv/Scripts/python.exe c:/Users/Pc/Documents/Charite/NEURON/Extracellular_test/HH_simple/run_parser.py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C:/Users/Pc/Documents/Charite/NEURON/.venv/Scripts/python.exe c:/Users/Pc/Documents/Charite/NEURON/Extracellular_test/HH_simple/run_parser.py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C:/Users/Pc/Documents/Charite/NEURON/.venv/Scripts/python.exe c:/Users/Pc/Documents/Charite/NEURON/Extracellular_test/HH_simple/run_parser.py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0"/>
        <v>C:/Users/Pc/Documents/Charite/NEURON/.venv/Scripts/python.exe c:/Users/Pc/Documents/Charite/NEURON/Extracellular_test/HH_simple/run_parser.py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C:/Users/Pc/Documents/Charite/NEURON/.venv/Scripts/python.exe c:/Users/Pc/Documents/Charite/NEURON/Extracellular_test/HH_simple/run_parser.py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C:/Users/Pc/Documents/Charite/NEURON/.venv/Scripts/python.exe c:/Users/Pc/Documents/Charite/NEURON/Extracellular_test/HH_simple/run_parser.py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C:/Users/Pc/Documents/Charite/NEURON/.venv/Scripts/python.exe c:/Users/Pc/Documents/Charite/NEURON/Extracellular_test/HH_simple/run_parser.py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C:/Users/Pc/Documents/Charite/NEURON/.venv/Scripts/python.exe c:/Users/Pc/Documents/Charite/NEURON/Extracellular_test/HH_simple/run_parser.py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C:/Users/Pc/Documents/Charite/NEURON/.venv/Scripts/python.exe c:/Users/Pc/Documents/Charite/NEURON/Extracellular_test/HH_simple/run_parser.py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C:/Users/Pc/Documents/Charite/NEURON/.venv/Scripts/python.exe c:/Users/Pc/Documents/Charite/NEURON/Extracellular_test/HH_simple/run_parser.py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C:/Users/Pc/Documents/Charite/NEURON/.venv/Scripts/python.exe c:/Users/Pc/Documents/Charite/NEURON/Extracellular_test/HH_simple/run_parser.py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C:/Users/Pc/Documents/Charite/NEURON/.venv/Scripts/python.exe c:/Users/Pc/Documents/Charite/NEURON/Extracellular_test/HH_simple/run_parser.py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C:/Users/Pc/Documents/Charite/NEURON/.venv/Scripts/python.exe c:/Users/Pc/Documents/Charite/NEURON/Extracellular_test/HH_simple/run_parser.py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C:/Users/Pc/Documents/Charite/NEURON/.venv/Scripts/python.exe c:/Users/Pc/Documents/Charite/NEURON/Extracellular_test/HH_simple/run_parser.py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C:/Users/Pc/Documents/Charite/NEURON/.venv/Scripts/python.exe c:/Users/Pc/Documents/Charite/NEURON/Extracellular_test/HH_simple/run_parser.py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0"/>
        <v>C:/Users/Pc/Documents/Charite/NEURON/.venv/Scripts/python.exe c:/Users/Pc/Documents/Charite/NEURON/Extracellular_test/HH_simple/run_parser.py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C:/Users/Pc/Documents/Charite/NEURON/.venv/Scripts/python.exe c:/Users/Pc/Documents/Charite/NEURON/Extracellular_test/HH_simple/run_parser.py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C:/Users/Pc/Documents/Charite/NEURON/.venv/Scripts/python.exe c:/Users/Pc/Documents/Charite/NEURON/Extracellular_test/HH_simple/run_parser.py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C:/Users/Pc/Documents/Charite/NEURON/.venv/Scripts/python.exe c:/Users/Pc/Documents/Charite/NEURON/Extracellular_test/HH_simple/run_parser.py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C:/Users/Pc/Documents/Charite/NEURON/.venv/Scripts/python.exe c:/Users/Pc/Documents/Charite/NEURON/Extracellular_test/HH_simple/run_parser.py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C:/Users/Pc/Documents/Charite/NEURON/.venv/Scripts/python.exe c:/Users/Pc/Documents/Charite/NEURON/Extracellular_test/HH_simple/run_parser.py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C:/Users/Pc/Documents/Charite/NEURON/.venv/Scripts/python.exe c:/Users/Pc/Documents/Charite/NEURON/Extracellular_test/HH_simple/run_parser.py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C:/Users/Pc/Documents/Charite/NEURON/.venv/Scripts/python.exe c:/Users/Pc/Documents/Charite/NEURON/Extracellular_test/HH_simple/run_parser.py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C:/Users/Pc/Documents/Charite/NEURON/.venv/Scripts/python.exe c:/Users/Pc/Documents/Charite/NEURON/Extracellular_test/HH_simple/run_parser.py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C:/Users/Pc/Documents/Charite/NEURON/.venv/Scripts/python.exe c:/Users/Pc/Documents/Charite/NEURON/Extracellular_test/HH_simple/run_parser.py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C:/Users/Pc/Documents/Charite/NEURON/.venv/Scripts/python.exe c:/Users/Pc/Documents/Charite/NEURON/Extracellular_test/HH_simple/run_parser.py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C:/Users/Pc/Documents/Charite/NEURON/.venv/Scripts/python.exe c:/Users/Pc/Documents/Charite/NEURON/Extracellular_test/HH_simple/run_parser.py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0"/>
        <v>C:/Users/Pc/Documents/Charite/NEURON/.venv/Scripts/python.exe c:/Users/Pc/Documents/Charite/NEURON/Extracellular_test/HH_simple/run_parser.py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C:/Users/Pc/Documents/Charite/NEURON/.venv/Scripts/python.exe c:/Users/Pc/Documents/Charite/NEURON/Extracellular_test/HH_simple/run_parser.py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C:/Users/Pc/Documents/Charite/NEURON/.venv/Scripts/python.exe c:/Users/Pc/Documents/Charite/NEURON/Extracellular_test/HH_simple/run_parser.py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C:/Users/Pc/Documents/Charite/NEURON/.venv/Scripts/python.exe c:/Users/Pc/Documents/Charite/NEURON/Extracellular_test/HH_simple/run_parser.py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C:/Users/Pc/Documents/Charite/NEURON/.venv/Scripts/python.exe c:/Users/Pc/Documents/Charite/NEURON/Extracellular_test/HH_simple/run_parser.py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$A$2 &amp; " -f " &amp; B67 &amp; " -v " &amp; C67 &amp; " &gt;&gt; logs\" &amp; B67 &amp; ".log 2&gt;&amp;1"</f>
        <v>C:/Users/Pc/Documents/Charite/NEURON/.venv/Scripts/python.exe c:/Users/Pc/Documents/Charite/NEURON/Extracellular_test/HH_simple/run_parser.py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C:/Users/Pc/Documents/Charite/NEURON/.venv/Scripts/python.exe c:/Users/Pc/Documents/Charite/NEURON/Extracellular_test/HH_simple/run_parser.py -f 5000 -v 200 &gt;&gt; logs\5000.log 2&gt;&amp;1</v>
      </c>
    </row>
    <row r="69" spans="2:4" x14ac:dyDescent="0.55000000000000004">
      <c r="B69">
        <f t="shared" ref="B69:B132" si="3">B68</f>
        <v>5000</v>
      </c>
      <c r="C69">
        <v>300</v>
      </c>
      <c r="D69" t="str">
        <f t="shared" si="2"/>
        <v>C:/Users/Pc/Documents/Charite/NEURON/.venv/Scripts/python.exe c:/Users/Pc/Documents/Charite/NEURON/Extracellular_test/HH_simple/run_parser.py -f 5000 -v 300 &gt;&gt; logs\5000.log 2&gt;&amp;1</v>
      </c>
    </row>
    <row r="70" spans="2:4" x14ac:dyDescent="0.55000000000000004">
      <c r="B70">
        <f t="shared" si="3"/>
        <v>5000</v>
      </c>
      <c r="C70">
        <v>400</v>
      </c>
      <c r="D70" t="str">
        <f t="shared" si="2"/>
        <v>C:/Users/Pc/Documents/Charite/NEURON/.venv/Scripts/python.exe c:/Users/Pc/Documents/Charite/NEURON/Extracellular_test/HH_simple/run_parser.py -f 5000 -v 400 &gt;&gt; logs\5000.log 2&gt;&amp;1</v>
      </c>
    </row>
    <row r="71" spans="2:4" x14ac:dyDescent="0.55000000000000004">
      <c r="B71">
        <f t="shared" si="3"/>
        <v>5000</v>
      </c>
      <c r="C71">
        <v>500</v>
      </c>
      <c r="D71" t="str">
        <f t="shared" si="2"/>
        <v>C:/Users/Pc/Documents/Charite/NEURON/.venv/Scripts/python.exe c:/Users/Pc/Documents/Charite/NEURON/Extracellular_test/HH_simple/run_parser.py -f 5000 -v 500 &gt;&gt; logs\5000.log 2&gt;&amp;1</v>
      </c>
    </row>
    <row r="72" spans="2:4" x14ac:dyDescent="0.55000000000000004">
      <c r="B72">
        <f t="shared" si="3"/>
        <v>5000</v>
      </c>
      <c r="C72">
        <v>700</v>
      </c>
      <c r="D72" t="str">
        <f t="shared" si="2"/>
        <v>C:/Users/Pc/Documents/Charite/NEURON/.venv/Scripts/python.exe c:/Users/Pc/Documents/Charite/NEURON/Extracellular_test/HH_simple/run_parser.py -f 5000 -v 700 &gt;&gt; logs\5000.log 2&gt;&amp;1</v>
      </c>
    </row>
    <row r="73" spans="2:4" x14ac:dyDescent="0.55000000000000004">
      <c r="B73">
        <f t="shared" si="3"/>
        <v>5000</v>
      </c>
      <c r="C73">
        <v>1000</v>
      </c>
      <c r="D73" t="str">
        <f t="shared" si="2"/>
        <v>C:/Users/Pc/Documents/Charite/NEURON/.venv/Scripts/python.exe c:/Users/Pc/Documents/Charite/NEURON/Extracellular_test/HH_simple/run_parser.py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2"/>
        <v>C:/Users/Pc/Documents/Charite/NEURON/.venv/Scripts/python.exe c:/Users/Pc/Documents/Charite/NEURON/Extracellular_test/HH_simple/run_parser.py -f 10000 -v 10 &gt;&gt; logs\10000.log 2&gt;&amp;1</v>
      </c>
    </row>
    <row r="75" spans="2:4" x14ac:dyDescent="0.55000000000000004">
      <c r="B75">
        <f t="shared" si="3"/>
        <v>10000</v>
      </c>
      <c r="C75">
        <v>20</v>
      </c>
      <c r="D75" t="str">
        <f t="shared" si="2"/>
        <v>C:/Users/Pc/Documents/Charite/NEURON/.venv/Scripts/python.exe c:/Users/Pc/Documents/Charite/NEURON/Extracellular_test/HH_simple/run_parser.py -f 10000 -v 20 &gt;&gt; logs\10000.log 2&gt;&amp;1</v>
      </c>
    </row>
    <row r="76" spans="2:4" x14ac:dyDescent="0.55000000000000004">
      <c r="B76">
        <f t="shared" si="3"/>
        <v>10000</v>
      </c>
      <c r="C76">
        <v>30</v>
      </c>
      <c r="D76" t="str">
        <f t="shared" si="2"/>
        <v>C:/Users/Pc/Documents/Charite/NEURON/.venv/Scripts/python.exe c:/Users/Pc/Documents/Charite/NEURON/Extracellular_test/HH_simple/run_parser.py -f 10000 -v 30 &gt;&gt; logs\10000.log 2&gt;&amp;1</v>
      </c>
    </row>
    <row r="77" spans="2:4" x14ac:dyDescent="0.55000000000000004">
      <c r="B77">
        <f t="shared" si="3"/>
        <v>10000</v>
      </c>
      <c r="C77">
        <v>50</v>
      </c>
      <c r="D77" t="str">
        <f t="shared" si="2"/>
        <v>C:/Users/Pc/Documents/Charite/NEURON/.venv/Scripts/python.exe c:/Users/Pc/Documents/Charite/NEURON/Extracellular_test/HH_simple/run_parser.py -f 10000 -v 50 &gt;&gt; logs\10000.log 2&gt;&amp;1</v>
      </c>
    </row>
    <row r="78" spans="2:4" x14ac:dyDescent="0.55000000000000004">
      <c r="B78">
        <f t="shared" si="3"/>
        <v>10000</v>
      </c>
      <c r="C78">
        <v>100</v>
      </c>
      <c r="D78" t="str">
        <f t="shared" si="2"/>
        <v>C:/Users/Pc/Documents/Charite/NEURON/.venv/Scripts/python.exe c:/Users/Pc/Documents/Charite/NEURON/Extracellular_test/HH_simple/run_parser.py -f 10000 -v 100 &gt;&gt; logs\10000.log 2&gt;&amp;1</v>
      </c>
    </row>
    <row r="79" spans="2:4" x14ac:dyDescent="0.55000000000000004">
      <c r="B79">
        <f t="shared" si="3"/>
        <v>10000</v>
      </c>
      <c r="C79">
        <v>150</v>
      </c>
      <c r="D79" t="str">
        <f t="shared" si="2"/>
        <v>C:/Users/Pc/Documents/Charite/NEURON/.venv/Scripts/python.exe c:/Users/Pc/Documents/Charite/NEURON/Extracellular_test/HH_simple/run_parser.py -f 10000 -v 150 &gt;&gt; logs\10000.log 2&gt;&amp;1</v>
      </c>
    </row>
    <row r="80" spans="2:4" x14ac:dyDescent="0.55000000000000004">
      <c r="B80">
        <f t="shared" si="3"/>
        <v>10000</v>
      </c>
      <c r="C80">
        <v>200</v>
      </c>
      <c r="D80" t="str">
        <f t="shared" si="2"/>
        <v>C:/Users/Pc/Documents/Charite/NEURON/.venv/Scripts/python.exe c:/Users/Pc/Documents/Charite/NEURON/Extracellular_test/HH_simple/run_parser.py -f 10000 -v 200 &gt;&gt; logs\10000.log 2&gt;&amp;1</v>
      </c>
    </row>
    <row r="81" spans="2:4" x14ac:dyDescent="0.55000000000000004">
      <c r="B81">
        <f t="shared" si="3"/>
        <v>10000</v>
      </c>
      <c r="C81">
        <v>300</v>
      </c>
      <c r="D81" t="str">
        <f t="shared" si="2"/>
        <v>C:/Users/Pc/Documents/Charite/NEURON/.venv/Scripts/python.exe c:/Users/Pc/Documents/Charite/NEURON/Extracellular_test/HH_simple/run_parser.py -f 10000 -v 300 &gt;&gt; logs\10000.log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C:/Users/Pc/Documents/Charite/NEURON/.venv/Scripts/python.exe c:/Users/Pc/Documents/Charite/NEURON/Extracellular_test/HH_simple/run_parser.py -f 10000 -v 400 &gt;&gt; logs\10000.log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C:/Users/Pc/Documents/Charite/NEURON/.venv/Scripts/python.exe c:/Users/Pc/Documents/Charite/NEURON/Extracellular_test/HH_simple/run_parser.py -f 10000 -v 500 &gt;&gt; logs\10000.log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C:/Users/Pc/Documents/Charite/NEURON/.venv/Scripts/python.exe c:/Users/Pc/Documents/Charite/NEURON/Extracellular_test/HH_simple/run_parser.py -f 10000 -v 700 &gt;&gt; logs\10000.log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C:/Users/Pc/Documents/Charite/NEURON/.venv/Scripts/python.exe c:/Users/Pc/Documents/Charite/NEURON/Extracellular_test/HH_simple/run_parser.py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C:/Users/Pc/Documents/Charite/NEURON/.venv/Scripts/python.exe c:/Users/Pc/Documents/Charite/NEURON/Extracellular_test/HH_simple/run_parser.py -f 20000 -v 10 &gt;&gt; logs\20000.log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C:/Users/Pc/Documents/Charite/NEURON/.venv/Scripts/python.exe c:/Users/Pc/Documents/Charite/NEURON/Extracellular_test/HH_simple/run_parser.py -f 20000 -v 20 &gt;&gt; logs\20000.log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C:/Users/Pc/Documents/Charite/NEURON/.venv/Scripts/python.exe c:/Users/Pc/Documents/Charite/NEURON/Extracellular_test/HH_simple/run_parser.py -f 20000 -v 30 &gt;&gt; logs\20000.log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C:/Users/Pc/Documents/Charite/NEURON/.venv/Scripts/python.exe c:/Users/Pc/Documents/Charite/NEURON/Extracellular_test/HH_simple/run_parser.py -f 20000 -v 50 &gt;&gt; logs\20000.log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C:/Users/Pc/Documents/Charite/NEURON/.venv/Scripts/python.exe c:/Users/Pc/Documents/Charite/NEURON/Extracellular_test/HH_simple/run_parser.py -f 20000 -v 100 &gt;&gt; logs\20000.log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C:/Users/Pc/Documents/Charite/NEURON/.venv/Scripts/python.exe c:/Users/Pc/Documents/Charite/NEURON/Extracellular_test/HH_simple/run_parser.py -f 20000 -v 150 &gt;&gt; logs\20000.log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C:/Users/Pc/Documents/Charite/NEURON/.venv/Scripts/python.exe c:/Users/Pc/Documents/Charite/NEURON/Extracellular_test/HH_simple/run_parser.py -f 20000 -v 200 &gt;&gt; logs\20000.log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C:/Users/Pc/Documents/Charite/NEURON/.venv/Scripts/python.exe c:/Users/Pc/Documents/Charite/NEURON/Extracellular_test/HH_simple/run_parser.py -f 20000 -v 300 &gt;&gt; logs\20000.log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C:/Users/Pc/Documents/Charite/NEURON/.venv/Scripts/python.exe c:/Users/Pc/Documents/Charite/NEURON/Extracellular_test/HH_simple/run_parser.py -f 20000 -v 400 &gt;&gt; logs\20000.log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C:/Users/Pc/Documents/Charite/NEURON/.venv/Scripts/python.exe c:/Users/Pc/Documents/Charite/NEURON/Extracellular_test/HH_simple/run_parser.py -f 20000 -v 500 &gt;&gt; logs\20000.log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C:/Users/Pc/Documents/Charite/NEURON/.venv/Scripts/python.exe c:/Users/Pc/Documents/Charite/NEURON/Extracellular_test/HH_simple/run_parser.py -f 20000 -v 700 &gt;&gt; logs\20000.log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C:/Users/Pc/Documents/Charite/NEURON/.venv/Scripts/python.exe c:/Users/Pc/Documents/Charite/NEURON/Extracellular_test/HH_simple/run_parser.py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C:/Users/Pc/Documents/Charite/NEURON/.venv/Scripts/python.exe c:/Users/Pc/Documents/Charite/NEURON/Extracellular_test/HH_simple/run_parser.py -f 30000 -v 10 &gt;&gt; logs\30000.log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C:/Users/Pc/Documents/Charite/NEURON/.venv/Scripts/python.exe c:/Users/Pc/Documents/Charite/NEURON/Extracellular_test/HH_simple/run_parser.py -f 30000 -v 20 &gt;&gt; logs\30000.log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C:/Users/Pc/Documents/Charite/NEURON/.venv/Scripts/python.exe c:/Users/Pc/Documents/Charite/NEURON/Extracellular_test/HH_simple/run_parser.py -f 30000 -v 30 &gt;&gt; logs\30000.log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C:/Users/Pc/Documents/Charite/NEURON/.venv/Scripts/python.exe c:/Users/Pc/Documents/Charite/NEURON/Extracellular_test/HH_simple/run_parser.py -f 30000 -v 50 &gt;&gt; logs\30000.log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C:/Users/Pc/Documents/Charite/NEURON/.venv/Scripts/python.exe c:/Users/Pc/Documents/Charite/NEURON/Extracellular_test/HH_simple/run_parser.py -f 30000 -v 100 &gt;&gt; logs\30000.log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C:/Users/Pc/Documents/Charite/NEURON/.venv/Scripts/python.exe c:/Users/Pc/Documents/Charite/NEURON/Extracellular_test/HH_simple/run_parser.py -f 30000 -v 150 &gt;&gt; logs\30000.log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C:/Users/Pc/Documents/Charite/NEURON/.venv/Scripts/python.exe c:/Users/Pc/Documents/Charite/NEURON/Extracellular_test/HH_simple/run_parser.py -f 30000 -v 200 &gt;&gt; logs\30000.log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C:/Users/Pc/Documents/Charite/NEURON/.venv/Scripts/python.exe c:/Users/Pc/Documents/Charite/NEURON/Extracellular_test/HH_simple/run_parser.py -f 30000 -v 300 &gt;&gt; logs\30000.log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C:/Users/Pc/Documents/Charite/NEURON/.venv/Scripts/python.exe c:/Users/Pc/Documents/Charite/NEURON/Extracellular_test/HH_simple/run_parser.py -f 30000 -v 400 &gt;&gt; logs\30000.log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C:/Users/Pc/Documents/Charite/NEURON/.venv/Scripts/python.exe c:/Users/Pc/Documents/Charite/NEURON/Extracellular_test/HH_simple/run_parser.py -f 30000 -v 500 &gt;&gt; logs\30000.log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C:/Users/Pc/Documents/Charite/NEURON/.venv/Scripts/python.exe c:/Users/Pc/Documents/Charite/NEURON/Extracellular_test/HH_simple/run_parser.py -f 30000 -v 700 &gt;&gt; logs\30000.log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C:/Users/Pc/Documents/Charite/NEURON/.venv/Scripts/python.exe c:/Users/Pc/Documents/Charite/NEURON/Extracellular_test/HH_simple/run_parser.py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C:/Users/Pc/Documents/Charite/NEURON/.venv/Scripts/python.exe c:/Users/Pc/Documents/Charite/NEURON/Extracellular_test/HH_simple/run_parser.py -f 40000 -v 10 &gt;&gt; logs\40000.log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C:/Users/Pc/Documents/Charite/NEURON/.venv/Scripts/python.exe c:/Users/Pc/Documents/Charite/NEURON/Extracellular_test/HH_simple/run_parser.py -f 40000 -v 20 &gt;&gt; logs\40000.log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C:/Users/Pc/Documents/Charite/NEURON/.venv/Scripts/python.exe c:/Users/Pc/Documents/Charite/NEURON/Extracellular_test/HH_simple/run_parser.py -f 40000 -v 30 &gt;&gt; logs\40000.log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C:/Users/Pc/Documents/Charite/NEURON/.venv/Scripts/python.exe c:/Users/Pc/Documents/Charite/NEURON/Extracellular_test/HH_simple/run_parser.py -f 40000 -v 50 &gt;&gt; logs\40000.log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C:/Users/Pc/Documents/Charite/NEURON/.venv/Scripts/python.exe c:/Users/Pc/Documents/Charite/NEURON/Extracellular_test/HH_simple/run_parser.py -f 40000 -v 100 &gt;&gt; logs\40000.log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C:/Users/Pc/Documents/Charite/NEURON/.venv/Scripts/python.exe c:/Users/Pc/Documents/Charite/NEURON/Extracellular_test/HH_simple/run_parser.py -f 40000 -v 150 &gt;&gt; logs\40000.log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C:/Users/Pc/Documents/Charite/NEURON/.venv/Scripts/python.exe c:/Users/Pc/Documents/Charite/NEURON/Extracellular_test/HH_simple/run_parser.py -f 40000 -v 200 &gt;&gt; logs\40000.log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C:/Users/Pc/Documents/Charite/NEURON/.venv/Scripts/python.exe c:/Users/Pc/Documents/Charite/NEURON/Extracellular_test/HH_simple/run_parser.py -f 40000 -v 300 &gt;&gt; logs\40000.log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C:/Users/Pc/Documents/Charite/NEURON/.venv/Scripts/python.exe c:/Users/Pc/Documents/Charite/NEURON/Extracellular_test/HH_simple/run_parser.py -f 40000 -v 400 &gt;&gt; logs\40000.log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C:/Users/Pc/Documents/Charite/NEURON/.venv/Scripts/python.exe c:/Users/Pc/Documents/Charite/NEURON/Extracellular_test/HH_simple/run_parser.py -f 40000 -v 500 &gt;&gt; logs\40000.log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C:/Users/Pc/Documents/Charite/NEURON/.venv/Scripts/python.exe c:/Users/Pc/Documents/Charite/NEURON/Extracellular_test/HH_simple/run_parser.py -f 40000 -v 700 &gt;&gt; logs\40000.log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C:/Users/Pc/Documents/Charite/NEURON/.venv/Scripts/python.exe c:/Users/Pc/Documents/Charite/NEURON/Extracellular_test/HH_simple/run_parser.py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C:/Users/Pc/Documents/Charite/NEURON/.venv/Scripts/python.exe c:/Users/Pc/Documents/Charite/NEURON/Extracellular_test/HH_simple/run_parser.py -f 50000 -v 10 &gt;&gt; logs\50000.log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C:/Users/Pc/Documents/Charite/NEURON/.venv/Scripts/python.exe c:/Users/Pc/Documents/Charite/NEURON/Extracellular_test/HH_simple/run_parser.py -f 50000 -v 20 &gt;&gt; logs\50000.log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C:/Users/Pc/Documents/Charite/NEURON/.venv/Scripts/python.exe c:/Users/Pc/Documents/Charite/NEURON/Extracellular_test/HH_simple/run_parser.py -f 50000 -v 30 &gt;&gt; logs\50000.log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C:/Users/Pc/Documents/Charite/NEURON/.venv/Scripts/python.exe c:/Users/Pc/Documents/Charite/NEURON/Extracellular_test/HH_simple/run_parser.py -f 50000 -v 50 &gt;&gt; logs\50000.log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C:/Users/Pc/Documents/Charite/NEURON/.venv/Scripts/python.exe c:/Users/Pc/Documents/Charite/NEURON/Extracellular_test/HH_simple/run_parser.py -f 50000 -v 100 &gt;&gt; logs\50000.log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C:/Users/Pc/Documents/Charite/NEURON/.venv/Scripts/python.exe c:/Users/Pc/Documents/Charite/NEURON/Extracellular_test/HH_simple/run_parser.py -f 50000 -v 150 &gt;&gt; logs\50000.log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C:/Users/Pc/Documents/Charite/NEURON/.venv/Scripts/python.exe c:/Users/Pc/Documents/Charite/NEURON/Extracellular_test/HH_simple/run_parser.py -f 50000 -v 200 &gt;&gt; logs\50000.log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C:/Users/Pc/Documents/Charite/NEURON/.venv/Scripts/python.exe c:/Users/Pc/Documents/Charite/NEURON/Extracellular_test/HH_simple/run_parser.py -f 50000 -v 300 &gt;&gt; logs\50000.log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C:/Users/Pc/Documents/Charite/NEURON/.venv/Scripts/python.exe c:/Users/Pc/Documents/Charite/NEURON/Extracellular_test/HH_simple/run_parser.py -f 50000 -v 400 &gt;&gt; logs\50000.log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3" si="4">$A$2 &amp; " -f " &amp; B131 &amp; " -v " &amp; C131 &amp; " &gt;&gt; logs\" &amp; B131 &amp; ".log 2&gt;&amp;1"</f>
        <v>C:/Users/Pc/Documents/Charite/NEURON/.venv/Scripts/python.exe c:/Users/Pc/Documents/Charite/NEURON/Extracellular_test/HH_simple/run_parser.py -f 50000 -v 500 &gt;&gt; logs\50000.log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C:/Users/Pc/Documents/Charite/NEURON/.venv/Scripts/python.exe c:/Users/Pc/Documents/Charite/NEURON/Extracellular_test/HH_simple/run_parser.py -f 50000 -v 700 &gt;&gt; logs\50000.log 2&gt;&amp;1</v>
      </c>
    </row>
    <row r="133" spans="2:4" x14ac:dyDescent="0.55000000000000004">
      <c r="B133">
        <f t="shared" ref="B133" si="5">B132</f>
        <v>50000</v>
      </c>
      <c r="C133">
        <v>1000</v>
      </c>
      <c r="D133" t="str">
        <f t="shared" si="4"/>
        <v>C:/Users/Pc/Documents/Charite/NEURON/.venv/Scripts/python.exe c:/Users/Pc/Documents/Charite/NEURON/Extracellular_test/HH_simple/run_parser.py -f 50000 -v 1000 &gt;&gt; logs\50000.log 2&gt;&amp;1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B5F1-F311-4F26-8E54-DDC4CF1D67DF}">
  <dimension ref="A1:E97"/>
  <sheetViews>
    <sheetView topLeftCell="A64" zoomScale="85" zoomScaleNormal="85" workbookViewId="0">
      <selection activeCell="E2" sqref="E2:E97"/>
    </sheetView>
  </sheetViews>
  <sheetFormatPr defaultRowHeight="14.4" x14ac:dyDescent="0.55000000000000004"/>
  <cols>
    <col min="1" max="1" width="8.62890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4</v>
      </c>
    </row>
    <row r="2" spans="1:5" x14ac:dyDescent="0.55000000000000004">
      <c r="A2" t="s">
        <v>3</v>
      </c>
      <c r="B2">
        <v>2000</v>
      </c>
      <c r="C2">
        <v>10</v>
      </c>
      <c r="D2">
        <v>0</v>
      </c>
      <c r="E2" t="str">
        <f>$A$2 &amp; " -f " &amp; B2 &amp; " -v " &amp; C2 &amp; " -m " &amp; D2 &amp; " &gt;&gt; logs\" &amp; D2 &amp; ".log 2&gt;&amp;1"</f>
        <v>C:/Users/Pc/Documents/Charite/NEURON/.venv/Scripts/python.exe c:/Users/Pc/Documents/Charite/NEURON/Extracellular_test/HH_simple/run_parser.py -f 2000 -v 10 -m 0 &gt;&gt; logs\0.log 2&gt;&amp;1</v>
      </c>
    </row>
    <row r="3" spans="1:5" x14ac:dyDescent="0.55000000000000004">
      <c r="B3">
        <f>B2</f>
        <v>2000</v>
      </c>
      <c r="C3">
        <v>20</v>
      </c>
      <c r="D3">
        <v>0</v>
      </c>
      <c r="E3" t="str">
        <f t="shared" ref="E3:E66" si="0">$A$2 &amp; " -f " &amp; B3 &amp; " -v " &amp; C3 &amp; " -m " &amp; D3 &amp; " &gt;&gt; logs\" &amp; D3 &amp; ".log 2&gt;&amp;1"</f>
        <v>C:/Users/Pc/Documents/Charite/NEURON/.venv/Scripts/python.exe c:/Users/Pc/Documents/Charite/NEURON/Extracellular_test/HH_simple/run_parser.py -f 2000 -v 20 -m 0 &gt;&gt; logs\0.log 2&gt;&amp;1</v>
      </c>
    </row>
    <row r="4" spans="1:5" x14ac:dyDescent="0.55000000000000004">
      <c r="B4">
        <f>B3</f>
        <v>2000</v>
      </c>
      <c r="C4">
        <v>30</v>
      </c>
      <c r="D4">
        <v>0</v>
      </c>
      <c r="E4" t="str">
        <f t="shared" si="0"/>
        <v>C:/Users/Pc/Documents/Charite/NEURON/.venv/Scripts/python.exe c:/Users/Pc/Documents/Charite/NEURON/Extracellular_test/HH_simple/run_parser.py -f 2000 -v 30 -m 0 &gt;&gt; logs\0.log 2&gt;&amp;1</v>
      </c>
    </row>
    <row r="5" spans="1:5" x14ac:dyDescent="0.55000000000000004">
      <c r="B5">
        <f t="shared" ref="B5:B68" si="1">B4</f>
        <v>2000</v>
      </c>
      <c r="C5">
        <v>50</v>
      </c>
      <c r="D5">
        <v>0</v>
      </c>
      <c r="E5" t="str">
        <f t="shared" si="0"/>
        <v>C:/Users/Pc/Documents/Charite/NEURON/.venv/Scripts/python.exe c:/Users/Pc/Documents/Charite/NEURON/Extracellular_test/HH_simple/run_parser.py -f 2000 -v 50 -m 0 &gt;&gt; logs\0.log 2&gt;&amp;1</v>
      </c>
    </row>
    <row r="6" spans="1:5" x14ac:dyDescent="0.55000000000000004">
      <c r="B6">
        <f t="shared" si="1"/>
        <v>2000</v>
      </c>
      <c r="C6">
        <v>100</v>
      </c>
      <c r="D6">
        <v>0</v>
      </c>
      <c r="E6" t="str">
        <f t="shared" si="0"/>
        <v>C:/Users/Pc/Documents/Charite/NEURON/.venv/Scripts/python.exe c:/Users/Pc/Documents/Charite/NEURON/Extracellular_test/HH_simple/run_parser.py -f 2000 -v 100 -m 0 &gt;&gt; logs\0.log 2&gt;&amp;1</v>
      </c>
    </row>
    <row r="7" spans="1:5" x14ac:dyDescent="0.55000000000000004">
      <c r="B7">
        <f t="shared" si="1"/>
        <v>2000</v>
      </c>
      <c r="C7">
        <v>150</v>
      </c>
      <c r="D7">
        <v>0</v>
      </c>
      <c r="E7" t="str">
        <f t="shared" si="0"/>
        <v>C:/Users/Pc/Documents/Charite/NEURON/.venv/Scripts/python.exe c:/Users/Pc/Documents/Charite/NEURON/Extracellular_test/HH_simple/run_parser.py -f 2000 -v 150 -m 0 &gt;&gt; logs\0.log 2&gt;&amp;1</v>
      </c>
    </row>
    <row r="8" spans="1:5" x14ac:dyDescent="0.55000000000000004">
      <c r="B8">
        <f t="shared" si="1"/>
        <v>2000</v>
      </c>
      <c r="C8">
        <v>200</v>
      </c>
      <c r="D8">
        <v>0</v>
      </c>
      <c r="E8" t="str">
        <f t="shared" si="0"/>
        <v>C:/Users/Pc/Documents/Charite/NEURON/.venv/Scripts/python.exe c:/Users/Pc/Documents/Charite/NEURON/Extracellular_test/HH_simple/run_parser.py -f 2000 -v 200 -m 0 &gt;&gt; logs\0.log 2&gt;&amp;1</v>
      </c>
    </row>
    <row r="9" spans="1:5" x14ac:dyDescent="0.55000000000000004">
      <c r="B9">
        <f t="shared" si="1"/>
        <v>2000</v>
      </c>
      <c r="C9">
        <v>300</v>
      </c>
      <c r="D9">
        <v>0</v>
      </c>
      <c r="E9" t="str">
        <f t="shared" si="0"/>
        <v>C:/Users/Pc/Documents/Charite/NEURON/.venv/Scripts/python.exe c:/Users/Pc/Documents/Charite/NEURON/Extracellular_test/HH_simple/run_parser.py -f 2000 -v 300 -m 0 &gt;&gt; logs\0.log 2&gt;&amp;1</v>
      </c>
    </row>
    <row r="10" spans="1:5" x14ac:dyDescent="0.55000000000000004">
      <c r="B10">
        <f t="shared" si="1"/>
        <v>2000</v>
      </c>
      <c r="C10">
        <v>400</v>
      </c>
      <c r="D10">
        <v>0</v>
      </c>
      <c r="E10" t="str">
        <f t="shared" si="0"/>
        <v>C:/Users/Pc/Documents/Charite/NEURON/.venv/Scripts/python.exe c:/Users/Pc/Documents/Charite/NEURON/Extracellular_test/HH_simple/run_parser.py -f 2000 -v 400 -m 0 &gt;&gt; logs\0.log 2&gt;&amp;1</v>
      </c>
    </row>
    <row r="11" spans="1:5" x14ac:dyDescent="0.55000000000000004">
      <c r="B11">
        <f t="shared" si="1"/>
        <v>2000</v>
      </c>
      <c r="C11">
        <v>500</v>
      </c>
      <c r="D11">
        <v>0</v>
      </c>
      <c r="E11" t="str">
        <f t="shared" si="0"/>
        <v>C:/Users/Pc/Documents/Charite/NEURON/.venv/Scripts/python.exe c:/Users/Pc/Documents/Charite/NEURON/Extracellular_test/HH_simple/run_parser.py -f 2000 -v 500 -m 0 &gt;&gt; logs\0.log 2&gt;&amp;1</v>
      </c>
    </row>
    <row r="12" spans="1:5" x14ac:dyDescent="0.55000000000000004">
      <c r="B12">
        <f t="shared" si="1"/>
        <v>2000</v>
      </c>
      <c r="C12">
        <v>700</v>
      </c>
      <c r="D12">
        <v>0</v>
      </c>
      <c r="E12" t="str">
        <f t="shared" si="0"/>
        <v>C:/Users/Pc/Documents/Charite/NEURON/.venv/Scripts/python.exe c:/Users/Pc/Documents/Charite/NEURON/Extracellular_test/HH_simple/run_parser.py -f 2000 -v 700 -m 0 &gt;&gt; logs\0.log 2&gt;&amp;1</v>
      </c>
    </row>
    <row r="13" spans="1:5" x14ac:dyDescent="0.55000000000000004">
      <c r="B13">
        <f t="shared" si="1"/>
        <v>2000</v>
      </c>
      <c r="C13">
        <v>1000</v>
      </c>
      <c r="D13">
        <v>0</v>
      </c>
      <c r="E13" t="str">
        <f t="shared" si="0"/>
        <v>C:/Users/Pc/Documents/Charite/NEURON/.venv/Scripts/python.exe c:/Users/Pc/Documents/Charite/NEURON/Extracellular_test/HH_simple/run_parser.py -f 2000 -v 1000 -m 0 &gt;&gt; logs\0.log 2&gt;&amp;1</v>
      </c>
    </row>
    <row r="14" spans="1:5" x14ac:dyDescent="0.55000000000000004">
      <c r="B14">
        <f t="shared" si="1"/>
        <v>2000</v>
      </c>
      <c r="C14">
        <v>10</v>
      </c>
      <c r="D14">
        <v>5</v>
      </c>
      <c r="E14" t="str">
        <f t="shared" si="0"/>
        <v>C:/Users/Pc/Documents/Charite/NEURON/.venv/Scripts/python.exe c:/Users/Pc/Documents/Charite/NEURON/Extracellular_test/HH_simple/run_parser.py -f 2000 -v 10 -m 5 &gt;&gt; logs\5.log 2&gt;&amp;1</v>
      </c>
    </row>
    <row r="15" spans="1:5" x14ac:dyDescent="0.55000000000000004">
      <c r="B15">
        <f t="shared" si="1"/>
        <v>2000</v>
      </c>
      <c r="C15">
        <v>20</v>
      </c>
      <c r="D15">
        <v>5</v>
      </c>
      <c r="E15" t="str">
        <f t="shared" si="0"/>
        <v>C:/Users/Pc/Documents/Charite/NEURON/.venv/Scripts/python.exe c:/Users/Pc/Documents/Charite/NEURON/Extracellular_test/HH_simple/run_parser.py -f 2000 -v 20 -m 5 &gt;&gt; logs\5.log 2&gt;&amp;1</v>
      </c>
    </row>
    <row r="16" spans="1:5" x14ac:dyDescent="0.55000000000000004">
      <c r="B16">
        <f t="shared" si="1"/>
        <v>2000</v>
      </c>
      <c r="C16">
        <v>30</v>
      </c>
      <c r="D16">
        <v>5</v>
      </c>
      <c r="E16" t="str">
        <f t="shared" si="0"/>
        <v>C:/Users/Pc/Documents/Charite/NEURON/.venv/Scripts/python.exe c:/Users/Pc/Documents/Charite/NEURON/Extracellular_test/HH_simple/run_parser.py -f 2000 -v 30 -m 5 &gt;&gt; logs\5.log 2&gt;&amp;1</v>
      </c>
    </row>
    <row r="17" spans="2:5" x14ac:dyDescent="0.55000000000000004">
      <c r="B17">
        <f t="shared" si="1"/>
        <v>2000</v>
      </c>
      <c r="C17">
        <v>50</v>
      </c>
      <c r="D17">
        <v>5</v>
      </c>
      <c r="E17" t="str">
        <f t="shared" si="0"/>
        <v>C:/Users/Pc/Documents/Charite/NEURON/.venv/Scripts/python.exe c:/Users/Pc/Documents/Charite/NEURON/Extracellular_test/HH_simple/run_parser.py -f 2000 -v 50 -m 5 &gt;&gt; logs\5.log 2&gt;&amp;1</v>
      </c>
    </row>
    <row r="18" spans="2:5" x14ac:dyDescent="0.55000000000000004">
      <c r="B18">
        <f t="shared" si="1"/>
        <v>2000</v>
      </c>
      <c r="C18">
        <v>100</v>
      </c>
      <c r="D18">
        <v>5</v>
      </c>
      <c r="E18" t="str">
        <f t="shared" si="0"/>
        <v>C:/Users/Pc/Documents/Charite/NEURON/.venv/Scripts/python.exe c:/Users/Pc/Documents/Charite/NEURON/Extracellular_test/HH_simple/run_parser.py -f 2000 -v 100 -m 5 &gt;&gt; logs\5.log 2&gt;&amp;1</v>
      </c>
    </row>
    <row r="19" spans="2:5" x14ac:dyDescent="0.55000000000000004">
      <c r="B19">
        <f t="shared" si="1"/>
        <v>2000</v>
      </c>
      <c r="C19">
        <v>150</v>
      </c>
      <c r="D19">
        <v>5</v>
      </c>
      <c r="E19" t="str">
        <f t="shared" si="0"/>
        <v>C:/Users/Pc/Documents/Charite/NEURON/.venv/Scripts/python.exe c:/Users/Pc/Documents/Charite/NEURON/Extracellular_test/HH_simple/run_parser.py -f 2000 -v 150 -m 5 &gt;&gt; logs\5.log 2&gt;&amp;1</v>
      </c>
    </row>
    <row r="20" spans="2:5" x14ac:dyDescent="0.55000000000000004">
      <c r="B20">
        <f t="shared" si="1"/>
        <v>2000</v>
      </c>
      <c r="C20">
        <v>200</v>
      </c>
      <c r="D20">
        <v>5</v>
      </c>
      <c r="E20" t="str">
        <f t="shared" si="0"/>
        <v>C:/Users/Pc/Documents/Charite/NEURON/.venv/Scripts/python.exe c:/Users/Pc/Documents/Charite/NEURON/Extracellular_test/HH_simple/run_parser.py -f 2000 -v 200 -m 5 &gt;&gt; logs\5.log 2&gt;&amp;1</v>
      </c>
    </row>
    <row r="21" spans="2:5" x14ac:dyDescent="0.55000000000000004">
      <c r="B21">
        <f t="shared" si="1"/>
        <v>2000</v>
      </c>
      <c r="C21">
        <v>300</v>
      </c>
      <c r="D21">
        <v>5</v>
      </c>
      <c r="E21" t="str">
        <f t="shared" si="0"/>
        <v>C:/Users/Pc/Documents/Charite/NEURON/.venv/Scripts/python.exe c:/Users/Pc/Documents/Charite/NEURON/Extracellular_test/HH_simple/run_parser.py -f 2000 -v 300 -m 5 &gt;&gt; logs\5.log 2&gt;&amp;1</v>
      </c>
    </row>
    <row r="22" spans="2:5" x14ac:dyDescent="0.55000000000000004">
      <c r="B22">
        <f t="shared" si="1"/>
        <v>2000</v>
      </c>
      <c r="C22">
        <v>400</v>
      </c>
      <c r="D22">
        <v>5</v>
      </c>
      <c r="E22" t="str">
        <f t="shared" si="0"/>
        <v>C:/Users/Pc/Documents/Charite/NEURON/.venv/Scripts/python.exe c:/Users/Pc/Documents/Charite/NEURON/Extracellular_test/HH_simple/run_parser.py -f 2000 -v 400 -m 5 &gt;&gt; logs\5.log 2&gt;&amp;1</v>
      </c>
    </row>
    <row r="23" spans="2:5" x14ac:dyDescent="0.55000000000000004">
      <c r="B23">
        <f t="shared" si="1"/>
        <v>2000</v>
      </c>
      <c r="C23">
        <v>500</v>
      </c>
      <c r="D23">
        <v>5</v>
      </c>
      <c r="E23" t="str">
        <f t="shared" si="0"/>
        <v>C:/Users/Pc/Documents/Charite/NEURON/.venv/Scripts/python.exe c:/Users/Pc/Documents/Charite/NEURON/Extracellular_test/HH_simple/run_parser.py -f 2000 -v 500 -m 5 &gt;&gt; logs\5.log 2&gt;&amp;1</v>
      </c>
    </row>
    <row r="24" spans="2:5" x14ac:dyDescent="0.55000000000000004">
      <c r="B24">
        <f t="shared" si="1"/>
        <v>2000</v>
      </c>
      <c r="C24">
        <v>700</v>
      </c>
      <c r="D24">
        <v>5</v>
      </c>
      <c r="E24" t="str">
        <f t="shared" si="0"/>
        <v>C:/Users/Pc/Documents/Charite/NEURON/.venv/Scripts/python.exe c:/Users/Pc/Documents/Charite/NEURON/Extracellular_test/HH_simple/run_parser.py -f 2000 -v 700 -m 5 &gt;&gt; logs\5.log 2&gt;&amp;1</v>
      </c>
    </row>
    <row r="25" spans="2:5" x14ac:dyDescent="0.55000000000000004">
      <c r="B25">
        <f t="shared" si="1"/>
        <v>2000</v>
      </c>
      <c r="C25">
        <v>1000</v>
      </c>
      <c r="D25">
        <v>5</v>
      </c>
      <c r="E25" t="str">
        <f t="shared" si="0"/>
        <v>C:/Users/Pc/Documents/Charite/NEURON/.venv/Scripts/python.exe c:/Users/Pc/Documents/Charite/NEURON/Extracellular_test/HH_simple/run_parser.py -f 2000 -v 1000 -m 5 &gt;&gt; logs\5.log 2&gt;&amp;1</v>
      </c>
    </row>
    <row r="26" spans="2:5" x14ac:dyDescent="0.55000000000000004">
      <c r="B26">
        <f t="shared" si="1"/>
        <v>2000</v>
      </c>
      <c r="C26">
        <v>10</v>
      </c>
      <c r="D26">
        <v>10</v>
      </c>
      <c r="E26" t="str">
        <f t="shared" si="0"/>
        <v>C:/Users/Pc/Documents/Charite/NEURON/.venv/Scripts/python.exe c:/Users/Pc/Documents/Charite/NEURON/Extracellular_test/HH_simple/run_parser.py -f 2000 -v 10 -m 10 &gt;&gt; logs\10.log 2&gt;&amp;1</v>
      </c>
    </row>
    <row r="27" spans="2:5" x14ac:dyDescent="0.55000000000000004">
      <c r="B27">
        <f t="shared" si="1"/>
        <v>2000</v>
      </c>
      <c r="C27">
        <v>20</v>
      </c>
      <c r="D27">
        <v>10</v>
      </c>
      <c r="E27" t="str">
        <f t="shared" si="0"/>
        <v>C:/Users/Pc/Documents/Charite/NEURON/.venv/Scripts/python.exe c:/Users/Pc/Documents/Charite/NEURON/Extracellular_test/HH_simple/run_parser.py -f 2000 -v 20 -m 10 &gt;&gt; logs\10.log 2&gt;&amp;1</v>
      </c>
    </row>
    <row r="28" spans="2:5" x14ac:dyDescent="0.55000000000000004">
      <c r="B28">
        <f t="shared" si="1"/>
        <v>2000</v>
      </c>
      <c r="C28">
        <v>30</v>
      </c>
      <c r="D28">
        <v>10</v>
      </c>
      <c r="E28" t="str">
        <f t="shared" si="0"/>
        <v>C:/Users/Pc/Documents/Charite/NEURON/.venv/Scripts/python.exe c:/Users/Pc/Documents/Charite/NEURON/Extracellular_test/HH_simple/run_parser.py -f 2000 -v 30 -m 10 &gt;&gt; logs\10.log 2&gt;&amp;1</v>
      </c>
    </row>
    <row r="29" spans="2:5" x14ac:dyDescent="0.55000000000000004">
      <c r="B29">
        <f t="shared" si="1"/>
        <v>2000</v>
      </c>
      <c r="C29">
        <v>50</v>
      </c>
      <c r="D29">
        <v>10</v>
      </c>
      <c r="E29" t="str">
        <f t="shared" si="0"/>
        <v>C:/Users/Pc/Documents/Charite/NEURON/.venv/Scripts/python.exe c:/Users/Pc/Documents/Charite/NEURON/Extracellular_test/HH_simple/run_parser.py -f 2000 -v 50 -m 10 &gt;&gt; logs\10.log 2&gt;&amp;1</v>
      </c>
    </row>
    <row r="30" spans="2:5" x14ac:dyDescent="0.55000000000000004">
      <c r="B30">
        <f t="shared" si="1"/>
        <v>2000</v>
      </c>
      <c r="C30">
        <v>100</v>
      </c>
      <c r="D30">
        <v>10</v>
      </c>
      <c r="E30" t="str">
        <f t="shared" si="0"/>
        <v>C:/Users/Pc/Documents/Charite/NEURON/.venv/Scripts/python.exe c:/Users/Pc/Documents/Charite/NEURON/Extracellular_test/HH_simple/run_parser.py -f 2000 -v 100 -m 10 &gt;&gt; logs\10.log 2&gt;&amp;1</v>
      </c>
    </row>
    <row r="31" spans="2:5" x14ac:dyDescent="0.55000000000000004">
      <c r="B31">
        <f t="shared" si="1"/>
        <v>2000</v>
      </c>
      <c r="C31">
        <v>150</v>
      </c>
      <c r="D31">
        <v>10</v>
      </c>
      <c r="E31" t="str">
        <f t="shared" si="0"/>
        <v>C:/Users/Pc/Documents/Charite/NEURON/.venv/Scripts/python.exe c:/Users/Pc/Documents/Charite/NEURON/Extracellular_test/HH_simple/run_parser.py -f 2000 -v 150 -m 10 &gt;&gt; logs\10.log 2&gt;&amp;1</v>
      </c>
    </row>
    <row r="32" spans="2:5" x14ac:dyDescent="0.55000000000000004">
      <c r="B32">
        <f t="shared" si="1"/>
        <v>2000</v>
      </c>
      <c r="C32">
        <v>200</v>
      </c>
      <c r="D32">
        <v>10</v>
      </c>
      <c r="E32" t="str">
        <f t="shared" si="0"/>
        <v>C:/Users/Pc/Documents/Charite/NEURON/.venv/Scripts/python.exe c:/Users/Pc/Documents/Charite/NEURON/Extracellular_test/HH_simple/run_parser.py -f 2000 -v 200 -m 10 &gt;&gt; logs\10.log 2&gt;&amp;1</v>
      </c>
    </row>
    <row r="33" spans="2:5" x14ac:dyDescent="0.55000000000000004">
      <c r="B33">
        <f t="shared" si="1"/>
        <v>2000</v>
      </c>
      <c r="C33">
        <v>300</v>
      </c>
      <c r="D33">
        <v>10</v>
      </c>
      <c r="E33" t="str">
        <f t="shared" si="0"/>
        <v>C:/Users/Pc/Documents/Charite/NEURON/.venv/Scripts/python.exe c:/Users/Pc/Documents/Charite/NEURON/Extracellular_test/HH_simple/run_parser.py -f 2000 -v 300 -m 10 &gt;&gt; logs\10.log 2&gt;&amp;1</v>
      </c>
    </row>
    <row r="34" spans="2:5" x14ac:dyDescent="0.55000000000000004">
      <c r="B34">
        <f t="shared" si="1"/>
        <v>2000</v>
      </c>
      <c r="C34">
        <v>400</v>
      </c>
      <c r="D34">
        <v>10</v>
      </c>
      <c r="E34" t="str">
        <f t="shared" si="0"/>
        <v>C:/Users/Pc/Documents/Charite/NEURON/.venv/Scripts/python.exe c:/Users/Pc/Documents/Charite/NEURON/Extracellular_test/HH_simple/run_parser.py -f 2000 -v 400 -m 10 &gt;&gt; logs\10.log 2&gt;&amp;1</v>
      </c>
    </row>
    <row r="35" spans="2:5" x14ac:dyDescent="0.55000000000000004">
      <c r="B35">
        <f t="shared" si="1"/>
        <v>2000</v>
      </c>
      <c r="C35">
        <v>500</v>
      </c>
      <c r="D35">
        <v>10</v>
      </c>
      <c r="E35" t="str">
        <f t="shared" si="0"/>
        <v>C:/Users/Pc/Documents/Charite/NEURON/.venv/Scripts/python.exe c:/Users/Pc/Documents/Charite/NEURON/Extracellular_test/HH_simple/run_parser.py -f 2000 -v 500 -m 10 &gt;&gt; logs\10.log 2&gt;&amp;1</v>
      </c>
    </row>
    <row r="36" spans="2:5" x14ac:dyDescent="0.55000000000000004">
      <c r="B36">
        <f t="shared" si="1"/>
        <v>2000</v>
      </c>
      <c r="C36">
        <v>700</v>
      </c>
      <c r="D36">
        <v>10</v>
      </c>
      <c r="E36" t="str">
        <f t="shared" si="0"/>
        <v>C:/Users/Pc/Documents/Charite/NEURON/.venv/Scripts/python.exe c:/Users/Pc/Documents/Charite/NEURON/Extracellular_test/HH_simple/run_parser.py -f 2000 -v 700 -m 10 &gt;&gt; logs\10.log 2&gt;&amp;1</v>
      </c>
    </row>
    <row r="37" spans="2:5" x14ac:dyDescent="0.55000000000000004">
      <c r="B37">
        <f t="shared" si="1"/>
        <v>2000</v>
      </c>
      <c r="C37">
        <v>1000</v>
      </c>
      <c r="D37">
        <v>10</v>
      </c>
      <c r="E37" t="str">
        <f t="shared" si="0"/>
        <v>C:/Users/Pc/Documents/Charite/NEURON/.venv/Scripts/python.exe c:/Users/Pc/Documents/Charite/NEURON/Extracellular_test/HH_simple/run_parser.py -f 2000 -v 1000 -m 10 &gt;&gt; logs\10.log 2&gt;&amp;1</v>
      </c>
    </row>
    <row r="38" spans="2:5" x14ac:dyDescent="0.55000000000000004">
      <c r="B38">
        <f t="shared" si="1"/>
        <v>2000</v>
      </c>
      <c r="C38">
        <v>10</v>
      </c>
      <c r="D38">
        <v>20</v>
      </c>
      <c r="E38" t="str">
        <f t="shared" si="0"/>
        <v>C:/Users/Pc/Documents/Charite/NEURON/.venv/Scripts/python.exe c:/Users/Pc/Documents/Charite/NEURON/Extracellular_test/HH_simple/run_parser.py -f 2000 -v 10 -m 20 &gt;&gt; logs\20.log 2&gt;&amp;1</v>
      </c>
    </row>
    <row r="39" spans="2:5" x14ac:dyDescent="0.55000000000000004">
      <c r="B39">
        <f t="shared" si="1"/>
        <v>2000</v>
      </c>
      <c r="C39">
        <v>20</v>
      </c>
      <c r="D39">
        <v>20</v>
      </c>
      <c r="E39" t="str">
        <f t="shared" si="0"/>
        <v>C:/Users/Pc/Documents/Charite/NEURON/.venv/Scripts/python.exe c:/Users/Pc/Documents/Charite/NEURON/Extracellular_test/HH_simple/run_parser.py -f 2000 -v 20 -m 20 &gt;&gt; logs\20.log 2&gt;&amp;1</v>
      </c>
    </row>
    <row r="40" spans="2:5" x14ac:dyDescent="0.55000000000000004">
      <c r="B40">
        <f t="shared" si="1"/>
        <v>2000</v>
      </c>
      <c r="C40">
        <v>30</v>
      </c>
      <c r="D40">
        <v>20</v>
      </c>
      <c r="E40" t="str">
        <f t="shared" si="0"/>
        <v>C:/Users/Pc/Documents/Charite/NEURON/.venv/Scripts/python.exe c:/Users/Pc/Documents/Charite/NEURON/Extracellular_test/HH_simple/run_parser.py -f 2000 -v 30 -m 20 &gt;&gt; logs\20.log 2&gt;&amp;1</v>
      </c>
    </row>
    <row r="41" spans="2:5" x14ac:dyDescent="0.55000000000000004">
      <c r="B41">
        <f t="shared" si="1"/>
        <v>2000</v>
      </c>
      <c r="C41">
        <v>50</v>
      </c>
      <c r="D41">
        <v>20</v>
      </c>
      <c r="E41" t="str">
        <f t="shared" si="0"/>
        <v>C:/Users/Pc/Documents/Charite/NEURON/.venv/Scripts/python.exe c:/Users/Pc/Documents/Charite/NEURON/Extracellular_test/HH_simple/run_parser.py -f 2000 -v 50 -m 20 &gt;&gt; logs\20.log 2&gt;&amp;1</v>
      </c>
    </row>
    <row r="42" spans="2:5" x14ac:dyDescent="0.55000000000000004">
      <c r="B42">
        <f t="shared" si="1"/>
        <v>2000</v>
      </c>
      <c r="C42">
        <v>100</v>
      </c>
      <c r="D42">
        <v>20</v>
      </c>
      <c r="E42" t="str">
        <f t="shared" si="0"/>
        <v>C:/Users/Pc/Documents/Charite/NEURON/.venv/Scripts/python.exe c:/Users/Pc/Documents/Charite/NEURON/Extracellular_test/HH_simple/run_parser.py -f 2000 -v 100 -m 20 &gt;&gt; logs\20.log 2&gt;&amp;1</v>
      </c>
    </row>
    <row r="43" spans="2:5" x14ac:dyDescent="0.55000000000000004">
      <c r="B43">
        <f t="shared" si="1"/>
        <v>2000</v>
      </c>
      <c r="C43">
        <v>150</v>
      </c>
      <c r="D43">
        <v>20</v>
      </c>
      <c r="E43" t="str">
        <f t="shared" si="0"/>
        <v>C:/Users/Pc/Documents/Charite/NEURON/.venv/Scripts/python.exe c:/Users/Pc/Documents/Charite/NEURON/Extracellular_test/HH_simple/run_parser.py -f 2000 -v 150 -m 20 &gt;&gt; logs\20.log 2&gt;&amp;1</v>
      </c>
    </row>
    <row r="44" spans="2:5" x14ac:dyDescent="0.55000000000000004">
      <c r="B44">
        <f t="shared" si="1"/>
        <v>2000</v>
      </c>
      <c r="C44">
        <v>200</v>
      </c>
      <c r="D44">
        <v>20</v>
      </c>
      <c r="E44" t="str">
        <f t="shared" si="0"/>
        <v>C:/Users/Pc/Documents/Charite/NEURON/.venv/Scripts/python.exe c:/Users/Pc/Documents/Charite/NEURON/Extracellular_test/HH_simple/run_parser.py -f 2000 -v 200 -m 20 &gt;&gt; logs\20.log 2&gt;&amp;1</v>
      </c>
    </row>
    <row r="45" spans="2:5" x14ac:dyDescent="0.55000000000000004">
      <c r="B45">
        <f t="shared" si="1"/>
        <v>2000</v>
      </c>
      <c r="C45">
        <v>300</v>
      </c>
      <c r="D45">
        <v>20</v>
      </c>
      <c r="E45" t="str">
        <f t="shared" si="0"/>
        <v>C:/Users/Pc/Documents/Charite/NEURON/.venv/Scripts/python.exe c:/Users/Pc/Documents/Charite/NEURON/Extracellular_test/HH_simple/run_parser.py -f 2000 -v 300 -m 20 &gt;&gt; logs\20.log 2&gt;&amp;1</v>
      </c>
    </row>
    <row r="46" spans="2:5" x14ac:dyDescent="0.55000000000000004">
      <c r="B46">
        <f t="shared" si="1"/>
        <v>2000</v>
      </c>
      <c r="C46">
        <v>400</v>
      </c>
      <c r="D46">
        <v>20</v>
      </c>
      <c r="E46" t="str">
        <f t="shared" si="0"/>
        <v>C:/Users/Pc/Documents/Charite/NEURON/.venv/Scripts/python.exe c:/Users/Pc/Documents/Charite/NEURON/Extracellular_test/HH_simple/run_parser.py -f 2000 -v 400 -m 20 &gt;&gt; logs\20.log 2&gt;&amp;1</v>
      </c>
    </row>
    <row r="47" spans="2:5" x14ac:dyDescent="0.55000000000000004">
      <c r="B47">
        <f t="shared" si="1"/>
        <v>2000</v>
      </c>
      <c r="C47">
        <v>500</v>
      </c>
      <c r="D47">
        <v>20</v>
      </c>
      <c r="E47" t="str">
        <f t="shared" si="0"/>
        <v>C:/Users/Pc/Documents/Charite/NEURON/.venv/Scripts/python.exe c:/Users/Pc/Documents/Charite/NEURON/Extracellular_test/HH_simple/run_parser.py -f 2000 -v 500 -m 20 &gt;&gt; logs\20.log 2&gt;&amp;1</v>
      </c>
    </row>
    <row r="48" spans="2:5" x14ac:dyDescent="0.55000000000000004">
      <c r="B48">
        <f t="shared" si="1"/>
        <v>2000</v>
      </c>
      <c r="C48">
        <v>700</v>
      </c>
      <c r="D48">
        <v>20</v>
      </c>
      <c r="E48" t="str">
        <f t="shared" si="0"/>
        <v>C:/Users/Pc/Documents/Charite/NEURON/.venv/Scripts/python.exe c:/Users/Pc/Documents/Charite/NEURON/Extracellular_test/HH_simple/run_parser.py -f 2000 -v 700 -m 20 &gt;&gt; logs\20.log 2&gt;&amp;1</v>
      </c>
    </row>
    <row r="49" spans="2:5" x14ac:dyDescent="0.55000000000000004">
      <c r="B49">
        <f t="shared" si="1"/>
        <v>2000</v>
      </c>
      <c r="C49">
        <v>1000</v>
      </c>
      <c r="D49">
        <v>20</v>
      </c>
      <c r="E49" t="str">
        <f t="shared" si="0"/>
        <v>C:/Users/Pc/Documents/Charite/NEURON/.venv/Scripts/python.exe c:/Users/Pc/Documents/Charite/NEURON/Extracellular_test/HH_simple/run_parser.py -f 2000 -v 1000 -m 20 &gt;&gt; logs\20.log 2&gt;&amp;1</v>
      </c>
    </row>
    <row r="50" spans="2:5" x14ac:dyDescent="0.55000000000000004">
      <c r="B50">
        <f t="shared" si="1"/>
        <v>2000</v>
      </c>
      <c r="C50">
        <v>10</v>
      </c>
      <c r="D50">
        <v>30</v>
      </c>
      <c r="E50" t="str">
        <f t="shared" si="0"/>
        <v>C:/Users/Pc/Documents/Charite/NEURON/.venv/Scripts/python.exe c:/Users/Pc/Documents/Charite/NEURON/Extracellular_test/HH_simple/run_parser.py -f 2000 -v 10 -m 30 &gt;&gt; logs\30.log 2&gt;&amp;1</v>
      </c>
    </row>
    <row r="51" spans="2:5" x14ac:dyDescent="0.55000000000000004">
      <c r="B51">
        <f t="shared" si="1"/>
        <v>2000</v>
      </c>
      <c r="C51">
        <v>20</v>
      </c>
      <c r="D51">
        <v>30</v>
      </c>
      <c r="E51" t="str">
        <f t="shared" si="0"/>
        <v>C:/Users/Pc/Documents/Charite/NEURON/.venv/Scripts/python.exe c:/Users/Pc/Documents/Charite/NEURON/Extracellular_test/HH_simple/run_parser.py -f 2000 -v 20 -m 30 &gt;&gt; logs\30.log 2&gt;&amp;1</v>
      </c>
    </row>
    <row r="52" spans="2:5" x14ac:dyDescent="0.55000000000000004">
      <c r="B52">
        <f t="shared" si="1"/>
        <v>2000</v>
      </c>
      <c r="C52">
        <v>30</v>
      </c>
      <c r="D52">
        <v>30</v>
      </c>
      <c r="E52" t="str">
        <f t="shared" si="0"/>
        <v>C:/Users/Pc/Documents/Charite/NEURON/.venv/Scripts/python.exe c:/Users/Pc/Documents/Charite/NEURON/Extracellular_test/HH_simple/run_parser.py -f 2000 -v 30 -m 30 &gt;&gt; logs\30.log 2&gt;&amp;1</v>
      </c>
    </row>
    <row r="53" spans="2:5" x14ac:dyDescent="0.55000000000000004">
      <c r="B53">
        <f t="shared" si="1"/>
        <v>2000</v>
      </c>
      <c r="C53">
        <v>50</v>
      </c>
      <c r="D53">
        <v>30</v>
      </c>
      <c r="E53" t="str">
        <f t="shared" si="0"/>
        <v>C:/Users/Pc/Documents/Charite/NEURON/.venv/Scripts/python.exe c:/Users/Pc/Documents/Charite/NEURON/Extracellular_test/HH_simple/run_parser.py -f 2000 -v 50 -m 30 &gt;&gt; logs\30.log 2&gt;&amp;1</v>
      </c>
    </row>
    <row r="54" spans="2:5" x14ac:dyDescent="0.55000000000000004">
      <c r="B54">
        <f t="shared" si="1"/>
        <v>2000</v>
      </c>
      <c r="C54">
        <v>100</v>
      </c>
      <c r="D54">
        <v>30</v>
      </c>
      <c r="E54" t="str">
        <f t="shared" si="0"/>
        <v>C:/Users/Pc/Documents/Charite/NEURON/.venv/Scripts/python.exe c:/Users/Pc/Documents/Charite/NEURON/Extracellular_test/HH_simple/run_parser.py -f 2000 -v 100 -m 30 &gt;&gt; logs\30.log 2&gt;&amp;1</v>
      </c>
    </row>
    <row r="55" spans="2:5" x14ac:dyDescent="0.55000000000000004">
      <c r="B55">
        <f t="shared" si="1"/>
        <v>2000</v>
      </c>
      <c r="C55">
        <v>150</v>
      </c>
      <c r="D55">
        <v>30</v>
      </c>
      <c r="E55" t="str">
        <f t="shared" si="0"/>
        <v>C:/Users/Pc/Documents/Charite/NEURON/.venv/Scripts/python.exe c:/Users/Pc/Documents/Charite/NEURON/Extracellular_test/HH_simple/run_parser.py -f 2000 -v 150 -m 30 &gt;&gt; logs\30.log 2&gt;&amp;1</v>
      </c>
    </row>
    <row r="56" spans="2:5" x14ac:dyDescent="0.55000000000000004">
      <c r="B56">
        <f t="shared" si="1"/>
        <v>2000</v>
      </c>
      <c r="C56">
        <v>200</v>
      </c>
      <c r="D56">
        <v>30</v>
      </c>
      <c r="E56" t="str">
        <f t="shared" si="0"/>
        <v>C:/Users/Pc/Documents/Charite/NEURON/.venv/Scripts/python.exe c:/Users/Pc/Documents/Charite/NEURON/Extracellular_test/HH_simple/run_parser.py -f 2000 -v 200 -m 30 &gt;&gt; logs\30.log 2&gt;&amp;1</v>
      </c>
    </row>
    <row r="57" spans="2:5" x14ac:dyDescent="0.55000000000000004">
      <c r="B57">
        <f t="shared" si="1"/>
        <v>2000</v>
      </c>
      <c r="C57">
        <v>300</v>
      </c>
      <c r="D57">
        <v>30</v>
      </c>
      <c r="E57" t="str">
        <f t="shared" si="0"/>
        <v>C:/Users/Pc/Documents/Charite/NEURON/.venv/Scripts/python.exe c:/Users/Pc/Documents/Charite/NEURON/Extracellular_test/HH_simple/run_parser.py -f 2000 -v 300 -m 30 &gt;&gt; logs\30.log 2&gt;&amp;1</v>
      </c>
    </row>
    <row r="58" spans="2:5" x14ac:dyDescent="0.55000000000000004">
      <c r="B58">
        <f t="shared" si="1"/>
        <v>2000</v>
      </c>
      <c r="C58">
        <v>400</v>
      </c>
      <c r="D58">
        <v>30</v>
      </c>
      <c r="E58" t="str">
        <f t="shared" si="0"/>
        <v>C:/Users/Pc/Documents/Charite/NEURON/.venv/Scripts/python.exe c:/Users/Pc/Documents/Charite/NEURON/Extracellular_test/HH_simple/run_parser.py -f 2000 -v 400 -m 30 &gt;&gt; logs\30.log 2&gt;&amp;1</v>
      </c>
    </row>
    <row r="59" spans="2:5" x14ac:dyDescent="0.55000000000000004">
      <c r="B59">
        <f t="shared" si="1"/>
        <v>2000</v>
      </c>
      <c r="C59">
        <v>500</v>
      </c>
      <c r="D59">
        <v>30</v>
      </c>
      <c r="E59" t="str">
        <f t="shared" si="0"/>
        <v>C:/Users/Pc/Documents/Charite/NEURON/.venv/Scripts/python.exe c:/Users/Pc/Documents/Charite/NEURON/Extracellular_test/HH_simple/run_parser.py -f 2000 -v 500 -m 30 &gt;&gt; logs\30.log 2&gt;&amp;1</v>
      </c>
    </row>
    <row r="60" spans="2:5" x14ac:dyDescent="0.55000000000000004">
      <c r="B60">
        <f t="shared" si="1"/>
        <v>2000</v>
      </c>
      <c r="C60">
        <v>700</v>
      </c>
      <c r="D60">
        <v>30</v>
      </c>
      <c r="E60" t="str">
        <f t="shared" si="0"/>
        <v>C:/Users/Pc/Documents/Charite/NEURON/.venv/Scripts/python.exe c:/Users/Pc/Documents/Charite/NEURON/Extracellular_test/HH_simple/run_parser.py -f 2000 -v 700 -m 30 &gt;&gt; logs\30.log 2&gt;&amp;1</v>
      </c>
    </row>
    <row r="61" spans="2:5" x14ac:dyDescent="0.55000000000000004">
      <c r="B61">
        <f t="shared" si="1"/>
        <v>2000</v>
      </c>
      <c r="C61">
        <v>1000</v>
      </c>
      <c r="D61">
        <v>30</v>
      </c>
      <c r="E61" t="str">
        <f t="shared" si="0"/>
        <v>C:/Users/Pc/Documents/Charite/NEURON/.venv/Scripts/python.exe c:/Users/Pc/Documents/Charite/NEURON/Extracellular_test/HH_simple/run_parser.py -f 2000 -v 1000 -m 30 &gt;&gt; logs\30.log 2&gt;&amp;1</v>
      </c>
    </row>
    <row r="62" spans="2:5" x14ac:dyDescent="0.55000000000000004">
      <c r="B62">
        <f t="shared" si="1"/>
        <v>2000</v>
      </c>
      <c r="C62">
        <v>10</v>
      </c>
      <c r="D62">
        <v>40</v>
      </c>
      <c r="E62" t="str">
        <f t="shared" si="0"/>
        <v>C:/Users/Pc/Documents/Charite/NEURON/.venv/Scripts/python.exe c:/Users/Pc/Documents/Charite/NEURON/Extracellular_test/HH_simple/run_parser.py -f 2000 -v 10 -m 40 &gt;&gt; logs\40.log 2&gt;&amp;1</v>
      </c>
    </row>
    <row r="63" spans="2:5" x14ac:dyDescent="0.55000000000000004">
      <c r="B63">
        <f t="shared" si="1"/>
        <v>2000</v>
      </c>
      <c r="C63">
        <v>20</v>
      </c>
      <c r="D63">
        <v>40</v>
      </c>
      <c r="E63" t="str">
        <f t="shared" si="0"/>
        <v>C:/Users/Pc/Documents/Charite/NEURON/.venv/Scripts/python.exe c:/Users/Pc/Documents/Charite/NEURON/Extracellular_test/HH_simple/run_parser.py -f 2000 -v 20 -m 40 &gt;&gt; logs\40.log 2&gt;&amp;1</v>
      </c>
    </row>
    <row r="64" spans="2:5" x14ac:dyDescent="0.55000000000000004">
      <c r="B64">
        <f t="shared" si="1"/>
        <v>2000</v>
      </c>
      <c r="C64">
        <v>30</v>
      </c>
      <c r="D64">
        <v>40</v>
      </c>
      <c r="E64" t="str">
        <f t="shared" si="0"/>
        <v>C:/Users/Pc/Documents/Charite/NEURON/.venv/Scripts/python.exe c:/Users/Pc/Documents/Charite/NEURON/Extracellular_test/HH_simple/run_parser.py -f 2000 -v 30 -m 40 &gt;&gt; logs\40.log 2&gt;&amp;1</v>
      </c>
    </row>
    <row r="65" spans="2:5" x14ac:dyDescent="0.55000000000000004">
      <c r="B65">
        <f t="shared" si="1"/>
        <v>2000</v>
      </c>
      <c r="C65">
        <v>50</v>
      </c>
      <c r="D65">
        <v>40</v>
      </c>
      <c r="E65" t="str">
        <f t="shared" si="0"/>
        <v>C:/Users/Pc/Documents/Charite/NEURON/.venv/Scripts/python.exe c:/Users/Pc/Documents/Charite/NEURON/Extracellular_test/HH_simple/run_parser.py -f 2000 -v 50 -m 40 &gt;&gt; logs\40.log 2&gt;&amp;1</v>
      </c>
    </row>
    <row r="66" spans="2:5" x14ac:dyDescent="0.55000000000000004">
      <c r="B66">
        <f t="shared" si="1"/>
        <v>2000</v>
      </c>
      <c r="C66">
        <v>100</v>
      </c>
      <c r="D66">
        <v>40</v>
      </c>
      <c r="E66" t="str">
        <f t="shared" si="0"/>
        <v>C:/Users/Pc/Documents/Charite/NEURON/.venv/Scripts/python.exe c:/Users/Pc/Documents/Charite/NEURON/Extracellular_test/HH_simple/run_parser.py -f 2000 -v 100 -m 40 &gt;&gt; logs\40.log 2&gt;&amp;1</v>
      </c>
    </row>
    <row r="67" spans="2:5" x14ac:dyDescent="0.55000000000000004">
      <c r="B67">
        <f t="shared" si="1"/>
        <v>2000</v>
      </c>
      <c r="C67">
        <v>150</v>
      </c>
      <c r="D67">
        <v>40</v>
      </c>
      <c r="E67" t="str">
        <f t="shared" ref="E67:E97" si="2">$A$2 &amp; " -f " &amp; B67 &amp; " -v " &amp; C67 &amp; " -m " &amp; D67 &amp; " &gt;&gt; logs\" &amp; D67 &amp; ".log 2&gt;&amp;1"</f>
        <v>C:/Users/Pc/Documents/Charite/NEURON/.venv/Scripts/python.exe c:/Users/Pc/Documents/Charite/NEURON/Extracellular_test/HH_simple/run_parser.py -f 2000 -v 150 -m 40 &gt;&gt; logs\40.log 2&gt;&amp;1</v>
      </c>
    </row>
    <row r="68" spans="2:5" x14ac:dyDescent="0.55000000000000004">
      <c r="B68">
        <f t="shared" si="1"/>
        <v>2000</v>
      </c>
      <c r="C68">
        <v>200</v>
      </c>
      <c r="D68">
        <v>40</v>
      </c>
      <c r="E68" t="str">
        <f t="shared" si="2"/>
        <v>C:/Users/Pc/Documents/Charite/NEURON/.venv/Scripts/python.exe c:/Users/Pc/Documents/Charite/NEURON/Extracellular_test/HH_simple/run_parser.py -f 2000 -v 200 -m 40 &gt;&gt; logs\40.log 2&gt;&amp;1</v>
      </c>
    </row>
    <row r="69" spans="2:5" x14ac:dyDescent="0.55000000000000004">
      <c r="B69">
        <f t="shared" ref="B69:B97" si="3">B68</f>
        <v>2000</v>
      </c>
      <c r="C69">
        <v>300</v>
      </c>
      <c r="D69">
        <v>40</v>
      </c>
      <c r="E69" t="str">
        <f t="shared" si="2"/>
        <v>C:/Users/Pc/Documents/Charite/NEURON/.venv/Scripts/python.exe c:/Users/Pc/Documents/Charite/NEURON/Extracellular_test/HH_simple/run_parser.py -f 2000 -v 300 -m 40 &gt;&gt; logs\40.log 2&gt;&amp;1</v>
      </c>
    </row>
    <row r="70" spans="2:5" x14ac:dyDescent="0.55000000000000004">
      <c r="B70">
        <f t="shared" si="3"/>
        <v>2000</v>
      </c>
      <c r="C70">
        <v>400</v>
      </c>
      <c r="D70">
        <v>40</v>
      </c>
      <c r="E70" t="str">
        <f t="shared" si="2"/>
        <v>C:/Users/Pc/Documents/Charite/NEURON/.venv/Scripts/python.exe c:/Users/Pc/Documents/Charite/NEURON/Extracellular_test/HH_simple/run_parser.py -f 2000 -v 400 -m 40 &gt;&gt; logs\40.log 2&gt;&amp;1</v>
      </c>
    </row>
    <row r="71" spans="2:5" x14ac:dyDescent="0.55000000000000004">
      <c r="B71">
        <f t="shared" si="3"/>
        <v>2000</v>
      </c>
      <c r="C71">
        <v>500</v>
      </c>
      <c r="D71">
        <v>40</v>
      </c>
      <c r="E71" t="str">
        <f t="shared" si="2"/>
        <v>C:/Users/Pc/Documents/Charite/NEURON/.venv/Scripts/python.exe c:/Users/Pc/Documents/Charite/NEURON/Extracellular_test/HH_simple/run_parser.py -f 2000 -v 500 -m 40 &gt;&gt; logs\40.log 2&gt;&amp;1</v>
      </c>
    </row>
    <row r="72" spans="2:5" x14ac:dyDescent="0.55000000000000004">
      <c r="B72">
        <f t="shared" si="3"/>
        <v>2000</v>
      </c>
      <c r="C72">
        <v>700</v>
      </c>
      <c r="D72">
        <v>40</v>
      </c>
      <c r="E72" t="str">
        <f t="shared" si="2"/>
        <v>C:/Users/Pc/Documents/Charite/NEURON/.venv/Scripts/python.exe c:/Users/Pc/Documents/Charite/NEURON/Extracellular_test/HH_simple/run_parser.py -f 2000 -v 700 -m 40 &gt;&gt; logs\40.log 2&gt;&amp;1</v>
      </c>
    </row>
    <row r="73" spans="2:5" x14ac:dyDescent="0.55000000000000004">
      <c r="B73">
        <f t="shared" si="3"/>
        <v>2000</v>
      </c>
      <c r="C73">
        <v>1000</v>
      </c>
      <c r="D73">
        <v>40</v>
      </c>
      <c r="E73" t="str">
        <f t="shared" si="2"/>
        <v>C:/Users/Pc/Documents/Charite/NEURON/.venv/Scripts/python.exe c:/Users/Pc/Documents/Charite/NEURON/Extracellular_test/HH_simple/run_parser.py -f 2000 -v 1000 -m 40 &gt;&gt; logs\40.log 2&gt;&amp;1</v>
      </c>
    </row>
    <row r="74" spans="2:5" x14ac:dyDescent="0.55000000000000004">
      <c r="B74">
        <f t="shared" si="3"/>
        <v>2000</v>
      </c>
      <c r="C74">
        <v>10</v>
      </c>
      <c r="D74">
        <v>50</v>
      </c>
      <c r="E74" t="str">
        <f t="shared" si="2"/>
        <v>C:/Users/Pc/Documents/Charite/NEURON/.venv/Scripts/python.exe c:/Users/Pc/Documents/Charite/NEURON/Extracellular_test/HH_simple/run_parser.py -f 2000 -v 10 -m 50 &gt;&gt; logs\50.log 2&gt;&amp;1</v>
      </c>
    </row>
    <row r="75" spans="2:5" x14ac:dyDescent="0.55000000000000004">
      <c r="B75">
        <f t="shared" si="3"/>
        <v>2000</v>
      </c>
      <c r="C75">
        <v>20</v>
      </c>
      <c r="D75">
        <v>50</v>
      </c>
      <c r="E75" t="str">
        <f t="shared" si="2"/>
        <v>C:/Users/Pc/Documents/Charite/NEURON/.venv/Scripts/python.exe c:/Users/Pc/Documents/Charite/NEURON/Extracellular_test/HH_simple/run_parser.py -f 2000 -v 20 -m 50 &gt;&gt; logs\50.log 2&gt;&amp;1</v>
      </c>
    </row>
    <row r="76" spans="2:5" x14ac:dyDescent="0.55000000000000004">
      <c r="B76">
        <f t="shared" si="3"/>
        <v>2000</v>
      </c>
      <c r="C76">
        <v>30</v>
      </c>
      <c r="D76">
        <v>50</v>
      </c>
      <c r="E76" t="str">
        <f t="shared" si="2"/>
        <v>C:/Users/Pc/Documents/Charite/NEURON/.venv/Scripts/python.exe c:/Users/Pc/Documents/Charite/NEURON/Extracellular_test/HH_simple/run_parser.py -f 2000 -v 30 -m 50 &gt;&gt; logs\50.log 2&gt;&amp;1</v>
      </c>
    </row>
    <row r="77" spans="2:5" x14ac:dyDescent="0.55000000000000004">
      <c r="B77">
        <f t="shared" si="3"/>
        <v>2000</v>
      </c>
      <c r="C77">
        <v>50</v>
      </c>
      <c r="D77">
        <v>50</v>
      </c>
      <c r="E77" t="str">
        <f t="shared" si="2"/>
        <v>C:/Users/Pc/Documents/Charite/NEURON/.venv/Scripts/python.exe c:/Users/Pc/Documents/Charite/NEURON/Extracellular_test/HH_simple/run_parser.py -f 2000 -v 50 -m 50 &gt;&gt; logs\50.log 2&gt;&amp;1</v>
      </c>
    </row>
    <row r="78" spans="2:5" x14ac:dyDescent="0.55000000000000004">
      <c r="B78">
        <f t="shared" si="3"/>
        <v>2000</v>
      </c>
      <c r="C78">
        <v>100</v>
      </c>
      <c r="D78">
        <v>50</v>
      </c>
      <c r="E78" t="str">
        <f t="shared" si="2"/>
        <v>C:/Users/Pc/Documents/Charite/NEURON/.venv/Scripts/python.exe c:/Users/Pc/Documents/Charite/NEURON/Extracellular_test/HH_simple/run_parser.py -f 2000 -v 100 -m 50 &gt;&gt; logs\50.log 2&gt;&amp;1</v>
      </c>
    </row>
    <row r="79" spans="2:5" x14ac:dyDescent="0.55000000000000004">
      <c r="B79">
        <f t="shared" si="3"/>
        <v>2000</v>
      </c>
      <c r="C79">
        <v>150</v>
      </c>
      <c r="D79">
        <v>50</v>
      </c>
      <c r="E79" t="str">
        <f t="shared" si="2"/>
        <v>C:/Users/Pc/Documents/Charite/NEURON/.venv/Scripts/python.exe c:/Users/Pc/Documents/Charite/NEURON/Extracellular_test/HH_simple/run_parser.py -f 2000 -v 150 -m 50 &gt;&gt; logs\50.log 2&gt;&amp;1</v>
      </c>
    </row>
    <row r="80" spans="2:5" x14ac:dyDescent="0.55000000000000004">
      <c r="B80">
        <f t="shared" si="3"/>
        <v>2000</v>
      </c>
      <c r="C80">
        <v>200</v>
      </c>
      <c r="D80">
        <v>50</v>
      </c>
      <c r="E80" t="str">
        <f t="shared" si="2"/>
        <v>C:/Users/Pc/Documents/Charite/NEURON/.venv/Scripts/python.exe c:/Users/Pc/Documents/Charite/NEURON/Extracellular_test/HH_simple/run_parser.py -f 2000 -v 200 -m 50 &gt;&gt; logs\50.log 2&gt;&amp;1</v>
      </c>
    </row>
    <row r="81" spans="2:5" x14ac:dyDescent="0.55000000000000004">
      <c r="B81">
        <f t="shared" si="3"/>
        <v>2000</v>
      </c>
      <c r="C81">
        <v>300</v>
      </c>
      <c r="D81">
        <v>50</v>
      </c>
      <c r="E81" t="str">
        <f t="shared" si="2"/>
        <v>C:/Users/Pc/Documents/Charite/NEURON/.venv/Scripts/python.exe c:/Users/Pc/Documents/Charite/NEURON/Extracellular_test/HH_simple/run_parser.py -f 2000 -v 300 -m 50 &gt;&gt; logs\50.log 2&gt;&amp;1</v>
      </c>
    </row>
    <row r="82" spans="2:5" x14ac:dyDescent="0.55000000000000004">
      <c r="B82">
        <f t="shared" si="3"/>
        <v>2000</v>
      </c>
      <c r="C82">
        <v>400</v>
      </c>
      <c r="D82">
        <v>50</v>
      </c>
      <c r="E82" t="str">
        <f t="shared" si="2"/>
        <v>C:/Users/Pc/Documents/Charite/NEURON/.venv/Scripts/python.exe c:/Users/Pc/Documents/Charite/NEURON/Extracellular_test/HH_simple/run_parser.py -f 2000 -v 400 -m 50 &gt;&gt; logs\50.log 2&gt;&amp;1</v>
      </c>
    </row>
    <row r="83" spans="2:5" x14ac:dyDescent="0.55000000000000004">
      <c r="B83">
        <f t="shared" si="3"/>
        <v>2000</v>
      </c>
      <c r="C83">
        <v>500</v>
      </c>
      <c r="D83">
        <v>50</v>
      </c>
      <c r="E83" t="str">
        <f t="shared" si="2"/>
        <v>C:/Users/Pc/Documents/Charite/NEURON/.venv/Scripts/python.exe c:/Users/Pc/Documents/Charite/NEURON/Extracellular_test/HH_simple/run_parser.py -f 2000 -v 500 -m 50 &gt;&gt; logs\50.log 2&gt;&amp;1</v>
      </c>
    </row>
    <row r="84" spans="2:5" x14ac:dyDescent="0.55000000000000004">
      <c r="B84">
        <f t="shared" si="3"/>
        <v>2000</v>
      </c>
      <c r="C84">
        <v>700</v>
      </c>
      <c r="D84">
        <v>50</v>
      </c>
      <c r="E84" t="str">
        <f t="shared" si="2"/>
        <v>C:/Users/Pc/Documents/Charite/NEURON/.venv/Scripts/python.exe c:/Users/Pc/Documents/Charite/NEURON/Extracellular_test/HH_simple/run_parser.py -f 2000 -v 700 -m 50 &gt;&gt; logs\50.log 2&gt;&amp;1</v>
      </c>
    </row>
    <row r="85" spans="2:5" x14ac:dyDescent="0.55000000000000004">
      <c r="B85">
        <f t="shared" si="3"/>
        <v>2000</v>
      </c>
      <c r="C85">
        <v>1000</v>
      </c>
      <c r="D85">
        <v>50</v>
      </c>
      <c r="E85" t="str">
        <f t="shared" si="2"/>
        <v>C:/Users/Pc/Documents/Charite/NEURON/.venv/Scripts/python.exe c:/Users/Pc/Documents/Charite/NEURON/Extracellular_test/HH_simple/run_parser.py -f 2000 -v 1000 -m 50 &gt;&gt; logs\50.log 2&gt;&amp;1</v>
      </c>
    </row>
    <row r="86" spans="2:5" x14ac:dyDescent="0.55000000000000004">
      <c r="B86">
        <f t="shared" si="3"/>
        <v>2000</v>
      </c>
      <c r="C86">
        <v>10</v>
      </c>
      <c r="D86">
        <v>100</v>
      </c>
      <c r="E86" t="str">
        <f t="shared" si="2"/>
        <v>C:/Users/Pc/Documents/Charite/NEURON/.venv/Scripts/python.exe c:/Users/Pc/Documents/Charite/NEURON/Extracellular_test/HH_simple/run_parser.py -f 2000 -v 10 -m 100 &gt;&gt; logs\100.log 2&gt;&amp;1</v>
      </c>
    </row>
    <row r="87" spans="2:5" x14ac:dyDescent="0.55000000000000004">
      <c r="B87">
        <f t="shared" si="3"/>
        <v>2000</v>
      </c>
      <c r="C87">
        <v>20</v>
      </c>
      <c r="D87">
        <v>100</v>
      </c>
      <c r="E87" t="str">
        <f t="shared" si="2"/>
        <v>C:/Users/Pc/Documents/Charite/NEURON/.venv/Scripts/python.exe c:/Users/Pc/Documents/Charite/NEURON/Extracellular_test/HH_simple/run_parser.py -f 2000 -v 20 -m 100 &gt;&gt; logs\100.log 2&gt;&amp;1</v>
      </c>
    </row>
    <row r="88" spans="2:5" x14ac:dyDescent="0.55000000000000004">
      <c r="B88">
        <f t="shared" si="3"/>
        <v>2000</v>
      </c>
      <c r="C88">
        <v>30</v>
      </c>
      <c r="D88">
        <v>100</v>
      </c>
      <c r="E88" t="str">
        <f t="shared" si="2"/>
        <v>C:/Users/Pc/Documents/Charite/NEURON/.venv/Scripts/python.exe c:/Users/Pc/Documents/Charite/NEURON/Extracellular_test/HH_simple/run_parser.py -f 2000 -v 30 -m 100 &gt;&gt; logs\100.log 2&gt;&amp;1</v>
      </c>
    </row>
    <row r="89" spans="2:5" x14ac:dyDescent="0.55000000000000004">
      <c r="B89">
        <f t="shared" si="3"/>
        <v>2000</v>
      </c>
      <c r="C89">
        <v>50</v>
      </c>
      <c r="D89">
        <v>100</v>
      </c>
      <c r="E89" t="str">
        <f t="shared" si="2"/>
        <v>C:/Users/Pc/Documents/Charite/NEURON/.venv/Scripts/python.exe c:/Users/Pc/Documents/Charite/NEURON/Extracellular_test/HH_simple/run_parser.py -f 2000 -v 50 -m 100 &gt;&gt; logs\100.log 2&gt;&amp;1</v>
      </c>
    </row>
    <row r="90" spans="2:5" x14ac:dyDescent="0.55000000000000004">
      <c r="B90">
        <f t="shared" si="3"/>
        <v>2000</v>
      </c>
      <c r="C90">
        <v>100</v>
      </c>
      <c r="D90">
        <v>100</v>
      </c>
      <c r="E90" t="str">
        <f t="shared" si="2"/>
        <v>C:/Users/Pc/Documents/Charite/NEURON/.venv/Scripts/python.exe c:/Users/Pc/Documents/Charite/NEURON/Extracellular_test/HH_simple/run_parser.py -f 2000 -v 100 -m 100 &gt;&gt; logs\100.log 2&gt;&amp;1</v>
      </c>
    </row>
    <row r="91" spans="2:5" x14ac:dyDescent="0.55000000000000004">
      <c r="B91">
        <f t="shared" si="3"/>
        <v>2000</v>
      </c>
      <c r="C91">
        <v>150</v>
      </c>
      <c r="D91">
        <v>100</v>
      </c>
      <c r="E91" t="str">
        <f t="shared" si="2"/>
        <v>C:/Users/Pc/Documents/Charite/NEURON/.venv/Scripts/python.exe c:/Users/Pc/Documents/Charite/NEURON/Extracellular_test/HH_simple/run_parser.py -f 2000 -v 150 -m 100 &gt;&gt; logs\100.log 2&gt;&amp;1</v>
      </c>
    </row>
    <row r="92" spans="2:5" x14ac:dyDescent="0.55000000000000004">
      <c r="B92">
        <f t="shared" si="3"/>
        <v>2000</v>
      </c>
      <c r="C92">
        <v>200</v>
      </c>
      <c r="D92">
        <v>100</v>
      </c>
      <c r="E92" t="str">
        <f t="shared" si="2"/>
        <v>C:/Users/Pc/Documents/Charite/NEURON/.venv/Scripts/python.exe c:/Users/Pc/Documents/Charite/NEURON/Extracellular_test/HH_simple/run_parser.py -f 2000 -v 200 -m 100 &gt;&gt; logs\100.log 2&gt;&amp;1</v>
      </c>
    </row>
    <row r="93" spans="2:5" x14ac:dyDescent="0.55000000000000004">
      <c r="B93">
        <f t="shared" si="3"/>
        <v>2000</v>
      </c>
      <c r="C93">
        <v>300</v>
      </c>
      <c r="D93">
        <v>100</v>
      </c>
      <c r="E93" t="str">
        <f t="shared" si="2"/>
        <v>C:/Users/Pc/Documents/Charite/NEURON/.venv/Scripts/python.exe c:/Users/Pc/Documents/Charite/NEURON/Extracellular_test/HH_simple/run_parser.py -f 2000 -v 300 -m 100 &gt;&gt; logs\100.log 2&gt;&amp;1</v>
      </c>
    </row>
    <row r="94" spans="2:5" x14ac:dyDescent="0.55000000000000004">
      <c r="B94">
        <f t="shared" si="3"/>
        <v>2000</v>
      </c>
      <c r="C94">
        <v>400</v>
      </c>
      <c r="D94">
        <v>100</v>
      </c>
      <c r="E94" t="str">
        <f t="shared" si="2"/>
        <v>C:/Users/Pc/Documents/Charite/NEURON/.venv/Scripts/python.exe c:/Users/Pc/Documents/Charite/NEURON/Extracellular_test/HH_simple/run_parser.py -f 2000 -v 400 -m 100 &gt;&gt; logs\100.log 2&gt;&amp;1</v>
      </c>
    </row>
    <row r="95" spans="2:5" x14ac:dyDescent="0.55000000000000004">
      <c r="B95">
        <f t="shared" si="3"/>
        <v>2000</v>
      </c>
      <c r="C95">
        <v>500</v>
      </c>
      <c r="D95">
        <v>100</v>
      </c>
      <c r="E95" t="str">
        <f t="shared" si="2"/>
        <v>C:/Users/Pc/Documents/Charite/NEURON/.venv/Scripts/python.exe c:/Users/Pc/Documents/Charite/NEURON/Extracellular_test/HH_simple/run_parser.py -f 2000 -v 500 -m 100 &gt;&gt; logs\100.log 2&gt;&amp;1</v>
      </c>
    </row>
    <row r="96" spans="2:5" x14ac:dyDescent="0.55000000000000004">
      <c r="B96">
        <f t="shared" si="3"/>
        <v>2000</v>
      </c>
      <c r="C96">
        <v>700</v>
      </c>
      <c r="D96">
        <v>100</v>
      </c>
      <c r="E96" t="str">
        <f t="shared" si="2"/>
        <v>C:/Users/Pc/Documents/Charite/NEURON/.venv/Scripts/python.exe c:/Users/Pc/Documents/Charite/NEURON/Extracellular_test/HH_simple/run_parser.py -f 2000 -v 700 -m 100 &gt;&gt; logs\100.log 2&gt;&amp;1</v>
      </c>
    </row>
    <row r="97" spans="2:5" x14ac:dyDescent="0.55000000000000004">
      <c r="B97">
        <f t="shared" si="3"/>
        <v>2000</v>
      </c>
      <c r="C97">
        <v>1000</v>
      </c>
      <c r="D97">
        <v>100</v>
      </c>
      <c r="E97" t="str">
        <f t="shared" si="2"/>
        <v>C:/Users/Pc/Documents/Charite/NEURON/.venv/Scripts/python.exe c:/Users/Pc/Documents/Charite/NEURON/Extracellular_test/HH_simple/run_parser.py -f 2000 -v 1000 -m 100 &gt;&gt; logs\100.log 2&gt;&amp;1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D6E8-0241-493E-962A-D203B5729EEC}">
  <dimension ref="A1:E144"/>
  <sheetViews>
    <sheetView zoomScaleNormal="100" workbookViewId="0">
      <selection activeCell="E2" sqref="E2:E144"/>
    </sheetView>
  </sheetViews>
  <sheetFormatPr defaultRowHeight="14.4" x14ac:dyDescent="0.55000000000000004"/>
  <cols>
    <col min="1" max="1" width="8.62890625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5</v>
      </c>
    </row>
    <row r="2" spans="1:5" x14ac:dyDescent="0.55000000000000004">
      <c r="A2" t="s">
        <v>3</v>
      </c>
      <c r="B2">
        <v>2000</v>
      </c>
      <c r="C2">
        <v>10</v>
      </c>
      <c r="D2">
        <v>0</v>
      </c>
      <c r="E2" t="str">
        <f>$A$2 &amp; " -f " &amp; B2 &amp; " -v " &amp; C2 &amp; " -d " &amp;  D2  &amp; " &gt;&gt; logs\" &amp; D2*10 &amp; ".log 2&gt;&amp;1"</f>
        <v>C:/Users/Pc/Documents/Charite/NEURON/.venv/Scripts/python.exe c:/Users/Pc/Documents/Charite/NEURON/Extracellular_test/HH_simple/run_parser.py -f 2000 -v 10 -d 0 &gt;&gt; logs\0.log 2&gt;&amp;1</v>
      </c>
    </row>
    <row r="3" spans="1:5" x14ac:dyDescent="0.55000000000000004">
      <c r="B3">
        <f>B2</f>
        <v>2000</v>
      </c>
      <c r="C3">
        <v>20</v>
      </c>
      <c r="D3">
        <v>0</v>
      </c>
      <c r="E3" t="str">
        <f>$A$2 &amp; " -f " &amp; B3 &amp; " -v " &amp; C3 &amp; " -d " &amp;  D3  &amp; " &gt;&gt; logs\" &amp; D3*10 &amp; ".log 2&gt;&amp;1"</f>
        <v>C:/Users/Pc/Documents/Charite/NEURON/.venv/Scripts/python.exe c:/Users/Pc/Documents/Charite/NEURON/Extracellular_test/HH_simple/run_parser.py -f 2000 -v 20 -d 0 &gt;&gt; logs\0.log 2&gt;&amp;1</v>
      </c>
    </row>
    <row r="4" spans="1:5" x14ac:dyDescent="0.55000000000000004">
      <c r="B4">
        <f>B3</f>
        <v>2000</v>
      </c>
      <c r="C4">
        <v>30</v>
      </c>
      <c r="D4">
        <v>0</v>
      </c>
      <c r="E4" t="str">
        <f>$A$2 &amp; " -f " &amp; B4 &amp; " -v " &amp; C4 &amp; " -d " &amp;  D4  &amp; " &gt;&gt; logs\" &amp; D4*10 &amp; ".log 2&gt;&amp;1"</f>
        <v>C:/Users/Pc/Documents/Charite/NEURON/.venv/Scripts/python.exe c:/Users/Pc/Documents/Charite/NEURON/Extracellular_test/HH_simple/run_parser.py -f 2000 -v 30 -d 0 &gt;&gt; logs\0.log 2&gt;&amp;1</v>
      </c>
    </row>
    <row r="5" spans="1:5" x14ac:dyDescent="0.55000000000000004">
      <c r="B5">
        <f>B4</f>
        <v>2000</v>
      </c>
      <c r="C5">
        <v>50</v>
      </c>
      <c r="D5">
        <v>0</v>
      </c>
      <c r="E5" t="str">
        <f>$A$2 &amp; " -f " &amp; B5 &amp; " -v " &amp; C5 &amp; " -d " &amp;  D5  &amp; " &gt;&gt; logs\" &amp; D5*10 &amp; ".log 2&gt;&amp;1"</f>
        <v>C:/Users/Pc/Documents/Charite/NEURON/.venv/Scripts/python.exe c:/Users/Pc/Documents/Charite/NEURON/Extracellular_test/HH_simple/run_parser.py -f 2000 -v 50 -d 0 &gt;&gt; logs\0.log 2&gt;&amp;1</v>
      </c>
    </row>
    <row r="6" spans="1:5" x14ac:dyDescent="0.55000000000000004">
      <c r="B6">
        <f>B5</f>
        <v>2000</v>
      </c>
      <c r="C6">
        <v>75</v>
      </c>
      <c r="D6">
        <v>0</v>
      </c>
      <c r="E6" t="str">
        <f>$A$2 &amp; " -f " &amp; B6 &amp; " -v " &amp; C6 &amp; " -d " &amp;  D6  &amp; " &gt;&gt; logs\" &amp; D6*10 &amp; ".log 2&gt;&amp;1"</f>
        <v>C:/Users/Pc/Documents/Charite/NEURON/.venv/Scripts/python.exe c:/Users/Pc/Documents/Charite/NEURON/Extracellular_test/HH_simple/run_parser.py -f 2000 -v 75 -d 0 &gt;&gt; logs\0.log 2&gt;&amp;1</v>
      </c>
    </row>
    <row r="7" spans="1:5" x14ac:dyDescent="0.55000000000000004">
      <c r="B7">
        <f>B6</f>
        <v>2000</v>
      </c>
      <c r="C7">
        <v>100</v>
      </c>
      <c r="D7">
        <v>0</v>
      </c>
      <c r="E7" t="str">
        <f>$A$2 &amp; " -f " &amp; B7 &amp; " -v " &amp; C7 &amp; " -d " &amp;  D7  &amp; " &gt;&gt; logs\" &amp; D7*10 &amp; ".log 2&gt;&amp;1"</f>
        <v>C:/Users/Pc/Documents/Charite/NEURON/.venv/Scripts/python.exe c:/Users/Pc/Documents/Charite/NEURON/Extracellular_test/HH_simple/run_parser.py -f 2000 -v 100 -d 0 &gt;&gt; logs\0.log 2&gt;&amp;1</v>
      </c>
    </row>
    <row r="8" spans="1:5" x14ac:dyDescent="0.55000000000000004">
      <c r="B8">
        <f>B7</f>
        <v>2000</v>
      </c>
      <c r="C8">
        <v>150</v>
      </c>
      <c r="D8">
        <v>0</v>
      </c>
      <c r="E8" t="str">
        <f>$A$2 &amp; " -f " &amp; B8 &amp; " -v " &amp; C8 &amp; " -d " &amp;  D8  &amp; " &gt;&gt; logs\" &amp; D8*10 &amp; ".log 2&gt;&amp;1"</f>
        <v>C:/Users/Pc/Documents/Charite/NEURON/.venv/Scripts/python.exe c:/Users/Pc/Documents/Charite/NEURON/Extracellular_test/HH_simple/run_parser.py -f 2000 -v 150 -d 0 &gt;&gt; logs\0.log 2&gt;&amp;1</v>
      </c>
    </row>
    <row r="9" spans="1:5" x14ac:dyDescent="0.55000000000000004">
      <c r="B9">
        <f>B8</f>
        <v>2000</v>
      </c>
      <c r="C9">
        <v>200</v>
      </c>
      <c r="D9">
        <v>0</v>
      </c>
      <c r="E9" t="str">
        <f>$A$2 &amp; " -f " &amp; B9 &amp; " -v " &amp; C9 &amp; " -d " &amp;  D9  &amp; " &gt;&gt; logs\" &amp; D9*10 &amp; ".log 2&gt;&amp;1"</f>
        <v>C:/Users/Pc/Documents/Charite/NEURON/.venv/Scripts/python.exe c:/Users/Pc/Documents/Charite/NEURON/Extracellular_test/HH_simple/run_parser.py -f 2000 -v 200 -d 0 &gt;&gt; logs\0.log 2&gt;&amp;1</v>
      </c>
    </row>
    <row r="10" spans="1:5" x14ac:dyDescent="0.55000000000000004">
      <c r="B10">
        <f>B9</f>
        <v>2000</v>
      </c>
      <c r="C10">
        <v>300</v>
      </c>
      <c r="D10">
        <v>0</v>
      </c>
      <c r="E10" t="str">
        <f>$A$2 &amp; " -f " &amp; B10 &amp; " -v " &amp; C10 &amp; " -d " &amp;  D10  &amp; " &gt;&gt; logs\" &amp; D10*10 &amp; ".log 2&gt;&amp;1"</f>
        <v>C:/Users/Pc/Documents/Charite/NEURON/.venv/Scripts/python.exe c:/Users/Pc/Documents/Charite/NEURON/Extracellular_test/HH_simple/run_parser.py -f 2000 -v 300 -d 0 &gt;&gt; logs\0.log 2&gt;&amp;1</v>
      </c>
    </row>
    <row r="11" spans="1:5" x14ac:dyDescent="0.55000000000000004">
      <c r="B11">
        <f>B10</f>
        <v>2000</v>
      </c>
      <c r="C11">
        <v>400</v>
      </c>
      <c r="D11">
        <v>0</v>
      </c>
      <c r="E11" t="str">
        <f>$A$2 &amp; " -f " &amp; B11 &amp; " -v " &amp; C11 &amp; " -d " &amp;  D11  &amp; " &gt;&gt; logs\" &amp; D11*10 &amp; ".log 2&gt;&amp;1"</f>
        <v>C:/Users/Pc/Documents/Charite/NEURON/.venv/Scripts/python.exe c:/Users/Pc/Documents/Charite/NEURON/Extracellular_test/HH_simple/run_parser.py -f 2000 -v 400 -d 0 &gt;&gt; logs\0.log 2&gt;&amp;1</v>
      </c>
    </row>
    <row r="12" spans="1:5" x14ac:dyDescent="0.55000000000000004">
      <c r="B12">
        <f>B11</f>
        <v>2000</v>
      </c>
      <c r="C12">
        <v>500</v>
      </c>
      <c r="D12">
        <v>0</v>
      </c>
      <c r="E12" t="str">
        <f>$A$2 &amp; " -f " &amp; B12 &amp; " -v " &amp; C12 &amp; " -d " &amp;  D12  &amp; " &gt;&gt; logs\" &amp; D12*10 &amp; ".log 2&gt;&amp;1"</f>
        <v>C:/Users/Pc/Documents/Charite/NEURON/.venv/Scripts/python.exe c:/Users/Pc/Documents/Charite/NEURON/Extracellular_test/HH_simple/run_parser.py -f 2000 -v 500 -d 0 &gt;&gt; logs\0.log 2&gt;&amp;1</v>
      </c>
    </row>
    <row r="13" spans="1:5" x14ac:dyDescent="0.55000000000000004">
      <c r="B13">
        <f>B12</f>
        <v>2000</v>
      </c>
      <c r="C13">
        <v>700</v>
      </c>
      <c r="D13">
        <v>0</v>
      </c>
      <c r="E13" t="str">
        <f>$A$2 &amp; " -f " &amp; B13 &amp; " -v " &amp; C13 &amp; " -d " &amp;  D13  &amp; " &gt;&gt; logs\" &amp; D13*10 &amp; ".log 2&gt;&amp;1"</f>
        <v>C:/Users/Pc/Documents/Charite/NEURON/.venv/Scripts/python.exe c:/Users/Pc/Documents/Charite/NEURON/Extracellular_test/HH_simple/run_parser.py -f 2000 -v 700 -d 0 &gt;&gt; logs\0.log 2&gt;&amp;1</v>
      </c>
    </row>
    <row r="14" spans="1:5" x14ac:dyDescent="0.55000000000000004">
      <c r="B14">
        <f>B2</f>
        <v>2000</v>
      </c>
      <c r="C14">
        <v>1000</v>
      </c>
      <c r="D14">
        <v>0</v>
      </c>
      <c r="E14" t="str">
        <f>$A$2 &amp; " -f " &amp; B14 &amp; " -v " &amp; C14 &amp; " -d " &amp;  D14  &amp; " &gt;&gt; logs\" &amp; D14*10 &amp; ".log 2&gt;&amp;1"</f>
        <v>C:/Users/Pc/Documents/Charite/NEURON/.venv/Scripts/python.exe c:/Users/Pc/Documents/Charite/NEURON/Extracellular_test/HH_simple/run_parser.py -f 2000 -v 1000 -d 0 &gt;&gt; logs\0.log 2&gt;&amp;1</v>
      </c>
    </row>
    <row r="15" spans="1:5" x14ac:dyDescent="0.55000000000000004">
      <c r="B15">
        <f>B14</f>
        <v>2000</v>
      </c>
      <c r="C15">
        <v>10</v>
      </c>
      <c r="D15">
        <v>0.1</v>
      </c>
      <c r="E15" t="str">
        <f>$A$2 &amp; " -f " &amp; B15 &amp; " -v " &amp; C15 &amp; " -d " &amp;  D15  &amp; " &gt;&gt; logs\" &amp; D15*10 &amp; ".log 2&gt;&amp;1"</f>
        <v>C:/Users/Pc/Documents/Charite/NEURON/.venv/Scripts/python.exe c:/Users/Pc/Documents/Charite/NEURON/Extracellular_test/HH_simple/run_parser.py -f 2000 -v 10 -d 0.1 &gt;&gt; logs\1.log 2&gt;&amp;1</v>
      </c>
    </row>
    <row r="16" spans="1:5" x14ac:dyDescent="0.55000000000000004">
      <c r="B16">
        <f>B15</f>
        <v>2000</v>
      </c>
      <c r="C16">
        <v>20</v>
      </c>
      <c r="D16">
        <v>0.1</v>
      </c>
      <c r="E16" t="str">
        <f>$A$2 &amp; " -f " &amp; B16 &amp; " -v " &amp; C16 &amp; " -d " &amp;  D16  &amp; " &gt;&gt; logs\" &amp; D16*10 &amp; ".log 2&gt;&amp;1"</f>
        <v>C:/Users/Pc/Documents/Charite/NEURON/.venv/Scripts/python.exe c:/Users/Pc/Documents/Charite/NEURON/Extracellular_test/HH_simple/run_parser.py -f 2000 -v 20 -d 0.1 &gt;&gt; logs\1.log 2&gt;&amp;1</v>
      </c>
    </row>
    <row r="17" spans="2:5" x14ac:dyDescent="0.55000000000000004">
      <c r="B17">
        <f>B16</f>
        <v>2000</v>
      </c>
      <c r="C17">
        <v>30</v>
      </c>
      <c r="D17">
        <v>0.1</v>
      </c>
      <c r="E17" t="str">
        <f>$A$2 &amp; " -f " &amp; B17 &amp; " -v " &amp; C17 &amp; " -d " &amp;  D17  &amp; " &gt;&gt; logs\" &amp; D17*10 &amp; ".log 2&gt;&amp;1"</f>
        <v>C:/Users/Pc/Documents/Charite/NEURON/.venv/Scripts/python.exe c:/Users/Pc/Documents/Charite/NEURON/Extracellular_test/HH_simple/run_parser.py -f 2000 -v 30 -d 0.1 &gt;&gt; logs\1.log 2&gt;&amp;1</v>
      </c>
    </row>
    <row r="18" spans="2:5" x14ac:dyDescent="0.55000000000000004">
      <c r="B18">
        <v>2000</v>
      </c>
      <c r="C18">
        <v>50</v>
      </c>
      <c r="D18">
        <v>0.1</v>
      </c>
      <c r="E18" t="str">
        <f>$A$2 &amp; " -f " &amp; B18 &amp; " -v " &amp; C18 &amp; " -d " &amp;  D18  &amp; " &gt;&gt; logs\" &amp; D18*10 &amp; ".log 2&gt;&amp;1"</f>
        <v>C:/Users/Pc/Documents/Charite/NEURON/.venv/Scripts/python.exe c:/Users/Pc/Documents/Charite/NEURON/Extracellular_test/HH_simple/run_parser.py -f 2000 -v 50 -d 0.1 &gt;&gt; logs\1.log 2&gt;&amp;1</v>
      </c>
    </row>
    <row r="19" spans="2:5" x14ac:dyDescent="0.55000000000000004">
      <c r="B19">
        <f>B18</f>
        <v>2000</v>
      </c>
      <c r="C19">
        <v>75</v>
      </c>
      <c r="D19">
        <v>0.1</v>
      </c>
      <c r="E19" t="str">
        <f>$A$2 &amp; " -f " &amp; B19 &amp; " -v " &amp; C19 &amp; " -d " &amp;  D19  &amp; " &gt;&gt; logs\" &amp; D19*10 &amp; ".log 2&gt;&amp;1"</f>
        <v>C:/Users/Pc/Documents/Charite/NEURON/.venv/Scripts/python.exe c:/Users/Pc/Documents/Charite/NEURON/Extracellular_test/HH_simple/run_parser.py -f 2000 -v 75 -d 0.1 &gt;&gt; logs\1.log 2&gt;&amp;1</v>
      </c>
    </row>
    <row r="20" spans="2:5" x14ac:dyDescent="0.55000000000000004">
      <c r="B20">
        <f>B19</f>
        <v>2000</v>
      </c>
      <c r="C20">
        <v>100</v>
      </c>
      <c r="D20">
        <v>0.1</v>
      </c>
      <c r="E20" t="str">
        <f>$A$2 &amp; " -f " &amp; B20 &amp; " -v " &amp; C20 &amp; " -d " &amp;  D20  &amp; " &gt;&gt; logs\" &amp; D20*10 &amp; ".log 2&gt;&amp;1"</f>
        <v>C:/Users/Pc/Documents/Charite/NEURON/.venv/Scripts/python.exe c:/Users/Pc/Documents/Charite/NEURON/Extracellular_test/HH_simple/run_parser.py -f 2000 -v 100 -d 0.1 &gt;&gt; logs\1.log 2&gt;&amp;1</v>
      </c>
    </row>
    <row r="21" spans="2:5" x14ac:dyDescent="0.55000000000000004">
      <c r="B21">
        <f>B20</f>
        <v>2000</v>
      </c>
      <c r="C21">
        <v>150</v>
      </c>
      <c r="D21">
        <v>0.1</v>
      </c>
      <c r="E21" t="str">
        <f>$A$2 &amp; " -f " &amp; B21 &amp; " -v " &amp; C21 &amp; " -d " &amp;  D21  &amp; " &gt;&gt; logs\" &amp; D21*10 &amp; ".log 2&gt;&amp;1"</f>
        <v>C:/Users/Pc/Documents/Charite/NEURON/.venv/Scripts/python.exe c:/Users/Pc/Documents/Charite/NEURON/Extracellular_test/HH_simple/run_parser.py -f 2000 -v 150 -d 0.1 &gt;&gt; logs\1.log 2&gt;&amp;1</v>
      </c>
    </row>
    <row r="22" spans="2:5" x14ac:dyDescent="0.55000000000000004">
      <c r="B22">
        <f>B21</f>
        <v>2000</v>
      </c>
      <c r="C22">
        <v>200</v>
      </c>
      <c r="D22">
        <v>0.1</v>
      </c>
      <c r="E22" t="str">
        <f>$A$2 &amp; " -f " &amp; B22 &amp; " -v " &amp; C22 &amp; " -d " &amp;  D22  &amp; " &gt;&gt; logs\" &amp; D22*10 &amp; ".log 2&gt;&amp;1"</f>
        <v>C:/Users/Pc/Documents/Charite/NEURON/.venv/Scripts/python.exe c:/Users/Pc/Documents/Charite/NEURON/Extracellular_test/HH_simple/run_parser.py -f 2000 -v 200 -d 0.1 &gt;&gt; logs\1.log 2&gt;&amp;1</v>
      </c>
    </row>
    <row r="23" spans="2:5" x14ac:dyDescent="0.55000000000000004">
      <c r="B23">
        <f>B22</f>
        <v>2000</v>
      </c>
      <c r="C23">
        <v>300</v>
      </c>
      <c r="D23">
        <v>0.1</v>
      </c>
      <c r="E23" t="str">
        <f>$A$2 &amp; " -f " &amp; B23 &amp; " -v " &amp; C23 &amp; " -d " &amp;  D23  &amp; " &gt;&gt; logs\" &amp; D23*10 &amp; ".log 2&gt;&amp;1"</f>
        <v>C:/Users/Pc/Documents/Charite/NEURON/.venv/Scripts/python.exe c:/Users/Pc/Documents/Charite/NEURON/Extracellular_test/HH_simple/run_parser.py -f 2000 -v 300 -d 0.1 &gt;&gt; logs\1.log 2&gt;&amp;1</v>
      </c>
    </row>
    <row r="24" spans="2:5" x14ac:dyDescent="0.55000000000000004">
      <c r="B24">
        <f>B23</f>
        <v>2000</v>
      </c>
      <c r="C24">
        <v>400</v>
      </c>
      <c r="D24">
        <v>0.1</v>
      </c>
      <c r="E24" t="str">
        <f>$A$2 &amp; " -f " &amp; B24 &amp; " -v " &amp; C24 &amp; " -d " &amp;  D24  &amp; " &gt;&gt; logs\" &amp; D24*10 &amp; ".log 2&gt;&amp;1"</f>
        <v>C:/Users/Pc/Documents/Charite/NEURON/.venv/Scripts/python.exe c:/Users/Pc/Documents/Charite/NEURON/Extracellular_test/HH_simple/run_parser.py -f 2000 -v 400 -d 0.1 &gt;&gt; logs\1.log 2&gt;&amp;1</v>
      </c>
    </row>
    <row r="25" spans="2:5" x14ac:dyDescent="0.55000000000000004">
      <c r="B25">
        <f>B24</f>
        <v>2000</v>
      </c>
      <c r="C25">
        <v>500</v>
      </c>
      <c r="D25">
        <v>0.1</v>
      </c>
      <c r="E25" t="str">
        <f>$A$2 &amp; " -f " &amp; B25 &amp; " -v " &amp; C25 &amp; " -d " &amp;  D25  &amp; " &gt;&gt; logs\" &amp; D25*10 &amp; ".log 2&gt;&amp;1"</f>
        <v>C:/Users/Pc/Documents/Charite/NEURON/.venv/Scripts/python.exe c:/Users/Pc/Documents/Charite/NEURON/Extracellular_test/HH_simple/run_parser.py -f 2000 -v 500 -d 0.1 &gt;&gt; logs\1.log 2&gt;&amp;1</v>
      </c>
    </row>
    <row r="26" spans="2:5" x14ac:dyDescent="0.55000000000000004">
      <c r="B26">
        <f>B25</f>
        <v>2000</v>
      </c>
      <c r="C26">
        <v>700</v>
      </c>
      <c r="D26">
        <v>0.1</v>
      </c>
      <c r="E26" t="str">
        <f>$A$2 &amp; " -f " &amp; B26 &amp; " -v " &amp; C26 &amp; " -d " &amp;  D26  &amp; " &gt;&gt; logs\" &amp; D26*10 &amp; ".log 2&gt;&amp;1"</f>
        <v>C:/Users/Pc/Documents/Charite/NEURON/.venv/Scripts/python.exe c:/Users/Pc/Documents/Charite/NEURON/Extracellular_test/HH_simple/run_parser.py -f 2000 -v 700 -d 0.1 &gt;&gt; logs\1.log 2&gt;&amp;1</v>
      </c>
    </row>
    <row r="27" spans="2:5" x14ac:dyDescent="0.55000000000000004">
      <c r="B27">
        <f>B26</f>
        <v>2000</v>
      </c>
      <c r="C27">
        <v>1000</v>
      </c>
      <c r="D27">
        <v>0.1</v>
      </c>
      <c r="E27" t="str">
        <f>$A$2 &amp; " -f " &amp; B27 &amp; " -v " &amp; C27 &amp; " -d " &amp;  D27  &amp; " &gt;&gt; logs\" &amp; D27*10 &amp; ".log 2&gt;&amp;1"</f>
        <v>C:/Users/Pc/Documents/Charite/NEURON/.venv/Scripts/python.exe c:/Users/Pc/Documents/Charite/NEURON/Extracellular_test/HH_simple/run_parser.py -f 2000 -v 1000 -d 0.1 &gt;&gt; logs\1.log 2&gt;&amp;1</v>
      </c>
    </row>
    <row r="28" spans="2:5" x14ac:dyDescent="0.55000000000000004">
      <c r="B28">
        <f>B27</f>
        <v>2000</v>
      </c>
      <c r="C28">
        <v>10</v>
      </c>
      <c r="D28">
        <v>0.2</v>
      </c>
      <c r="E28" t="str">
        <f>$A$2 &amp; " -f " &amp; B28 &amp; " -v " &amp; C28 &amp; " -d " &amp;  D28  &amp; " &gt;&gt; logs\" &amp; D28*10 &amp; ".log 2&gt;&amp;1"</f>
        <v>C:/Users/Pc/Documents/Charite/NEURON/.venv/Scripts/python.exe c:/Users/Pc/Documents/Charite/NEURON/Extracellular_test/HH_simple/run_parser.py -f 2000 -v 10 -d 0.2 &gt;&gt; logs\2.log 2&gt;&amp;1</v>
      </c>
    </row>
    <row r="29" spans="2:5" x14ac:dyDescent="0.55000000000000004">
      <c r="B29">
        <f>B28</f>
        <v>2000</v>
      </c>
      <c r="C29">
        <v>20</v>
      </c>
      <c r="D29">
        <v>0.2</v>
      </c>
      <c r="E29" t="str">
        <f>$A$2 &amp; " -f " &amp; B29 &amp; " -v " &amp; C29 &amp; " -d " &amp;  D29  &amp; " &gt;&gt; logs\" &amp; D29*10 &amp; ".log 2&gt;&amp;1"</f>
        <v>C:/Users/Pc/Documents/Charite/NEURON/.venv/Scripts/python.exe c:/Users/Pc/Documents/Charite/NEURON/Extracellular_test/HH_simple/run_parser.py -f 2000 -v 20 -d 0.2 &gt;&gt; logs\2.log 2&gt;&amp;1</v>
      </c>
    </row>
    <row r="30" spans="2:5" x14ac:dyDescent="0.55000000000000004">
      <c r="B30">
        <v>2000</v>
      </c>
      <c r="C30">
        <v>30</v>
      </c>
      <c r="D30">
        <v>0.2</v>
      </c>
      <c r="E30" t="str">
        <f>$A$2 &amp; " -f " &amp; B30 &amp; " -v " &amp; C30 &amp; " -d " &amp;  D30  &amp; " &gt;&gt; logs\" &amp; D30*10 &amp; ".log 2&gt;&amp;1"</f>
        <v>C:/Users/Pc/Documents/Charite/NEURON/.venv/Scripts/python.exe c:/Users/Pc/Documents/Charite/NEURON/Extracellular_test/HH_simple/run_parser.py -f 2000 -v 30 -d 0.2 &gt;&gt; logs\2.log 2&gt;&amp;1</v>
      </c>
    </row>
    <row r="31" spans="2:5" x14ac:dyDescent="0.55000000000000004">
      <c r="B31">
        <f>B30</f>
        <v>2000</v>
      </c>
      <c r="C31">
        <v>50</v>
      </c>
      <c r="D31">
        <v>0.2</v>
      </c>
      <c r="E31" t="str">
        <f>$A$2 &amp; " -f " &amp; B31 &amp; " -v " &amp; C31 &amp; " -d " &amp;  D31  &amp; " &gt;&gt; logs\" &amp; D31*10 &amp; ".log 2&gt;&amp;1"</f>
        <v>C:/Users/Pc/Documents/Charite/NEURON/.venv/Scripts/python.exe c:/Users/Pc/Documents/Charite/NEURON/Extracellular_test/HH_simple/run_parser.py -f 2000 -v 50 -d 0.2 &gt;&gt; logs\2.log 2&gt;&amp;1</v>
      </c>
    </row>
    <row r="32" spans="2:5" x14ac:dyDescent="0.55000000000000004">
      <c r="B32">
        <f>B31</f>
        <v>2000</v>
      </c>
      <c r="C32">
        <v>75</v>
      </c>
      <c r="D32">
        <v>0.2</v>
      </c>
      <c r="E32" t="str">
        <f>$A$2 &amp; " -f " &amp; B32 &amp; " -v " &amp; C32 &amp; " -d " &amp;  D32  &amp; " &gt;&gt; logs\" &amp; D32*10 &amp; ".log 2&gt;&amp;1"</f>
        <v>C:/Users/Pc/Documents/Charite/NEURON/.venv/Scripts/python.exe c:/Users/Pc/Documents/Charite/NEURON/Extracellular_test/HH_simple/run_parser.py -f 2000 -v 75 -d 0.2 &gt;&gt; logs\2.log 2&gt;&amp;1</v>
      </c>
    </row>
    <row r="33" spans="2:5" x14ac:dyDescent="0.55000000000000004">
      <c r="B33">
        <f>B32</f>
        <v>2000</v>
      </c>
      <c r="C33">
        <v>100</v>
      </c>
      <c r="D33">
        <v>0.2</v>
      </c>
      <c r="E33" t="str">
        <f>$A$2 &amp; " -f " &amp; B33 &amp; " -v " &amp; C33 &amp; " -d " &amp;  D33  &amp; " &gt;&gt; logs\" &amp; D33*10 &amp; ".log 2&gt;&amp;1"</f>
        <v>C:/Users/Pc/Documents/Charite/NEURON/.venv/Scripts/python.exe c:/Users/Pc/Documents/Charite/NEURON/Extracellular_test/HH_simple/run_parser.py -f 2000 -v 100 -d 0.2 &gt;&gt; logs\2.log 2&gt;&amp;1</v>
      </c>
    </row>
    <row r="34" spans="2:5" x14ac:dyDescent="0.55000000000000004">
      <c r="B34">
        <f>B33</f>
        <v>2000</v>
      </c>
      <c r="C34">
        <v>150</v>
      </c>
      <c r="D34">
        <v>0.2</v>
      </c>
      <c r="E34" t="str">
        <f>$A$2 &amp; " -f " &amp; B34 &amp; " -v " &amp; C34 &amp; " -d " &amp;  D34  &amp; " &gt;&gt; logs\" &amp; D34*10 &amp; ".log 2&gt;&amp;1"</f>
        <v>C:/Users/Pc/Documents/Charite/NEURON/.venv/Scripts/python.exe c:/Users/Pc/Documents/Charite/NEURON/Extracellular_test/HH_simple/run_parser.py -f 2000 -v 150 -d 0.2 &gt;&gt; logs\2.log 2&gt;&amp;1</v>
      </c>
    </row>
    <row r="35" spans="2:5" x14ac:dyDescent="0.55000000000000004">
      <c r="B35">
        <f>B34</f>
        <v>2000</v>
      </c>
      <c r="C35">
        <v>200</v>
      </c>
      <c r="D35">
        <v>0.2</v>
      </c>
      <c r="E35" t="str">
        <f>$A$2 &amp; " -f " &amp; B35 &amp; " -v " &amp; C35 &amp; " -d " &amp;  D35  &amp; " &gt;&gt; logs\" &amp; D35*10 &amp; ".log 2&gt;&amp;1"</f>
        <v>C:/Users/Pc/Documents/Charite/NEURON/.venv/Scripts/python.exe c:/Users/Pc/Documents/Charite/NEURON/Extracellular_test/HH_simple/run_parser.py -f 2000 -v 200 -d 0.2 &gt;&gt; logs\2.log 2&gt;&amp;1</v>
      </c>
    </row>
    <row r="36" spans="2:5" x14ac:dyDescent="0.55000000000000004">
      <c r="B36">
        <f>B35</f>
        <v>2000</v>
      </c>
      <c r="C36">
        <v>300</v>
      </c>
      <c r="D36">
        <v>0.2</v>
      </c>
      <c r="E36" t="str">
        <f>$A$2 &amp; " -f " &amp; B36 &amp; " -v " &amp; C36 &amp; " -d " &amp;  D36  &amp; " &gt;&gt; logs\" &amp; D36*10 &amp; ".log 2&gt;&amp;1"</f>
        <v>C:/Users/Pc/Documents/Charite/NEURON/.venv/Scripts/python.exe c:/Users/Pc/Documents/Charite/NEURON/Extracellular_test/HH_simple/run_parser.py -f 2000 -v 300 -d 0.2 &gt;&gt; logs\2.log 2&gt;&amp;1</v>
      </c>
    </row>
    <row r="37" spans="2:5" x14ac:dyDescent="0.55000000000000004">
      <c r="B37">
        <f>B36</f>
        <v>2000</v>
      </c>
      <c r="C37">
        <v>400</v>
      </c>
      <c r="D37">
        <v>0.2</v>
      </c>
      <c r="E37" t="str">
        <f>$A$2 &amp; " -f " &amp; B37 &amp; " -v " &amp; C37 &amp; " -d " &amp;  D37  &amp; " &gt;&gt; logs\" &amp; D37*10 &amp; ".log 2&gt;&amp;1"</f>
        <v>C:/Users/Pc/Documents/Charite/NEURON/.venv/Scripts/python.exe c:/Users/Pc/Documents/Charite/NEURON/Extracellular_test/HH_simple/run_parser.py -f 2000 -v 400 -d 0.2 &gt;&gt; logs\2.log 2&gt;&amp;1</v>
      </c>
    </row>
    <row r="38" spans="2:5" x14ac:dyDescent="0.55000000000000004">
      <c r="B38">
        <f>B37</f>
        <v>2000</v>
      </c>
      <c r="C38">
        <v>500</v>
      </c>
      <c r="D38">
        <v>0.2</v>
      </c>
      <c r="E38" t="str">
        <f>$A$2 &amp; " -f " &amp; B38 &amp; " -v " &amp; C38 &amp; " -d " &amp;  D38  &amp; " &gt;&gt; logs\" &amp; D38*10 &amp; ".log 2&gt;&amp;1"</f>
        <v>C:/Users/Pc/Documents/Charite/NEURON/.venv/Scripts/python.exe c:/Users/Pc/Documents/Charite/NEURON/Extracellular_test/HH_simple/run_parser.py -f 2000 -v 500 -d 0.2 &gt;&gt; logs\2.log 2&gt;&amp;1</v>
      </c>
    </row>
    <row r="39" spans="2:5" x14ac:dyDescent="0.55000000000000004">
      <c r="B39">
        <f>B38</f>
        <v>2000</v>
      </c>
      <c r="C39">
        <v>700</v>
      </c>
      <c r="D39">
        <v>0.2</v>
      </c>
      <c r="E39" t="str">
        <f>$A$2 &amp; " -f " &amp; B39 &amp; " -v " &amp; C39 &amp; " -d " &amp;  D39  &amp; " &gt;&gt; logs\" &amp; D39*10 &amp; ".log 2&gt;&amp;1"</f>
        <v>C:/Users/Pc/Documents/Charite/NEURON/.venv/Scripts/python.exe c:/Users/Pc/Documents/Charite/NEURON/Extracellular_test/HH_simple/run_parser.py -f 2000 -v 700 -d 0.2 &gt;&gt; logs\2.log 2&gt;&amp;1</v>
      </c>
    </row>
    <row r="40" spans="2:5" x14ac:dyDescent="0.55000000000000004">
      <c r="B40">
        <f>B39</f>
        <v>2000</v>
      </c>
      <c r="C40">
        <v>1000</v>
      </c>
      <c r="D40">
        <v>0.2</v>
      </c>
      <c r="E40" t="str">
        <f>$A$2 &amp; " -f " &amp; B40 &amp; " -v " &amp; C40 &amp; " -d " &amp;  D40  &amp; " &gt;&gt; logs\" &amp; D40*10 &amp; ".log 2&gt;&amp;1"</f>
        <v>C:/Users/Pc/Documents/Charite/NEURON/.venv/Scripts/python.exe c:/Users/Pc/Documents/Charite/NEURON/Extracellular_test/HH_simple/run_parser.py -f 2000 -v 1000 -d 0.2 &gt;&gt; logs\2.log 2&gt;&amp;1</v>
      </c>
    </row>
    <row r="41" spans="2:5" x14ac:dyDescent="0.55000000000000004">
      <c r="B41">
        <f>B40</f>
        <v>2000</v>
      </c>
      <c r="C41">
        <v>10</v>
      </c>
      <c r="D41">
        <v>0.3</v>
      </c>
      <c r="E41" t="str">
        <f>$A$2 &amp; " -f " &amp; B41 &amp; " -v " &amp; C41 &amp; " -d " &amp;  D41  &amp; " &gt;&gt; logs\" &amp; D41*10 &amp; ".log 2&gt;&amp;1"</f>
        <v>C:/Users/Pc/Documents/Charite/NEURON/.venv/Scripts/python.exe c:/Users/Pc/Documents/Charite/NEURON/Extracellular_test/HH_simple/run_parser.py -f 2000 -v 10 -d 0.3 &gt;&gt; logs\3.log 2&gt;&amp;1</v>
      </c>
    </row>
    <row r="42" spans="2:5" x14ac:dyDescent="0.55000000000000004">
      <c r="B42">
        <f>B30</f>
        <v>2000</v>
      </c>
      <c r="C42">
        <v>20</v>
      </c>
      <c r="D42">
        <v>0.3</v>
      </c>
      <c r="E42" t="str">
        <f>$A$2 &amp; " -f " &amp; B42 &amp; " -v " &amp; C42 &amp; " -d " &amp;  D42  &amp; " &gt;&gt; logs\" &amp; D42*10 &amp; ".log 2&gt;&amp;1"</f>
        <v>C:/Users/Pc/Documents/Charite/NEURON/.venv/Scripts/python.exe c:/Users/Pc/Documents/Charite/NEURON/Extracellular_test/HH_simple/run_parser.py -f 2000 -v 20 -d 0.3 &gt;&gt; logs\3.log 2&gt;&amp;1</v>
      </c>
    </row>
    <row r="43" spans="2:5" x14ac:dyDescent="0.55000000000000004">
      <c r="B43">
        <f>B42</f>
        <v>2000</v>
      </c>
      <c r="C43">
        <v>30</v>
      </c>
      <c r="D43">
        <v>0.3</v>
      </c>
      <c r="E43" t="str">
        <f>$A$2 &amp; " -f " &amp; B43 &amp; " -v " &amp; C43 &amp; " -d " &amp;  D43  &amp; " &gt;&gt; logs\" &amp; D43*10 &amp; ".log 2&gt;&amp;1"</f>
        <v>C:/Users/Pc/Documents/Charite/NEURON/.venv/Scripts/python.exe c:/Users/Pc/Documents/Charite/NEURON/Extracellular_test/HH_simple/run_parser.py -f 2000 -v 30 -d 0.3 &gt;&gt; logs\3.log 2&gt;&amp;1</v>
      </c>
    </row>
    <row r="44" spans="2:5" x14ac:dyDescent="0.55000000000000004">
      <c r="B44">
        <f>B43</f>
        <v>2000</v>
      </c>
      <c r="C44">
        <v>50</v>
      </c>
      <c r="D44">
        <v>0.3</v>
      </c>
      <c r="E44" t="str">
        <f>$A$2 &amp; " -f " &amp; B44 &amp; " -v " &amp; C44 &amp; " -d " &amp;  D44  &amp; " &gt;&gt; logs\" &amp; D44*10 &amp; ".log 2&gt;&amp;1"</f>
        <v>C:/Users/Pc/Documents/Charite/NEURON/.venv/Scripts/python.exe c:/Users/Pc/Documents/Charite/NEURON/Extracellular_test/HH_simple/run_parser.py -f 2000 -v 50 -d 0.3 &gt;&gt; logs\3.log 2&gt;&amp;1</v>
      </c>
    </row>
    <row r="45" spans="2:5" x14ac:dyDescent="0.55000000000000004">
      <c r="B45">
        <f>B44</f>
        <v>2000</v>
      </c>
      <c r="C45">
        <v>75</v>
      </c>
      <c r="D45">
        <v>0.3</v>
      </c>
      <c r="E45" t="str">
        <f>$A$2 &amp; " -f " &amp; B45 &amp; " -v " &amp; C45 &amp; " -d " &amp;  D45  &amp; " &gt;&gt; logs\" &amp; D45*10 &amp; ".log 2&gt;&amp;1"</f>
        <v>C:/Users/Pc/Documents/Charite/NEURON/.venv/Scripts/python.exe c:/Users/Pc/Documents/Charite/NEURON/Extracellular_test/HH_simple/run_parser.py -f 2000 -v 75 -d 0.3 &gt;&gt; logs\3.log 2&gt;&amp;1</v>
      </c>
    </row>
    <row r="46" spans="2:5" x14ac:dyDescent="0.55000000000000004">
      <c r="B46">
        <v>2000</v>
      </c>
      <c r="C46">
        <v>100</v>
      </c>
      <c r="D46">
        <v>0.3</v>
      </c>
      <c r="E46" t="str">
        <f>$A$2 &amp; " -f " &amp; B46 &amp; " -v " &amp; C46 &amp; " -d " &amp;  D46  &amp; " &gt;&gt; logs\" &amp; D46*10 &amp; ".log 2&gt;&amp;1"</f>
        <v>C:/Users/Pc/Documents/Charite/NEURON/.venv/Scripts/python.exe c:/Users/Pc/Documents/Charite/NEURON/Extracellular_test/HH_simple/run_parser.py -f 2000 -v 100 -d 0.3 &gt;&gt; logs\3.log 2&gt;&amp;1</v>
      </c>
    </row>
    <row r="47" spans="2:5" x14ac:dyDescent="0.55000000000000004">
      <c r="B47">
        <f>B46</f>
        <v>2000</v>
      </c>
      <c r="C47">
        <v>150</v>
      </c>
      <c r="D47">
        <v>0.3</v>
      </c>
      <c r="E47" t="str">
        <f>$A$2 &amp; " -f " &amp; B47 &amp; " -v " &amp; C47 &amp; " -d " &amp;  D47  &amp; " &gt;&gt; logs\" &amp; D47*10 &amp; ".log 2&gt;&amp;1"</f>
        <v>C:/Users/Pc/Documents/Charite/NEURON/.venv/Scripts/python.exe c:/Users/Pc/Documents/Charite/NEURON/Extracellular_test/HH_simple/run_parser.py -f 2000 -v 150 -d 0.3 &gt;&gt; logs\3.log 2&gt;&amp;1</v>
      </c>
    </row>
    <row r="48" spans="2:5" x14ac:dyDescent="0.55000000000000004">
      <c r="B48">
        <f>B47</f>
        <v>2000</v>
      </c>
      <c r="C48">
        <v>200</v>
      </c>
      <c r="D48">
        <v>0.3</v>
      </c>
      <c r="E48" t="str">
        <f>$A$2 &amp; " -f " &amp; B48 &amp; " -v " &amp; C48 &amp; " -d " &amp;  D48  &amp; " &gt;&gt; logs\" &amp; D48*10 &amp; ".log 2&gt;&amp;1"</f>
        <v>C:/Users/Pc/Documents/Charite/NEURON/.venv/Scripts/python.exe c:/Users/Pc/Documents/Charite/NEURON/Extracellular_test/HH_simple/run_parser.py -f 2000 -v 200 -d 0.3 &gt;&gt; logs\3.log 2&gt;&amp;1</v>
      </c>
    </row>
    <row r="49" spans="2:5" x14ac:dyDescent="0.55000000000000004">
      <c r="B49">
        <f>B48</f>
        <v>2000</v>
      </c>
      <c r="C49">
        <v>300</v>
      </c>
      <c r="D49">
        <v>0.3</v>
      </c>
      <c r="E49" t="str">
        <f>$A$2 &amp; " -f " &amp; B49 &amp; " -v " &amp; C49 &amp; " -d " &amp;  D49  &amp; " &gt;&gt; logs\" &amp; D49*10 &amp; ".log 2&gt;&amp;1"</f>
        <v>C:/Users/Pc/Documents/Charite/NEURON/.venv/Scripts/python.exe c:/Users/Pc/Documents/Charite/NEURON/Extracellular_test/HH_simple/run_parser.py -f 2000 -v 300 -d 0.3 &gt;&gt; logs\3.log 2&gt;&amp;1</v>
      </c>
    </row>
    <row r="50" spans="2:5" x14ac:dyDescent="0.55000000000000004">
      <c r="B50">
        <f>B49</f>
        <v>2000</v>
      </c>
      <c r="C50">
        <v>400</v>
      </c>
      <c r="D50">
        <v>0.3</v>
      </c>
      <c r="E50" t="str">
        <f>$A$2 &amp; " -f " &amp; B50 &amp; " -v " &amp; C50 &amp; " -d " &amp;  D50  &amp; " &gt;&gt; logs\" &amp; D50*10 &amp; ".log 2&gt;&amp;1"</f>
        <v>C:/Users/Pc/Documents/Charite/NEURON/.venv/Scripts/python.exe c:/Users/Pc/Documents/Charite/NEURON/Extracellular_test/HH_simple/run_parser.py -f 2000 -v 400 -d 0.3 &gt;&gt; logs\3.log 2&gt;&amp;1</v>
      </c>
    </row>
    <row r="51" spans="2:5" x14ac:dyDescent="0.55000000000000004">
      <c r="B51">
        <f>B50</f>
        <v>2000</v>
      </c>
      <c r="C51">
        <v>500</v>
      </c>
      <c r="D51">
        <v>0.3</v>
      </c>
      <c r="E51" t="str">
        <f>$A$2 &amp; " -f " &amp; B51 &amp; " -v " &amp; C51 &amp; " -d " &amp;  D51  &amp; " &gt;&gt; logs\" &amp; D51*10 &amp; ".log 2&gt;&amp;1"</f>
        <v>C:/Users/Pc/Documents/Charite/NEURON/.venv/Scripts/python.exe c:/Users/Pc/Documents/Charite/NEURON/Extracellular_test/HH_simple/run_parser.py -f 2000 -v 500 -d 0.3 &gt;&gt; logs\3.log 2&gt;&amp;1</v>
      </c>
    </row>
    <row r="52" spans="2:5" x14ac:dyDescent="0.55000000000000004">
      <c r="B52">
        <f>B51</f>
        <v>2000</v>
      </c>
      <c r="C52">
        <v>700</v>
      </c>
      <c r="D52">
        <v>0.3</v>
      </c>
      <c r="E52" t="str">
        <f>$A$2 &amp; " -f " &amp; B52 &amp; " -v " &amp; C52 &amp; " -d " &amp;  D52  &amp; " &gt;&gt; logs\" &amp; D52*10 &amp; ".log 2&gt;&amp;1"</f>
        <v>C:/Users/Pc/Documents/Charite/NEURON/.venv/Scripts/python.exe c:/Users/Pc/Documents/Charite/NEURON/Extracellular_test/HH_simple/run_parser.py -f 2000 -v 700 -d 0.3 &gt;&gt; logs\3.log 2&gt;&amp;1</v>
      </c>
    </row>
    <row r="53" spans="2:5" x14ac:dyDescent="0.55000000000000004">
      <c r="B53">
        <f>B52</f>
        <v>2000</v>
      </c>
      <c r="C53">
        <v>1000</v>
      </c>
      <c r="D53">
        <v>0.3</v>
      </c>
      <c r="E53" t="str">
        <f>$A$2 &amp; " -f " &amp; B53 &amp; " -v " &amp; C53 &amp; " -d " &amp;  D53  &amp; " &gt;&gt; logs\" &amp; D53*10 &amp; ".log 2&gt;&amp;1"</f>
        <v>C:/Users/Pc/Documents/Charite/NEURON/.venv/Scripts/python.exe c:/Users/Pc/Documents/Charite/NEURON/Extracellular_test/HH_simple/run_parser.py -f 2000 -v 1000 -d 0.3 &gt;&gt; logs\3.log 2&gt;&amp;1</v>
      </c>
    </row>
    <row r="54" spans="2:5" x14ac:dyDescent="0.55000000000000004">
      <c r="B54">
        <f>B53</f>
        <v>2000</v>
      </c>
      <c r="C54">
        <v>10</v>
      </c>
      <c r="D54">
        <v>0.4</v>
      </c>
      <c r="E54" t="str">
        <f>$A$2 &amp; " -f " &amp; B54 &amp; " -v " &amp; C54 &amp; " -d " &amp;  D54  &amp; " &gt;&gt; logs\" &amp; D54*10 &amp; ".log 2&gt;&amp;1"</f>
        <v>C:/Users/Pc/Documents/Charite/NEURON/.venv/Scripts/python.exe c:/Users/Pc/Documents/Charite/NEURON/Extracellular_test/HH_simple/run_parser.py -f 2000 -v 10 -d 0.4 &gt;&gt; logs\4.log 2&gt;&amp;1</v>
      </c>
    </row>
    <row r="55" spans="2:5" x14ac:dyDescent="0.55000000000000004">
      <c r="B55">
        <f>B54</f>
        <v>2000</v>
      </c>
      <c r="C55">
        <v>20</v>
      </c>
      <c r="D55">
        <v>0.4</v>
      </c>
      <c r="E55" t="str">
        <f>$A$2 &amp; " -f " &amp; B55 &amp; " -v " &amp; C55 &amp; " -d " &amp;  D55  &amp; " &gt;&gt; logs\" &amp; D55*10 &amp; ".log 2&gt;&amp;1"</f>
        <v>C:/Users/Pc/Documents/Charite/NEURON/.venv/Scripts/python.exe c:/Users/Pc/Documents/Charite/NEURON/Extracellular_test/HH_simple/run_parser.py -f 2000 -v 20 -d 0.4 &gt;&gt; logs\4.log 2&gt;&amp;1</v>
      </c>
    </row>
    <row r="56" spans="2:5" x14ac:dyDescent="0.55000000000000004">
      <c r="B56">
        <f>B55</f>
        <v>2000</v>
      </c>
      <c r="C56">
        <v>30</v>
      </c>
      <c r="D56">
        <v>0.4</v>
      </c>
      <c r="E56" t="str">
        <f>$A$2 &amp; " -f " &amp; B56 &amp; " -v " &amp; C56 &amp; " -d " &amp;  D56  &amp; " &gt;&gt; logs\" &amp; D56*10 &amp; ".log 2&gt;&amp;1"</f>
        <v>C:/Users/Pc/Documents/Charite/NEURON/.venv/Scripts/python.exe c:/Users/Pc/Documents/Charite/NEURON/Extracellular_test/HH_simple/run_parser.py -f 2000 -v 30 -d 0.4 &gt;&gt; logs\4.log 2&gt;&amp;1</v>
      </c>
    </row>
    <row r="57" spans="2:5" x14ac:dyDescent="0.55000000000000004">
      <c r="B57">
        <f>B56</f>
        <v>2000</v>
      </c>
      <c r="C57">
        <v>50</v>
      </c>
      <c r="D57">
        <v>0.4</v>
      </c>
      <c r="E57" t="str">
        <f>$A$2 &amp; " -f " &amp; B57 &amp; " -v " &amp; C57 &amp; " -d " &amp;  D57  &amp; " &gt;&gt; logs\" &amp; D57*10 &amp; ".log 2&gt;&amp;1"</f>
        <v>C:/Users/Pc/Documents/Charite/NEURON/.venv/Scripts/python.exe c:/Users/Pc/Documents/Charite/NEURON/Extracellular_test/HH_simple/run_parser.py -f 2000 -v 50 -d 0.4 &gt;&gt; logs\4.log 2&gt;&amp;1</v>
      </c>
    </row>
    <row r="58" spans="2:5" x14ac:dyDescent="0.55000000000000004">
      <c r="B58">
        <v>2000</v>
      </c>
      <c r="C58">
        <v>75</v>
      </c>
      <c r="D58">
        <v>0.4</v>
      </c>
      <c r="E58" t="str">
        <f>$A$2 &amp; " -f " &amp; B58 &amp; " -v " &amp; C58 &amp; " -d " &amp;  D58  &amp; " &gt;&gt; logs\" &amp; D58*10 &amp; ".log 2&gt;&amp;1"</f>
        <v>C:/Users/Pc/Documents/Charite/NEURON/.venv/Scripts/python.exe c:/Users/Pc/Documents/Charite/NEURON/Extracellular_test/HH_simple/run_parser.py -f 2000 -v 75 -d 0.4 &gt;&gt; logs\4.log 2&gt;&amp;1</v>
      </c>
    </row>
    <row r="59" spans="2:5" x14ac:dyDescent="0.55000000000000004">
      <c r="B59">
        <f>B58</f>
        <v>2000</v>
      </c>
      <c r="C59">
        <v>100</v>
      </c>
      <c r="D59">
        <v>0.4</v>
      </c>
      <c r="E59" t="str">
        <f>$A$2 &amp; " -f " &amp; B59 &amp; " -v " &amp; C59 &amp; " -d " &amp;  D59  &amp; " &gt;&gt; logs\" &amp; D59*10 &amp; ".log 2&gt;&amp;1"</f>
        <v>C:/Users/Pc/Documents/Charite/NEURON/.venv/Scripts/python.exe c:/Users/Pc/Documents/Charite/NEURON/Extracellular_test/HH_simple/run_parser.py -f 2000 -v 100 -d 0.4 &gt;&gt; logs\4.log 2&gt;&amp;1</v>
      </c>
    </row>
    <row r="60" spans="2:5" x14ac:dyDescent="0.55000000000000004">
      <c r="B60">
        <f>B59</f>
        <v>2000</v>
      </c>
      <c r="C60">
        <v>150</v>
      </c>
      <c r="D60">
        <v>0.4</v>
      </c>
      <c r="E60" t="str">
        <f>$A$2 &amp; " -f " &amp; B60 &amp; " -v " &amp; C60 &amp; " -d " &amp;  D60  &amp; " &gt;&gt; logs\" &amp; D60*10 &amp; ".log 2&gt;&amp;1"</f>
        <v>C:/Users/Pc/Documents/Charite/NEURON/.venv/Scripts/python.exe c:/Users/Pc/Documents/Charite/NEURON/Extracellular_test/HH_simple/run_parser.py -f 2000 -v 150 -d 0.4 &gt;&gt; logs\4.log 2&gt;&amp;1</v>
      </c>
    </row>
    <row r="61" spans="2:5" x14ac:dyDescent="0.55000000000000004">
      <c r="B61">
        <f>B60</f>
        <v>2000</v>
      </c>
      <c r="C61">
        <v>200</v>
      </c>
      <c r="D61">
        <v>0.4</v>
      </c>
      <c r="E61" t="str">
        <f>$A$2 &amp; " -f " &amp; B61 &amp; " -v " &amp; C61 &amp; " -d " &amp;  D61  &amp; " &gt;&gt; logs\" &amp; D61*10 &amp; ".log 2&gt;&amp;1"</f>
        <v>C:/Users/Pc/Documents/Charite/NEURON/.venv/Scripts/python.exe c:/Users/Pc/Documents/Charite/NEURON/Extracellular_test/HH_simple/run_parser.py -f 2000 -v 200 -d 0.4 &gt;&gt; logs\4.log 2&gt;&amp;1</v>
      </c>
    </row>
    <row r="62" spans="2:5" x14ac:dyDescent="0.55000000000000004">
      <c r="B62">
        <f>B61</f>
        <v>2000</v>
      </c>
      <c r="C62">
        <v>300</v>
      </c>
      <c r="D62">
        <v>0.4</v>
      </c>
      <c r="E62" t="str">
        <f>$A$2 &amp; " -f " &amp; B62 &amp; " -v " &amp; C62 &amp; " -d " &amp;  D62  &amp; " &gt;&gt; logs\" &amp; D62*10 &amp; ".log 2&gt;&amp;1"</f>
        <v>C:/Users/Pc/Documents/Charite/NEURON/.venv/Scripts/python.exe c:/Users/Pc/Documents/Charite/NEURON/Extracellular_test/HH_simple/run_parser.py -f 2000 -v 300 -d 0.4 &gt;&gt; logs\4.log 2&gt;&amp;1</v>
      </c>
    </row>
    <row r="63" spans="2:5" x14ac:dyDescent="0.55000000000000004">
      <c r="B63">
        <f>B62</f>
        <v>2000</v>
      </c>
      <c r="C63">
        <v>400</v>
      </c>
      <c r="D63">
        <v>0.4</v>
      </c>
      <c r="E63" t="str">
        <f>$A$2 &amp; " -f " &amp; B63 &amp; " -v " &amp; C63 &amp; " -d " &amp;  D63  &amp; " &gt;&gt; logs\" &amp; D63*10 &amp; ".log 2&gt;&amp;1"</f>
        <v>C:/Users/Pc/Documents/Charite/NEURON/.venv/Scripts/python.exe c:/Users/Pc/Documents/Charite/NEURON/Extracellular_test/HH_simple/run_parser.py -f 2000 -v 400 -d 0.4 &gt;&gt; logs\4.log 2&gt;&amp;1</v>
      </c>
    </row>
    <row r="64" spans="2:5" x14ac:dyDescent="0.55000000000000004">
      <c r="B64">
        <f>B63</f>
        <v>2000</v>
      </c>
      <c r="C64">
        <v>500</v>
      </c>
      <c r="D64">
        <v>0.4</v>
      </c>
      <c r="E64" t="str">
        <f>$A$2 &amp; " -f " &amp; B64 &amp; " -v " &amp; C64 &amp; " -d " &amp;  D64  &amp; " &gt;&gt; logs\" &amp; D64*10 &amp; ".log 2&gt;&amp;1"</f>
        <v>C:/Users/Pc/Documents/Charite/NEURON/.venv/Scripts/python.exe c:/Users/Pc/Documents/Charite/NEURON/Extracellular_test/HH_simple/run_parser.py -f 2000 -v 500 -d 0.4 &gt;&gt; logs\4.log 2&gt;&amp;1</v>
      </c>
    </row>
    <row r="65" spans="2:5" x14ac:dyDescent="0.55000000000000004">
      <c r="B65">
        <f>B64</f>
        <v>2000</v>
      </c>
      <c r="C65">
        <v>700</v>
      </c>
      <c r="D65">
        <v>0.4</v>
      </c>
      <c r="E65" t="str">
        <f>$A$2 &amp; " -f " &amp; B65 &amp; " -v " &amp; C65 &amp; " -d " &amp;  D65  &amp; " &gt;&gt; logs\" &amp; D65*10 &amp; ".log 2&gt;&amp;1"</f>
        <v>C:/Users/Pc/Documents/Charite/NEURON/.venv/Scripts/python.exe c:/Users/Pc/Documents/Charite/NEURON/Extracellular_test/HH_simple/run_parser.py -f 2000 -v 700 -d 0.4 &gt;&gt; logs\4.log 2&gt;&amp;1</v>
      </c>
    </row>
    <row r="66" spans="2:5" x14ac:dyDescent="0.55000000000000004">
      <c r="B66">
        <f>B65</f>
        <v>2000</v>
      </c>
      <c r="C66">
        <v>1000</v>
      </c>
      <c r="D66">
        <v>0.4</v>
      </c>
      <c r="E66" t="str">
        <f>$A$2 &amp; " -f " &amp; B66 &amp; " -v " &amp; C66 &amp; " -d " &amp;  D66  &amp; " &gt;&gt; logs\" &amp; D66*10 &amp; ".log 2&gt;&amp;1"</f>
        <v>C:/Users/Pc/Documents/Charite/NEURON/.venv/Scripts/python.exe c:/Users/Pc/Documents/Charite/NEURON/Extracellular_test/HH_simple/run_parser.py -f 2000 -v 1000 -d 0.4 &gt;&gt; logs\4.log 2&gt;&amp;1</v>
      </c>
    </row>
    <row r="67" spans="2:5" x14ac:dyDescent="0.55000000000000004">
      <c r="B67">
        <f>B66</f>
        <v>2000</v>
      </c>
      <c r="C67">
        <v>10</v>
      </c>
      <c r="D67">
        <v>0.5</v>
      </c>
      <c r="E67" t="str">
        <f>$A$2 &amp; " -f " &amp; B67 &amp; " -v " &amp; C67 &amp; " -d " &amp;  D67  &amp; " &gt;&gt; logs\" &amp; D67*10 &amp; ".log 2&gt;&amp;1"</f>
        <v>C:/Users/Pc/Documents/Charite/NEURON/.venv/Scripts/python.exe c:/Users/Pc/Documents/Charite/NEURON/Extracellular_test/HH_simple/run_parser.py -f 2000 -v 10 -d 0.5 &gt;&gt; logs\5.log 2&gt;&amp;1</v>
      </c>
    </row>
    <row r="68" spans="2:5" x14ac:dyDescent="0.55000000000000004">
      <c r="B68">
        <f>B67</f>
        <v>2000</v>
      </c>
      <c r="C68">
        <v>20</v>
      </c>
      <c r="D68">
        <v>0.5</v>
      </c>
      <c r="E68" t="str">
        <f>$A$2 &amp; " -f " &amp; B68 &amp; " -v " &amp; C68 &amp; " -d " &amp;  D68  &amp; " &gt;&gt; logs\" &amp; D68*10 &amp; ".log 2&gt;&amp;1"</f>
        <v>C:/Users/Pc/Documents/Charite/NEURON/.venv/Scripts/python.exe c:/Users/Pc/Documents/Charite/NEURON/Extracellular_test/HH_simple/run_parser.py -f 2000 -v 20 -d 0.5 &gt;&gt; logs\5.log 2&gt;&amp;1</v>
      </c>
    </row>
    <row r="69" spans="2:5" x14ac:dyDescent="0.55000000000000004">
      <c r="B69">
        <f>B68</f>
        <v>2000</v>
      </c>
      <c r="C69">
        <v>30</v>
      </c>
      <c r="D69">
        <v>0.5</v>
      </c>
      <c r="E69" t="str">
        <f>$A$2 &amp; " -f " &amp; B69 &amp; " -v " &amp; C69 &amp; " -d " &amp;  D69  &amp; " &gt;&gt; logs\" &amp; D69*10 &amp; ".log 2&gt;&amp;1"</f>
        <v>C:/Users/Pc/Documents/Charite/NEURON/.venv/Scripts/python.exe c:/Users/Pc/Documents/Charite/NEURON/Extracellular_test/HH_simple/run_parser.py -f 2000 -v 30 -d 0.5 &gt;&gt; logs\5.log 2&gt;&amp;1</v>
      </c>
    </row>
    <row r="70" spans="2:5" x14ac:dyDescent="0.55000000000000004">
      <c r="B70">
        <f>B58</f>
        <v>2000</v>
      </c>
      <c r="C70">
        <v>50</v>
      </c>
      <c r="D70">
        <v>0.5</v>
      </c>
      <c r="E70" t="str">
        <f>$A$2 &amp; " -f " &amp; B70 &amp; " -v " &amp; C70 &amp; " -d " &amp;  D70  &amp; " &gt;&gt; logs\" &amp; D70*10 &amp; ".log 2&gt;&amp;1"</f>
        <v>C:/Users/Pc/Documents/Charite/NEURON/.venv/Scripts/python.exe c:/Users/Pc/Documents/Charite/NEURON/Extracellular_test/HH_simple/run_parser.py -f 2000 -v 50 -d 0.5 &gt;&gt; logs\5.log 2&gt;&amp;1</v>
      </c>
    </row>
    <row r="71" spans="2:5" x14ac:dyDescent="0.55000000000000004">
      <c r="B71">
        <f>B70</f>
        <v>2000</v>
      </c>
      <c r="C71">
        <v>75</v>
      </c>
      <c r="D71">
        <v>0.5</v>
      </c>
      <c r="E71" t="str">
        <f>$A$2 &amp; " -f " &amp; B71 &amp; " -v " &amp; C71 &amp; " -d " &amp;  D71  &amp; " &gt;&gt; logs\" &amp; D71*10 &amp; ".log 2&gt;&amp;1"</f>
        <v>C:/Users/Pc/Documents/Charite/NEURON/.venv/Scripts/python.exe c:/Users/Pc/Documents/Charite/NEURON/Extracellular_test/HH_simple/run_parser.py -f 2000 -v 75 -d 0.5 &gt;&gt; logs\5.log 2&gt;&amp;1</v>
      </c>
    </row>
    <row r="72" spans="2:5" x14ac:dyDescent="0.55000000000000004">
      <c r="B72">
        <f>B71</f>
        <v>2000</v>
      </c>
      <c r="C72">
        <v>100</v>
      </c>
      <c r="D72">
        <v>0.5</v>
      </c>
      <c r="E72" t="str">
        <f>$A$2 &amp; " -f " &amp; B72 &amp; " -v " &amp; C72 &amp; " -d " &amp;  D72  &amp; " &gt;&gt; logs\" &amp; D72*10 &amp; ".log 2&gt;&amp;1"</f>
        <v>C:/Users/Pc/Documents/Charite/NEURON/.venv/Scripts/python.exe c:/Users/Pc/Documents/Charite/NEURON/Extracellular_test/HH_simple/run_parser.py -f 2000 -v 100 -d 0.5 &gt;&gt; logs\5.log 2&gt;&amp;1</v>
      </c>
    </row>
    <row r="73" spans="2:5" x14ac:dyDescent="0.55000000000000004">
      <c r="B73">
        <f>B72</f>
        <v>2000</v>
      </c>
      <c r="C73">
        <v>150</v>
      </c>
      <c r="D73">
        <v>0.5</v>
      </c>
      <c r="E73" t="str">
        <f>$A$2 &amp; " -f " &amp; B73 &amp; " -v " &amp; C73 &amp; " -d " &amp;  D73  &amp; " &gt;&gt; logs\" &amp; D73*10 &amp; ".log 2&gt;&amp;1"</f>
        <v>C:/Users/Pc/Documents/Charite/NEURON/.venv/Scripts/python.exe c:/Users/Pc/Documents/Charite/NEURON/Extracellular_test/HH_simple/run_parser.py -f 2000 -v 150 -d 0.5 &gt;&gt; logs\5.log 2&gt;&amp;1</v>
      </c>
    </row>
    <row r="74" spans="2:5" x14ac:dyDescent="0.55000000000000004">
      <c r="B74">
        <v>2000</v>
      </c>
      <c r="C74">
        <v>200</v>
      </c>
      <c r="D74">
        <v>0.5</v>
      </c>
      <c r="E74" t="str">
        <f>$A$2 &amp; " -f " &amp; B74 &amp; " -v " &amp; C74 &amp; " -d " &amp;  D74  &amp; " &gt;&gt; logs\" &amp; D74*10 &amp; ".log 2&gt;&amp;1"</f>
        <v>C:/Users/Pc/Documents/Charite/NEURON/.venv/Scripts/python.exe c:/Users/Pc/Documents/Charite/NEURON/Extracellular_test/HH_simple/run_parser.py -f 2000 -v 200 -d 0.5 &gt;&gt; logs\5.log 2&gt;&amp;1</v>
      </c>
    </row>
    <row r="75" spans="2:5" x14ac:dyDescent="0.55000000000000004">
      <c r="B75">
        <f>B74</f>
        <v>2000</v>
      </c>
      <c r="C75">
        <v>300</v>
      </c>
      <c r="D75">
        <v>0.5</v>
      </c>
      <c r="E75" t="str">
        <f>$A$2 &amp; " -f " &amp; B75 &amp; " -v " &amp; C75 &amp; " -d " &amp;  D75  &amp; " &gt;&gt; logs\" &amp; D75*10 &amp; ".log 2&gt;&amp;1"</f>
        <v>C:/Users/Pc/Documents/Charite/NEURON/.venv/Scripts/python.exe c:/Users/Pc/Documents/Charite/NEURON/Extracellular_test/HH_simple/run_parser.py -f 2000 -v 300 -d 0.5 &gt;&gt; logs\5.log 2&gt;&amp;1</v>
      </c>
    </row>
    <row r="76" spans="2:5" x14ac:dyDescent="0.55000000000000004">
      <c r="B76">
        <f>B75</f>
        <v>2000</v>
      </c>
      <c r="C76">
        <v>400</v>
      </c>
      <c r="D76">
        <v>0.5</v>
      </c>
      <c r="E76" t="str">
        <f>$A$2 &amp; " -f " &amp; B76 &amp; " -v " &amp; C76 &amp; " -d " &amp;  D76  &amp; " &gt;&gt; logs\" &amp; D76*10 &amp; ".log 2&gt;&amp;1"</f>
        <v>C:/Users/Pc/Documents/Charite/NEURON/.venv/Scripts/python.exe c:/Users/Pc/Documents/Charite/NEURON/Extracellular_test/HH_simple/run_parser.py -f 2000 -v 400 -d 0.5 &gt;&gt; logs\5.log 2&gt;&amp;1</v>
      </c>
    </row>
    <row r="77" spans="2:5" x14ac:dyDescent="0.55000000000000004">
      <c r="B77">
        <f>B76</f>
        <v>2000</v>
      </c>
      <c r="C77">
        <v>500</v>
      </c>
      <c r="D77">
        <v>0.5</v>
      </c>
      <c r="E77" t="str">
        <f>$A$2 &amp; " -f " &amp; B77 &amp; " -v " &amp; C77 &amp; " -d " &amp;  D77  &amp; " &gt;&gt; logs\" &amp; D77*10 &amp; ".log 2&gt;&amp;1"</f>
        <v>C:/Users/Pc/Documents/Charite/NEURON/.venv/Scripts/python.exe c:/Users/Pc/Documents/Charite/NEURON/Extracellular_test/HH_simple/run_parser.py -f 2000 -v 500 -d 0.5 &gt;&gt; logs\5.log 2&gt;&amp;1</v>
      </c>
    </row>
    <row r="78" spans="2:5" x14ac:dyDescent="0.55000000000000004">
      <c r="B78">
        <f>B77</f>
        <v>2000</v>
      </c>
      <c r="C78">
        <v>700</v>
      </c>
      <c r="D78">
        <v>0.5</v>
      </c>
      <c r="E78" t="str">
        <f>$A$2 &amp; " -f " &amp; B78 &amp; " -v " &amp; C78 &amp; " -d " &amp;  D78  &amp; " &gt;&gt; logs\" &amp; D78*10 &amp; ".log 2&gt;&amp;1"</f>
        <v>C:/Users/Pc/Documents/Charite/NEURON/.venv/Scripts/python.exe c:/Users/Pc/Documents/Charite/NEURON/Extracellular_test/HH_simple/run_parser.py -f 2000 -v 700 -d 0.5 &gt;&gt; logs\5.log 2&gt;&amp;1</v>
      </c>
    </row>
    <row r="79" spans="2:5" x14ac:dyDescent="0.55000000000000004">
      <c r="B79">
        <f>B78</f>
        <v>2000</v>
      </c>
      <c r="C79">
        <v>1000</v>
      </c>
      <c r="D79">
        <v>0.5</v>
      </c>
      <c r="E79" t="str">
        <f>$A$2 &amp; " -f " &amp; B79 &amp; " -v " &amp; C79 &amp; " -d " &amp;  D79  &amp; " &gt;&gt; logs\" &amp; D79*10 &amp; ".log 2&gt;&amp;1"</f>
        <v>C:/Users/Pc/Documents/Charite/NEURON/.venv/Scripts/python.exe c:/Users/Pc/Documents/Charite/NEURON/Extracellular_test/HH_simple/run_parser.py -f 2000 -v 1000 -d 0.5 &gt;&gt; logs\5.log 2&gt;&amp;1</v>
      </c>
    </row>
    <row r="80" spans="2:5" x14ac:dyDescent="0.55000000000000004">
      <c r="B80">
        <f>B79</f>
        <v>2000</v>
      </c>
      <c r="C80">
        <v>10</v>
      </c>
      <c r="D80">
        <v>0.6</v>
      </c>
      <c r="E80" t="str">
        <f>$A$2 &amp; " -f " &amp; B80 &amp; " -v " &amp; C80 &amp; " -d " &amp;  D80  &amp; " &gt;&gt; logs\" &amp; D80*10 &amp; ".log 2&gt;&amp;1"</f>
        <v>C:/Users/Pc/Documents/Charite/NEURON/.venv/Scripts/python.exe c:/Users/Pc/Documents/Charite/NEURON/Extracellular_test/HH_simple/run_parser.py -f 2000 -v 10 -d 0.6 &gt;&gt; logs\6.log 2&gt;&amp;1</v>
      </c>
    </row>
    <row r="81" spans="2:5" x14ac:dyDescent="0.55000000000000004">
      <c r="B81">
        <f>B80</f>
        <v>2000</v>
      </c>
      <c r="C81">
        <v>20</v>
      </c>
      <c r="D81">
        <v>0.6</v>
      </c>
      <c r="E81" t="str">
        <f>$A$2 &amp; " -f " &amp; B81 &amp; " -v " &amp; C81 &amp; " -d " &amp;  D81  &amp; " &gt;&gt; logs\" &amp; D81*10 &amp; ".log 2&gt;&amp;1"</f>
        <v>C:/Users/Pc/Documents/Charite/NEURON/.venv/Scripts/python.exe c:/Users/Pc/Documents/Charite/NEURON/Extracellular_test/HH_simple/run_parser.py -f 2000 -v 20 -d 0.6 &gt;&gt; logs\6.log 2&gt;&amp;1</v>
      </c>
    </row>
    <row r="82" spans="2:5" x14ac:dyDescent="0.55000000000000004">
      <c r="B82">
        <f>B81</f>
        <v>2000</v>
      </c>
      <c r="C82">
        <v>30</v>
      </c>
      <c r="D82">
        <v>0.6</v>
      </c>
      <c r="E82" t="str">
        <f>$A$2 &amp; " -f " &amp; B82 &amp; " -v " &amp; C82 &amp; " -d " &amp;  D82  &amp; " &gt;&gt; logs\" &amp; D82*10 &amp; ".log 2&gt;&amp;1"</f>
        <v>C:/Users/Pc/Documents/Charite/NEURON/.venv/Scripts/python.exe c:/Users/Pc/Documents/Charite/NEURON/Extracellular_test/HH_simple/run_parser.py -f 2000 -v 30 -d 0.6 &gt;&gt; logs\6.log 2&gt;&amp;1</v>
      </c>
    </row>
    <row r="83" spans="2:5" x14ac:dyDescent="0.55000000000000004">
      <c r="B83">
        <f>B82</f>
        <v>2000</v>
      </c>
      <c r="C83">
        <v>50</v>
      </c>
      <c r="D83">
        <v>0.6</v>
      </c>
      <c r="E83" t="str">
        <f>$A$2 &amp; " -f " &amp; B83 &amp; " -v " &amp; C83 &amp; " -d " &amp;  D83  &amp; " &gt;&gt; logs\" &amp; D83*10 &amp; ".log 2&gt;&amp;1"</f>
        <v>C:/Users/Pc/Documents/Charite/NEURON/.venv/Scripts/python.exe c:/Users/Pc/Documents/Charite/NEURON/Extracellular_test/HH_simple/run_parser.py -f 2000 -v 50 -d 0.6 &gt;&gt; logs\6.log 2&gt;&amp;1</v>
      </c>
    </row>
    <row r="84" spans="2:5" x14ac:dyDescent="0.55000000000000004">
      <c r="B84">
        <f>B83</f>
        <v>2000</v>
      </c>
      <c r="C84">
        <v>75</v>
      </c>
      <c r="D84">
        <v>0.6</v>
      </c>
      <c r="E84" t="str">
        <f>$A$2 &amp; " -f " &amp; B84 &amp; " -v " &amp; C84 &amp; " -d " &amp;  D84  &amp; " &gt;&gt; logs\" &amp; D84*10 &amp; ".log 2&gt;&amp;1"</f>
        <v>C:/Users/Pc/Documents/Charite/NEURON/.venv/Scripts/python.exe c:/Users/Pc/Documents/Charite/NEURON/Extracellular_test/HH_simple/run_parser.py -f 2000 -v 75 -d 0.6 &gt;&gt; logs\6.log 2&gt;&amp;1</v>
      </c>
    </row>
    <row r="85" spans="2:5" x14ac:dyDescent="0.55000000000000004">
      <c r="B85">
        <f>B84</f>
        <v>2000</v>
      </c>
      <c r="C85">
        <v>100</v>
      </c>
      <c r="D85">
        <v>0.6</v>
      </c>
      <c r="E85" t="str">
        <f>$A$2 &amp; " -f " &amp; B85 &amp; " -v " &amp; C85 &amp; " -d " &amp;  D85  &amp; " &gt;&gt; logs\" &amp; D85*10 &amp; ".log 2&gt;&amp;1"</f>
        <v>C:/Users/Pc/Documents/Charite/NEURON/.venv/Scripts/python.exe c:/Users/Pc/Documents/Charite/NEURON/Extracellular_test/HH_simple/run_parser.py -f 2000 -v 100 -d 0.6 &gt;&gt; logs\6.log 2&gt;&amp;1</v>
      </c>
    </row>
    <row r="86" spans="2:5" x14ac:dyDescent="0.55000000000000004">
      <c r="B86">
        <v>2000</v>
      </c>
      <c r="C86">
        <v>150</v>
      </c>
      <c r="D86">
        <v>0.6</v>
      </c>
      <c r="E86" t="str">
        <f>$A$2 &amp; " -f " &amp; B86 &amp; " -v " &amp; C86 &amp; " -d " &amp;  D86  &amp; " &gt;&gt; logs\" &amp; D86*10 &amp; ".log 2&gt;&amp;1"</f>
        <v>C:/Users/Pc/Documents/Charite/NEURON/.venv/Scripts/python.exe c:/Users/Pc/Documents/Charite/NEURON/Extracellular_test/HH_simple/run_parser.py -f 2000 -v 150 -d 0.6 &gt;&gt; logs\6.log 2&gt;&amp;1</v>
      </c>
    </row>
    <row r="87" spans="2:5" x14ac:dyDescent="0.55000000000000004">
      <c r="B87">
        <f>B86</f>
        <v>2000</v>
      </c>
      <c r="C87">
        <v>200</v>
      </c>
      <c r="D87">
        <v>0.6</v>
      </c>
      <c r="E87" t="str">
        <f>$A$2 &amp; " -f " &amp; B87 &amp; " -v " &amp; C87 &amp; " -d " &amp;  D87  &amp; " &gt;&gt; logs\" &amp; D87*10 &amp; ".log 2&gt;&amp;1"</f>
        <v>C:/Users/Pc/Documents/Charite/NEURON/.venv/Scripts/python.exe c:/Users/Pc/Documents/Charite/NEURON/Extracellular_test/HH_simple/run_parser.py -f 2000 -v 200 -d 0.6 &gt;&gt; logs\6.log 2&gt;&amp;1</v>
      </c>
    </row>
    <row r="88" spans="2:5" x14ac:dyDescent="0.55000000000000004">
      <c r="B88">
        <f>B87</f>
        <v>2000</v>
      </c>
      <c r="C88">
        <v>300</v>
      </c>
      <c r="D88">
        <v>0.6</v>
      </c>
      <c r="E88" t="str">
        <f>$A$2 &amp; " -f " &amp; B88 &amp; " -v " &amp; C88 &amp; " -d " &amp;  D88  &amp; " &gt;&gt; logs\" &amp; D88*10 &amp; ".log 2&gt;&amp;1"</f>
        <v>C:/Users/Pc/Documents/Charite/NEURON/.venv/Scripts/python.exe c:/Users/Pc/Documents/Charite/NEURON/Extracellular_test/HH_simple/run_parser.py -f 2000 -v 300 -d 0.6 &gt;&gt; logs\6.log 2&gt;&amp;1</v>
      </c>
    </row>
    <row r="89" spans="2:5" x14ac:dyDescent="0.55000000000000004">
      <c r="B89">
        <f>B88</f>
        <v>2000</v>
      </c>
      <c r="C89">
        <v>400</v>
      </c>
      <c r="D89">
        <v>0.6</v>
      </c>
      <c r="E89" t="str">
        <f>$A$2 &amp; " -f " &amp; B89 &amp; " -v " &amp; C89 &amp; " -d " &amp;  D89  &amp; " &gt;&gt; logs\" &amp; D89*10 &amp; ".log 2&gt;&amp;1"</f>
        <v>C:/Users/Pc/Documents/Charite/NEURON/.venv/Scripts/python.exe c:/Users/Pc/Documents/Charite/NEURON/Extracellular_test/HH_simple/run_parser.py -f 2000 -v 400 -d 0.6 &gt;&gt; logs\6.log 2&gt;&amp;1</v>
      </c>
    </row>
    <row r="90" spans="2:5" x14ac:dyDescent="0.55000000000000004">
      <c r="B90">
        <f>B89</f>
        <v>2000</v>
      </c>
      <c r="C90">
        <v>500</v>
      </c>
      <c r="D90">
        <v>0.6</v>
      </c>
      <c r="E90" t="str">
        <f>$A$2 &amp; " -f " &amp; B90 &amp; " -v " &amp; C90 &amp; " -d " &amp;  D90  &amp; " &gt;&gt; logs\" &amp; D90*10 &amp; ".log 2&gt;&amp;1"</f>
        <v>C:/Users/Pc/Documents/Charite/NEURON/.venv/Scripts/python.exe c:/Users/Pc/Documents/Charite/NEURON/Extracellular_test/HH_simple/run_parser.py -f 2000 -v 500 -d 0.6 &gt;&gt; logs\6.log 2&gt;&amp;1</v>
      </c>
    </row>
    <row r="91" spans="2:5" x14ac:dyDescent="0.55000000000000004">
      <c r="B91">
        <f>B90</f>
        <v>2000</v>
      </c>
      <c r="C91">
        <v>700</v>
      </c>
      <c r="D91">
        <v>0.6</v>
      </c>
      <c r="E91" t="str">
        <f>$A$2 &amp; " -f " &amp; B91 &amp; " -v " &amp; C91 &amp; " -d " &amp;  D91  &amp; " &gt;&gt; logs\" &amp; D91*10 &amp; ".log 2&gt;&amp;1"</f>
        <v>C:/Users/Pc/Documents/Charite/NEURON/.venv/Scripts/python.exe c:/Users/Pc/Documents/Charite/NEURON/Extracellular_test/HH_simple/run_parser.py -f 2000 -v 700 -d 0.6 &gt;&gt; logs\6.log 2&gt;&amp;1</v>
      </c>
    </row>
    <row r="92" spans="2:5" x14ac:dyDescent="0.55000000000000004">
      <c r="B92">
        <f>B91</f>
        <v>2000</v>
      </c>
      <c r="C92">
        <v>1000</v>
      </c>
      <c r="D92">
        <v>0.6</v>
      </c>
      <c r="E92" t="str">
        <f>$A$2 &amp; " -f " &amp; B92 &amp; " -v " &amp; C92 &amp; " -d " &amp;  D92  &amp; " &gt;&gt; logs\" &amp; D92*10 &amp; ".log 2&gt;&amp;1"</f>
        <v>C:/Users/Pc/Documents/Charite/NEURON/.venv/Scripts/python.exe c:/Users/Pc/Documents/Charite/NEURON/Extracellular_test/HH_simple/run_parser.py -f 2000 -v 1000 -d 0.6 &gt;&gt; logs\6.log 2&gt;&amp;1</v>
      </c>
    </row>
    <row r="93" spans="2:5" x14ac:dyDescent="0.55000000000000004">
      <c r="B93">
        <f>B92</f>
        <v>2000</v>
      </c>
      <c r="C93">
        <v>10</v>
      </c>
      <c r="D93">
        <v>0.7</v>
      </c>
      <c r="E93" t="str">
        <f>$A$2 &amp; " -f " &amp; B93 &amp; " -v " &amp; C93 &amp; " -d " &amp;  D93  &amp; " &gt;&gt; logs\" &amp; D93*10 &amp; ".log 2&gt;&amp;1"</f>
        <v>C:/Users/Pc/Documents/Charite/NEURON/.venv/Scripts/python.exe c:/Users/Pc/Documents/Charite/NEURON/Extracellular_test/HH_simple/run_parser.py -f 2000 -v 10 -d 0.7 &gt;&gt; logs\7.log 2&gt;&amp;1</v>
      </c>
    </row>
    <row r="94" spans="2:5" x14ac:dyDescent="0.55000000000000004">
      <c r="B94">
        <f>B93</f>
        <v>2000</v>
      </c>
      <c r="C94">
        <v>20</v>
      </c>
      <c r="D94">
        <v>0.7</v>
      </c>
      <c r="E94" t="str">
        <f>$A$2 &amp; " -f " &amp; B94 &amp; " -v " &amp; C94 &amp; " -d " &amp;  D94  &amp; " &gt;&gt; logs\" &amp; D94*10 &amp; ".log 2&gt;&amp;1"</f>
        <v>C:/Users/Pc/Documents/Charite/NEURON/.venv/Scripts/python.exe c:/Users/Pc/Documents/Charite/NEURON/Extracellular_test/HH_simple/run_parser.py -f 2000 -v 20 -d 0.7 &gt;&gt; logs\7.log 2&gt;&amp;1</v>
      </c>
    </row>
    <row r="95" spans="2:5" x14ac:dyDescent="0.55000000000000004">
      <c r="B95">
        <f>B94</f>
        <v>2000</v>
      </c>
      <c r="C95">
        <v>30</v>
      </c>
      <c r="D95">
        <v>0.7</v>
      </c>
      <c r="E95" t="str">
        <f>$A$2 &amp; " -f " &amp; B95 &amp; " -v " &amp; C95 &amp; " -d " &amp;  D95  &amp; " &gt;&gt; logs\" &amp; D95*10 &amp; ".log 2&gt;&amp;1"</f>
        <v>C:/Users/Pc/Documents/Charite/NEURON/.venv/Scripts/python.exe c:/Users/Pc/Documents/Charite/NEURON/Extracellular_test/HH_simple/run_parser.py -f 2000 -v 30 -d 0.7 &gt;&gt; logs\7.log 2&gt;&amp;1</v>
      </c>
    </row>
    <row r="96" spans="2:5" x14ac:dyDescent="0.55000000000000004">
      <c r="B96">
        <f>B95</f>
        <v>2000</v>
      </c>
      <c r="C96">
        <v>50</v>
      </c>
      <c r="D96">
        <v>0.7</v>
      </c>
      <c r="E96" t="str">
        <f>$A$2 &amp; " -f " &amp; B96 &amp; " -v " &amp; C96 &amp; " -d " &amp;  D96  &amp; " &gt;&gt; logs\" &amp; D96*10 &amp; ".log 2&gt;&amp;1"</f>
        <v>C:/Users/Pc/Documents/Charite/NEURON/.venv/Scripts/python.exe c:/Users/Pc/Documents/Charite/NEURON/Extracellular_test/HH_simple/run_parser.py -f 2000 -v 50 -d 0.7 &gt;&gt; logs\7.log 2&gt;&amp;1</v>
      </c>
    </row>
    <row r="97" spans="2:5" x14ac:dyDescent="0.55000000000000004">
      <c r="B97">
        <f>B96</f>
        <v>2000</v>
      </c>
      <c r="C97">
        <v>75</v>
      </c>
      <c r="D97">
        <v>0.7</v>
      </c>
      <c r="E97" t="str">
        <f>$A$2 &amp; " -f " &amp; B97 &amp; " -v " &amp; C97 &amp; " -d " &amp;  D97  &amp; " &gt;&gt; logs\" &amp; D97*10 &amp; ".log 2&gt;&amp;1"</f>
        <v>C:/Users/Pc/Documents/Charite/NEURON/.venv/Scripts/python.exe c:/Users/Pc/Documents/Charite/NEURON/Extracellular_test/HH_simple/run_parser.py -f 2000 -v 75 -d 0.7 &gt;&gt; logs\7.log 2&gt;&amp;1</v>
      </c>
    </row>
    <row r="98" spans="2:5" x14ac:dyDescent="0.55000000000000004">
      <c r="B98">
        <f>B86</f>
        <v>2000</v>
      </c>
      <c r="C98">
        <v>100</v>
      </c>
      <c r="D98">
        <v>0.7</v>
      </c>
      <c r="E98" t="str">
        <f>$A$2 &amp; " -f " &amp; B98 &amp; " -v " &amp; C98 &amp; " -d " &amp;  D98  &amp; " &gt;&gt; logs\" &amp; D98*10 &amp; ".log 2&gt;&amp;1"</f>
        <v>C:/Users/Pc/Documents/Charite/NEURON/.venv/Scripts/python.exe c:/Users/Pc/Documents/Charite/NEURON/Extracellular_test/HH_simple/run_parser.py -f 2000 -v 100 -d 0.7 &gt;&gt; logs\7.log 2&gt;&amp;1</v>
      </c>
    </row>
    <row r="99" spans="2:5" x14ac:dyDescent="0.55000000000000004">
      <c r="B99">
        <f>B98</f>
        <v>2000</v>
      </c>
      <c r="C99">
        <v>150</v>
      </c>
      <c r="D99">
        <v>0.7</v>
      </c>
      <c r="E99" t="str">
        <f>$A$2 &amp; " -f " &amp; B99 &amp; " -v " &amp; C99 &amp; " -d " &amp;  D99  &amp; " &gt;&gt; logs\" &amp; D99*10 &amp; ".log 2&gt;&amp;1"</f>
        <v>C:/Users/Pc/Documents/Charite/NEURON/.venv/Scripts/python.exe c:/Users/Pc/Documents/Charite/NEURON/Extracellular_test/HH_simple/run_parser.py -f 2000 -v 150 -d 0.7 &gt;&gt; logs\7.log 2&gt;&amp;1</v>
      </c>
    </row>
    <row r="100" spans="2:5" x14ac:dyDescent="0.55000000000000004">
      <c r="B100">
        <f>B99</f>
        <v>2000</v>
      </c>
      <c r="C100">
        <v>200</v>
      </c>
      <c r="D100">
        <v>0.7</v>
      </c>
      <c r="E100" t="str">
        <f>$A$2 &amp; " -f " &amp; B100 &amp; " -v " &amp; C100 &amp; " -d " &amp;  D100  &amp; " &gt;&gt; logs\" &amp; D100*10 &amp; ".log 2&gt;&amp;1"</f>
        <v>C:/Users/Pc/Documents/Charite/NEURON/.venv/Scripts/python.exe c:/Users/Pc/Documents/Charite/NEURON/Extracellular_test/HH_simple/run_parser.py -f 2000 -v 200 -d 0.7 &gt;&gt; logs\7.log 2&gt;&amp;1</v>
      </c>
    </row>
    <row r="101" spans="2:5" x14ac:dyDescent="0.55000000000000004">
      <c r="B101">
        <f>B100</f>
        <v>2000</v>
      </c>
      <c r="C101">
        <v>300</v>
      </c>
      <c r="D101">
        <v>0.7</v>
      </c>
      <c r="E101" t="str">
        <f>$A$2 &amp; " -f " &amp; B101 &amp; " -v " &amp; C101 &amp; " -d " &amp;  D101  &amp; " &gt;&gt; logs\" &amp; D101*10 &amp; ".log 2&gt;&amp;1"</f>
        <v>C:/Users/Pc/Documents/Charite/NEURON/.venv/Scripts/python.exe c:/Users/Pc/Documents/Charite/NEURON/Extracellular_test/HH_simple/run_parser.py -f 2000 -v 300 -d 0.7 &gt;&gt; logs\7.log 2&gt;&amp;1</v>
      </c>
    </row>
    <row r="102" spans="2:5" x14ac:dyDescent="0.55000000000000004">
      <c r="B102">
        <v>2000</v>
      </c>
      <c r="C102">
        <v>400</v>
      </c>
      <c r="D102">
        <v>0.7</v>
      </c>
      <c r="E102" t="str">
        <f>$A$2 &amp; " -f " &amp; B102 &amp; " -v " &amp; C102 &amp; " -d " &amp;  D102  &amp; " &gt;&gt; logs\" &amp; D102*10 &amp; ".log 2&gt;&amp;1"</f>
        <v>C:/Users/Pc/Documents/Charite/NEURON/.venv/Scripts/python.exe c:/Users/Pc/Documents/Charite/NEURON/Extracellular_test/HH_simple/run_parser.py -f 2000 -v 400 -d 0.7 &gt;&gt; logs\7.log 2&gt;&amp;1</v>
      </c>
    </row>
    <row r="103" spans="2:5" x14ac:dyDescent="0.55000000000000004">
      <c r="B103">
        <f>B102</f>
        <v>2000</v>
      </c>
      <c r="C103">
        <v>500</v>
      </c>
      <c r="D103">
        <v>0.7</v>
      </c>
      <c r="E103" t="str">
        <f>$A$2 &amp; " -f " &amp; B103 &amp; " -v " &amp; C103 &amp; " -d " &amp;  D103  &amp; " &gt;&gt; logs\" &amp; D103*10 &amp; ".log 2&gt;&amp;1"</f>
        <v>C:/Users/Pc/Documents/Charite/NEURON/.venv/Scripts/python.exe c:/Users/Pc/Documents/Charite/NEURON/Extracellular_test/HH_simple/run_parser.py -f 2000 -v 500 -d 0.7 &gt;&gt; logs\7.log 2&gt;&amp;1</v>
      </c>
    </row>
    <row r="104" spans="2:5" x14ac:dyDescent="0.55000000000000004">
      <c r="B104">
        <f>B103</f>
        <v>2000</v>
      </c>
      <c r="C104">
        <v>700</v>
      </c>
      <c r="D104">
        <v>0.7</v>
      </c>
      <c r="E104" t="str">
        <f>$A$2 &amp; " -f " &amp; B104 &amp; " -v " &amp; C104 &amp; " -d " &amp;  D104  &amp; " &gt;&gt; logs\" &amp; D104*10 &amp; ".log 2&gt;&amp;1"</f>
        <v>C:/Users/Pc/Documents/Charite/NEURON/.venv/Scripts/python.exe c:/Users/Pc/Documents/Charite/NEURON/Extracellular_test/HH_simple/run_parser.py -f 2000 -v 700 -d 0.7 &gt;&gt; logs\7.log 2&gt;&amp;1</v>
      </c>
    </row>
    <row r="105" spans="2:5" x14ac:dyDescent="0.55000000000000004">
      <c r="B105">
        <f>B104</f>
        <v>2000</v>
      </c>
      <c r="C105">
        <v>1000</v>
      </c>
      <c r="D105">
        <f>D94</f>
        <v>0.7</v>
      </c>
      <c r="E105" t="str">
        <f>$A$2 &amp; " -f " &amp; B105 &amp; " -v " &amp; C105 &amp; " -d " &amp;  D105  &amp; " &gt;&gt; logs\" &amp; D105*10 &amp; ".log 2&gt;&amp;1"</f>
        <v>C:/Users/Pc/Documents/Charite/NEURON/.venv/Scripts/python.exe c:/Users/Pc/Documents/Charite/NEURON/Extracellular_test/HH_simple/run_parser.py -f 2000 -v 1000 -d 0.7 &gt;&gt; logs\7.log 2&gt;&amp;1</v>
      </c>
    </row>
    <row r="106" spans="2:5" x14ac:dyDescent="0.55000000000000004">
      <c r="B106">
        <f>B105</f>
        <v>2000</v>
      </c>
      <c r="C106">
        <v>10</v>
      </c>
      <c r="D106">
        <v>0.8</v>
      </c>
      <c r="E106" t="str">
        <f>$A$2 &amp; " -f " &amp; B106 &amp; " -v " &amp; C106 &amp; " -d " &amp;  D106  &amp; " &gt;&gt; logs\" &amp; D106*10 &amp; ".log 2&gt;&amp;1"</f>
        <v>C:/Users/Pc/Documents/Charite/NEURON/.venv/Scripts/python.exe c:/Users/Pc/Documents/Charite/NEURON/Extracellular_test/HH_simple/run_parser.py -f 2000 -v 10 -d 0.8 &gt;&gt; logs\8.log 2&gt;&amp;1</v>
      </c>
    </row>
    <row r="107" spans="2:5" x14ac:dyDescent="0.55000000000000004">
      <c r="B107">
        <f>B106</f>
        <v>2000</v>
      </c>
      <c r="C107">
        <v>20</v>
      </c>
      <c r="D107">
        <v>0.8</v>
      </c>
      <c r="E107" t="str">
        <f>$A$2 &amp; " -f " &amp; B107 &amp; " -v " &amp; C107 &amp; " -d " &amp;  D107  &amp; " &gt;&gt; logs\" &amp; D107*10 &amp; ".log 2&gt;&amp;1"</f>
        <v>C:/Users/Pc/Documents/Charite/NEURON/.venv/Scripts/python.exe c:/Users/Pc/Documents/Charite/NEURON/Extracellular_test/HH_simple/run_parser.py -f 2000 -v 20 -d 0.8 &gt;&gt; logs\8.log 2&gt;&amp;1</v>
      </c>
    </row>
    <row r="108" spans="2:5" x14ac:dyDescent="0.55000000000000004">
      <c r="B108">
        <f>B107</f>
        <v>2000</v>
      </c>
      <c r="C108">
        <v>30</v>
      </c>
      <c r="D108">
        <v>0.8</v>
      </c>
      <c r="E108" t="str">
        <f>$A$2 &amp; " -f " &amp; B108 &amp; " -v " &amp; C108 &amp; " -d " &amp;  D108  &amp; " &gt;&gt; logs\" &amp; D108*10 &amp; ".log 2&gt;&amp;1"</f>
        <v>C:/Users/Pc/Documents/Charite/NEURON/.venv/Scripts/python.exe c:/Users/Pc/Documents/Charite/NEURON/Extracellular_test/HH_simple/run_parser.py -f 2000 -v 30 -d 0.8 &gt;&gt; logs\8.log 2&gt;&amp;1</v>
      </c>
    </row>
    <row r="109" spans="2:5" x14ac:dyDescent="0.55000000000000004">
      <c r="B109">
        <f>B108</f>
        <v>2000</v>
      </c>
      <c r="C109">
        <v>50</v>
      </c>
      <c r="D109">
        <v>0.8</v>
      </c>
      <c r="E109" t="str">
        <f>$A$2 &amp; " -f " &amp; B109 &amp; " -v " &amp; C109 &amp; " -d " &amp;  D109  &amp; " &gt;&gt; logs\" &amp; D109*10 &amp; ".log 2&gt;&amp;1"</f>
        <v>C:/Users/Pc/Documents/Charite/NEURON/.venv/Scripts/python.exe c:/Users/Pc/Documents/Charite/NEURON/Extracellular_test/HH_simple/run_parser.py -f 2000 -v 50 -d 0.8 &gt;&gt; logs\8.log 2&gt;&amp;1</v>
      </c>
    </row>
    <row r="110" spans="2:5" x14ac:dyDescent="0.55000000000000004">
      <c r="B110">
        <f>B109</f>
        <v>2000</v>
      </c>
      <c r="C110">
        <v>75</v>
      </c>
      <c r="D110">
        <v>0.8</v>
      </c>
      <c r="E110" t="str">
        <f>$A$2 &amp; " -f " &amp; B110 &amp; " -v " &amp; C110 &amp; " -d " &amp;  D110  &amp; " &gt;&gt; logs\" &amp; D110*10 &amp; ".log 2&gt;&amp;1"</f>
        <v>C:/Users/Pc/Documents/Charite/NEURON/.venv/Scripts/python.exe c:/Users/Pc/Documents/Charite/NEURON/Extracellular_test/HH_simple/run_parser.py -f 2000 -v 75 -d 0.8 &gt;&gt; logs\8.log 2&gt;&amp;1</v>
      </c>
    </row>
    <row r="111" spans="2:5" x14ac:dyDescent="0.55000000000000004">
      <c r="B111">
        <f>B110</f>
        <v>2000</v>
      </c>
      <c r="C111">
        <v>100</v>
      </c>
      <c r="D111">
        <v>0.8</v>
      </c>
      <c r="E111" t="str">
        <f>$A$2 &amp; " -f " &amp; B111 &amp; " -v " &amp; C111 &amp; " -d " &amp;  D111  &amp; " &gt;&gt; logs\" &amp; D111*10 &amp; ".log 2&gt;&amp;1"</f>
        <v>C:/Users/Pc/Documents/Charite/NEURON/.venv/Scripts/python.exe c:/Users/Pc/Documents/Charite/NEURON/Extracellular_test/HH_simple/run_parser.py -f 2000 -v 100 -d 0.8 &gt;&gt; logs\8.log 2&gt;&amp;1</v>
      </c>
    </row>
    <row r="112" spans="2:5" x14ac:dyDescent="0.55000000000000004">
      <c r="B112">
        <f>B111</f>
        <v>2000</v>
      </c>
      <c r="C112">
        <v>150</v>
      </c>
      <c r="D112">
        <v>0.8</v>
      </c>
      <c r="E112" t="str">
        <f>$A$2 &amp; " -f " &amp; B112 &amp; " -v " &amp; C112 &amp; " -d " &amp;  D112  &amp; " &gt;&gt; logs\" &amp; D112*10 &amp; ".log 2&gt;&amp;1"</f>
        <v>C:/Users/Pc/Documents/Charite/NEURON/.venv/Scripts/python.exe c:/Users/Pc/Documents/Charite/NEURON/Extracellular_test/HH_simple/run_parser.py -f 2000 -v 150 -d 0.8 &gt;&gt; logs\8.log 2&gt;&amp;1</v>
      </c>
    </row>
    <row r="113" spans="2:5" x14ac:dyDescent="0.55000000000000004">
      <c r="B113">
        <f>B112</f>
        <v>2000</v>
      </c>
      <c r="C113">
        <v>200</v>
      </c>
      <c r="D113">
        <v>0.8</v>
      </c>
      <c r="E113" t="str">
        <f>$A$2 &amp; " -f " &amp; B113 &amp; " -v " &amp; C113 &amp; " -d " &amp;  D113  &amp; " &gt;&gt; logs\" &amp; D113*10 &amp; ".log 2&gt;&amp;1"</f>
        <v>C:/Users/Pc/Documents/Charite/NEURON/.venv/Scripts/python.exe c:/Users/Pc/Documents/Charite/NEURON/Extracellular_test/HH_simple/run_parser.py -f 2000 -v 200 -d 0.8 &gt;&gt; logs\8.log 2&gt;&amp;1</v>
      </c>
    </row>
    <row r="114" spans="2:5" x14ac:dyDescent="0.55000000000000004">
      <c r="B114">
        <v>2000</v>
      </c>
      <c r="C114">
        <v>300</v>
      </c>
      <c r="D114">
        <v>0.8</v>
      </c>
      <c r="E114" t="str">
        <f>$A$2 &amp; " -f " &amp; B114 &amp; " -v " &amp; C114 &amp; " -d " &amp;  D114  &amp; " &gt;&gt; logs\" &amp; D114*10 &amp; ".log 2&gt;&amp;1"</f>
        <v>C:/Users/Pc/Documents/Charite/NEURON/.venv/Scripts/python.exe c:/Users/Pc/Documents/Charite/NEURON/Extracellular_test/HH_simple/run_parser.py -f 2000 -v 300 -d 0.8 &gt;&gt; logs\8.log 2&gt;&amp;1</v>
      </c>
    </row>
    <row r="115" spans="2:5" x14ac:dyDescent="0.55000000000000004">
      <c r="B115">
        <f>B114</f>
        <v>2000</v>
      </c>
      <c r="C115">
        <v>400</v>
      </c>
      <c r="D115">
        <v>0.8</v>
      </c>
      <c r="E115" t="str">
        <f>$A$2 &amp; " -f " &amp; B115 &amp; " -v " &amp; C115 &amp; " -d " &amp;  D115  &amp; " &gt;&gt; logs\" &amp; D115*10 &amp; ".log 2&gt;&amp;1"</f>
        <v>C:/Users/Pc/Documents/Charite/NEURON/.venv/Scripts/python.exe c:/Users/Pc/Documents/Charite/NEURON/Extracellular_test/HH_simple/run_parser.py -f 2000 -v 400 -d 0.8 &gt;&gt; logs\8.log 2&gt;&amp;1</v>
      </c>
    </row>
    <row r="116" spans="2:5" x14ac:dyDescent="0.55000000000000004">
      <c r="B116">
        <f>B115</f>
        <v>2000</v>
      </c>
      <c r="C116">
        <v>500</v>
      </c>
      <c r="D116">
        <v>0.8</v>
      </c>
      <c r="E116" t="str">
        <f>$A$2 &amp; " -f " &amp; B116 &amp; " -v " &amp; C116 &amp; " -d " &amp;  D116  &amp; " &gt;&gt; logs\" &amp; D116*10 &amp; ".log 2&gt;&amp;1"</f>
        <v>C:/Users/Pc/Documents/Charite/NEURON/.venv/Scripts/python.exe c:/Users/Pc/Documents/Charite/NEURON/Extracellular_test/HH_simple/run_parser.py -f 2000 -v 500 -d 0.8 &gt;&gt; logs\8.log 2&gt;&amp;1</v>
      </c>
    </row>
    <row r="117" spans="2:5" x14ac:dyDescent="0.55000000000000004">
      <c r="B117">
        <f>B116</f>
        <v>2000</v>
      </c>
      <c r="C117">
        <v>700</v>
      </c>
      <c r="D117">
        <v>0.8</v>
      </c>
      <c r="E117" t="str">
        <f>$A$2 &amp; " -f " &amp; B117 &amp; " -v " &amp; C117 &amp; " -d " &amp;  D117  &amp; " &gt;&gt; logs\" &amp; D117*10 &amp; ".log 2&gt;&amp;1"</f>
        <v>C:/Users/Pc/Documents/Charite/NEURON/.venv/Scripts/python.exe c:/Users/Pc/Documents/Charite/NEURON/Extracellular_test/HH_simple/run_parser.py -f 2000 -v 700 -d 0.8 &gt;&gt; logs\8.log 2&gt;&amp;1</v>
      </c>
    </row>
    <row r="118" spans="2:5" x14ac:dyDescent="0.55000000000000004">
      <c r="B118">
        <f>B117</f>
        <v>2000</v>
      </c>
      <c r="C118">
        <v>1000</v>
      </c>
      <c r="D118">
        <v>0.8</v>
      </c>
      <c r="E118" t="str">
        <f>$A$2 &amp; " -f " &amp; B118 &amp; " -v " &amp; C118 &amp; " -d " &amp;  D118  &amp; " &gt;&gt; logs\" &amp; D118*10 &amp; ".log 2&gt;&amp;1"</f>
        <v>C:/Users/Pc/Documents/Charite/NEURON/.venv/Scripts/python.exe c:/Users/Pc/Documents/Charite/NEURON/Extracellular_test/HH_simple/run_parser.py -f 2000 -v 1000 -d 0.8 &gt;&gt; logs\8.log 2&gt;&amp;1</v>
      </c>
    </row>
    <row r="119" spans="2:5" x14ac:dyDescent="0.55000000000000004">
      <c r="B119">
        <f>B118</f>
        <v>2000</v>
      </c>
      <c r="C119">
        <v>10</v>
      </c>
      <c r="D119">
        <v>0.9</v>
      </c>
      <c r="E119" t="str">
        <f>$A$2 &amp; " -f " &amp; B119 &amp; " -v " &amp; C119 &amp; " -d " &amp;  D119  &amp; " &gt;&gt; logs\" &amp; D119*10 &amp; ".log 2&gt;&amp;1"</f>
        <v>C:/Users/Pc/Documents/Charite/NEURON/.venv/Scripts/python.exe c:/Users/Pc/Documents/Charite/NEURON/Extracellular_test/HH_simple/run_parser.py -f 2000 -v 10 -d 0.9 &gt;&gt; logs\9.log 2&gt;&amp;1</v>
      </c>
    </row>
    <row r="120" spans="2:5" x14ac:dyDescent="0.55000000000000004">
      <c r="B120">
        <f>B119</f>
        <v>2000</v>
      </c>
      <c r="C120">
        <v>20</v>
      </c>
      <c r="D120">
        <v>0.9</v>
      </c>
      <c r="E120" t="str">
        <f>$A$2 &amp; " -f " &amp; B120 &amp; " -v " &amp; C120 &amp; " -d " &amp;  D120  &amp; " &gt;&gt; logs\" &amp; D120*10 &amp; ".log 2&gt;&amp;1"</f>
        <v>C:/Users/Pc/Documents/Charite/NEURON/.venv/Scripts/python.exe c:/Users/Pc/Documents/Charite/NEURON/Extracellular_test/HH_simple/run_parser.py -f 2000 -v 20 -d 0.9 &gt;&gt; logs\9.log 2&gt;&amp;1</v>
      </c>
    </row>
    <row r="121" spans="2:5" x14ac:dyDescent="0.55000000000000004">
      <c r="B121">
        <f>B120</f>
        <v>2000</v>
      </c>
      <c r="C121">
        <v>30</v>
      </c>
      <c r="D121">
        <v>0.9</v>
      </c>
      <c r="E121" t="str">
        <f>$A$2 &amp; " -f " &amp; B121 &amp; " -v " &amp; C121 &amp; " -d " &amp;  D121  &amp; " &gt;&gt; logs\" &amp; D121*10 &amp; ".log 2&gt;&amp;1"</f>
        <v>C:/Users/Pc/Documents/Charite/NEURON/.venv/Scripts/python.exe c:/Users/Pc/Documents/Charite/NEURON/Extracellular_test/HH_simple/run_parser.py -f 2000 -v 30 -d 0.9 &gt;&gt; logs\9.log 2&gt;&amp;1</v>
      </c>
    </row>
    <row r="122" spans="2:5" x14ac:dyDescent="0.55000000000000004">
      <c r="B122">
        <f>B121</f>
        <v>2000</v>
      </c>
      <c r="C122">
        <v>50</v>
      </c>
      <c r="D122">
        <v>0.9</v>
      </c>
      <c r="E122" t="str">
        <f>$A$2 &amp; " -f " &amp; B122 &amp; " -v " &amp; C122 &amp; " -d " &amp;  D122  &amp; " &gt;&gt; logs\" &amp; D122*10 &amp; ".log 2&gt;&amp;1"</f>
        <v>C:/Users/Pc/Documents/Charite/NEURON/.venv/Scripts/python.exe c:/Users/Pc/Documents/Charite/NEURON/Extracellular_test/HH_simple/run_parser.py -f 2000 -v 50 -d 0.9 &gt;&gt; logs\9.log 2&gt;&amp;1</v>
      </c>
    </row>
    <row r="123" spans="2:5" x14ac:dyDescent="0.55000000000000004">
      <c r="B123">
        <f>B122</f>
        <v>2000</v>
      </c>
      <c r="C123">
        <v>75</v>
      </c>
      <c r="D123">
        <v>0.9</v>
      </c>
      <c r="E123" t="str">
        <f>$A$2 &amp; " -f " &amp; B123 &amp; " -v " &amp; C123 &amp; " -d " &amp;  D123  &amp; " &gt;&gt; logs\" &amp; D123*10 &amp; ".log 2&gt;&amp;1"</f>
        <v>C:/Users/Pc/Documents/Charite/NEURON/.venv/Scripts/python.exe c:/Users/Pc/Documents/Charite/NEURON/Extracellular_test/HH_simple/run_parser.py -f 2000 -v 75 -d 0.9 &gt;&gt; logs\9.log 2&gt;&amp;1</v>
      </c>
    </row>
    <row r="124" spans="2:5" x14ac:dyDescent="0.55000000000000004">
      <c r="B124">
        <f>B123</f>
        <v>2000</v>
      </c>
      <c r="C124">
        <v>100</v>
      </c>
      <c r="D124">
        <v>0.9</v>
      </c>
      <c r="E124" t="str">
        <f>$A$2 &amp; " -f " &amp; B124 &amp; " -v " &amp; C124 &amp; " -d " &amp;  D124  &amp; " &gt;&gt; logs\" &amp; D124*10 &amp; ".log 2&gt;&amp;1"</f>
        <v>C:/Users/Pc/Documents/Charite/NEURON/.venv/Scripts/python.exe c:/Users/Pc/Documents/Charite/NEURON/Extracellular_test/HH_simple/run_parser.py -f 2000 -v 100 -d 0.9 &gt;&gt; logs\9.log 2&gt;&amp;1</v>
      </c>
    </row>
    <row r="125" spans="2:5" x14ac:dyDescent="0.55000000000000004">
      <c r="B125">
        <f>B124</f>
        <v>2000</v>
      </c>
      <c r="C125">
        <v>150</v>
      </c>
      <c r="D125">
        <v>0.9</v>
      </c>
      <c r="E125" t="str">
        <f>$A$2 &amp; " -f " &amp; B125 &amp; " -v " &amp; C125 &amp; " -d " &amp;  D125  &amp; " &gt;&gt; logs\" &amp; D125*10 &amp; ".log 2&gt;&amp;1"</f>
        <v>C:/Users/Pc/Documents/Charite/NEURON/.venv/Scripts/python.exe c:/Users/Pc/Documents/Charite/NEURON/Extracellular_test/HH_simple/run_parser.py -f 2000 -v 150 -d 0.9 &gt;&gt; logs\9.log 2&gt;&amp;1</v>
      </c>
    </row>
    <row r="126" spans="2:5" x14ac:dyDescent="0.55000000000000004">
      <c r="B126">
        <f>B114</f>
        <v>2000</v>
      </c>
      <c r="C126">
        <v>200</v>
      </c>
      <c r="D126">
        <v>0.9</v>
      </c>
      <c r="E126" t="str">
        <f>$A$2 &amp; " -f " &amp; B126 &amp; " -v " &amp; C126 &amp; " -d " &amp;  D126  &amp; " &gt;&gt; logs\" &amp; D126*10 &amp; ".log 2&gt;&amp;1"</f>
        <v>C:/Users/Pc/Documents/Charite/NEURON/.venv/Scripts/python.exe c:/Users/Pc/Documents/Charite/NEURON/Extracellular_test/HH_simple/run_parser.py -f 2000 -v 200 -d 0.9 &gt;&gt; logs\9.log 2&gt;&amp;1</v>
      </c>
    </row>
    <row r="127" spans="2:5" x14ac:dyDescent="0.55000000000000004">
      <c r="B127">
        <f>B126</f>
        <v>2000</v>
      </c>
      <c r="C127">
        <v>300</v>
      </c>
      <c r="D127">
        <v>0.9</v>
      </c>
      <c r="E127" t="str">
        <f>$A$2 &amp; " -f " &amp; B127 &amp; " -v " &amp; C127 &amp; " -d " &amp;  D127  &amp; " &gt;&gt; logs\" &amp; D127*10 &amp; ".log 2&gt;&amp;1"</f>
        <v>C:/Users/Pc/Documents/Charite/NEURON/.venv/Scripts/python.exe c:/Users/Pc/Documents/Charite/NEURON/Extracellular_test/HH_simple/run_parser.py -f 2000 -v 300 -d 0.9 &gt;&gt; logs\9.log 2&gt;&amp;1</v>
      </c>
    </row>
    <row r="128" spans="2:5" x14ac:dyDescent="0.55000000000000004">
      <c r="B128">
        <f>B127</f>
        <v>2000</v>
      </c>
      <c r="C128">
        <v>400</v>
      </c>
      <c r="D128">
        <v>0.9</v>
      </c>
      <c r="E128" t="str">
        <f>$A$2 &amp; " -f " &amp; B128 &amp; " -v " &amp; C128 &amp; " -d " &amp;  D128  &amp; " &gt;&gt; logs\" &amp; D128*10 &amp; ".log 2&gt;&amp;1"</f>
        <v>C:/Users/Pc/Documents/Charite/NEURON/.venv/Scripts/python.exe c:/Users/Pc/Documents/Charite/NEURON/Extracellular_test/HH_simple/run_parser.py -f 2000 -v 400 -d 0.9 &gt;&gt; logs\9.log 2&gt;&amp;1</v>
      </c>
    </row>
    <row r="129" spans="2:5" x14ac:dyDescent="0.55000000000000004">
      <c r="B129">
        <f>B128</f>
        <v>2000</v>
      </c>
      <c r="C129">
        <v>500</v>
      </c>
      <c r="D129">
        <v>0.9</v>
      </c>
      <c r="E129" t="str">
        <f>$A$2 &amp; " -f " &amp; B129 &amp; " -v " &amp; C129 &amp; " -d " &amp;  D129  &amp; " &gt;&gt; logs\" &amp; D129*10 &amp; ".log 2&gt;&amp;1"</f>
        <v>C:/Users/Pc/Documents/Charite/NEURON/.venv/Scripts/python.exe c:/Users/Pc/Documents/Charite/NEURON/Extracellular_test/HH_simple/run_parser.py -f 2000 -v 500 -d 0.9 &gt;&gt; logs\9.log 2&gt;&amp;1</v>
      </c>
    </row>
    <row r="130" spans="2:5" x14ac:dyDescent="0.55000000000000004">
      <c r="B130">
        <v>2000</v>
      </c>
      <c r="C130">
        <v>700</v>
      </c>
      <c r="D130">
        <v>0.9</v>
      </c>
      <c r="E130" t="str">
        <f>$A$2 &amp; " -f " &amp; B130 &amp; " -v " &amp; C130 &amp; " -d " &amp;  D130  &amp; " &gt;&gt; logs\" &amp; D130*10 &amp; ".log 2&gt;&amp;1"</f>
        <v>C:/Users/Pc/Documents/Charite/NEURON/.venv/Scripts/python.exe c:/Users/Pc/Documents/Charite/NEURON/Extracellular_test/HH_simple/run_parser.py -f 2000 -v 700 -d 0.9 &gt;&gt; logs\9.log 2&gt;&amp;1</v>
      </c>
    </row>
    <row r="131" spans="2:5" x14ac:dyDescent="0.55000000000000004">
      <c r="B131">
        <f>B130</f>
        <v>2000</v>
      </c>
      <c r="C131">
        <v>1000</v>
      </c>
      <c r="D131">
        <v>0.9</v>
      </c>
      <c r="E131" t="str">
        <f>$A$2 &amp; " -f " &amp; B131 &amp; " -v " &amp; C131 &amp; " -d " &amp;  D131  &amp; " &gt;&gt; logs\" &amp; D131*10 &amp; ".log 2&gt;&amp;1"</f>
        <v>C:/Users/Pc/Documents/Charite/NEURON/.venv/Scripts/python.exe c:/Users/Pc/Documents/Charite/NEURON/Extracellular_test/HH_simple/run_parser.py -f 2000 -v 1000 -d 0.9 &gt;&gt; logs\9.log 2&gt;&amp;1</v>
      </c>
    </row>
    <row r="132" spans="2:5" x14ac:dyDescent="0.55000000000000004">
      <c r="B132">
        <f>B131</f>
        <v>2000</v>
      </c>
      <c r="C132">
        <v>10</v>
      </c>
      <c r="D132">
        <v>1</v>
      </c>
      <c r="E132" t="str">
        <f>$A$2 &amp; " -f " &amp; B132 &amp; " -v " &amp; C132 &amp; " -d " &amp;  D132  &amp; " &gt;&gt; logs\" &amp; D132*10 &amp; ".log 2&gt;&amp;1"</f>
        <v>C:/Users/Pc/Documents/Charite/NEURON/.venv/Scripts/python.exe c:/Users/Pc/Documents/Charite/NEURON/Extracellular_test/HH_simple/run_parser.py -f 2000 -v 10 -d 1 &gt;&gt; logs\10.log 2&gt;&amp;1</v>
      </c>
    </row>
    <row r="133" spans="2:5" x14ac:dyDescent="0.55000000000000004">
      <c r="B133">
        <f>B132</f>
        <v>2000</v>
      </c>
      <c r="C133">
        <v>20</v>
      </c>
      <c r="D133">
        <v>1</v>
      </c>
      <c r="E133" t="str">
        <f>$A$2 &amp; " -f " &amp; B133 &amp; " -v " &amp; C133 &amp; " -d " &amp;  D133  &amp; " &gt;&gt; logs\" &amp; D133*10 &amp; ".log 2&gt;&amp;1"</f>
        <v>C:/Users/Pc/Documents/Charite/NEURON/.venv/Scripts/python.exe c:/Users/Pc/Documents/Charite/NEURON/Extracellular_test/HH_simple/run_parser.py -f 2000 -v 20 -d 1 &gt;&gt; logs\10.log 2&gt;&amp;1</v>
      </c>
    </row>
    <row r="134" spans="2:5" x14ac:dyDescent="0.55000000000000004">
      <c r="B134">
        <f>B133</f>
        <v>2000</v>
      </c>
      <c r="C134">
        <v>30</v>
      </c>
      <c r="D134">
        <v>1</v>
      </c>
      <c r="E134" t="str">
        <f>$A$2 &amp; " -f " &amp; B134 &amp; " -v " &amp; C134 &amp; " -d " &amp;  D134  &amp; " &gt;&gt; logs\" &amp; D134*10 &amp; ".log 2&gt;&amp;1"</f>
        <v>C:/Users/Pc/Documents/Charite/NEURON/.venv/Scripts/python.exe c:/Users/Pc/Documents/Charite/NEURON/Extracellular_test/HH_simple/run_parser.py -f 2000 -v 30 -d 1 &gt;&gt; logs\10.log 2&gt;&amp;1</v>
      </c>
    </row>
    <row r="135" spans="2:5" x14ac:dyDescent="0.55000000000000004">
      <c r="B135">
        <f>B134</f>
        <v>2000</v>
      </c>
      <c r="C135">
        <v>50</v>
      </c>
      <c r="D135">
        <v>1</v>
      </c>
      <c r="E135" t="str">
        <f>$A$2 &amp; " -f " &amp; B135 &amp; " -v " &amp; C135 &amp; " -d " &amp;  D135  &amp; " &gt;&gt; logs\" &amp; D135*10 &amp; ".log 2&gt;&amp;1"</f>
        <v>C:/Users/Pc/Documents/Charite/NEURON/.venv/Scripts/python.exe c:/Users/Pc/Documents/Charite/NEURON/Extracellular_test/HH_simple/run_parser.py -f 2000 -v 50 -d 1 &gt;&gt; logs\10.log 2&gt;&amp;1</v>
      </c>
    </row>
    <row r="136" spans="2:5" x14ac:dyDescent="0.55000000000000004">
      <c r="B136">
        <f>B135</f>
        <v>2000</v>
      </c>
      <c r="C136">
        <v>75</v>
      </c>
      <c r="D136">
        <v>1</v>
      </c>
      <c r="E136" t="str">
        <f>$A$2 &amp; " -f " &amp; B136 &amp; " -v " &amp; C136 &amp; " -d " &amp;  D136  &amp; " &gt;&gt; logs\" &amp; D136*10 &amp; ".log 2&gt;&amp;1"</f>
        <v>C:/Users/Pc/Documents/Charite/NEURON/.venv/Scripts/python.exe c:/Users/Pc/Documents/Charite/NEURON/Extracellular_test/HH_simple/run_parser.py -f 2000 -v 75 -d 1 &gt;&gt; logs\10.log 2&gt;&amp;1</v>
      </c>
    </row>
    <row r="137" spans="2:5" x14ac:dyDescent="0.55000000000000004">
      <c r="B137">
        <f>B136</f>
        <v>2000</v>
      </c>
      <c r="C137">
        <v>100</v>
      </c>
      <c r="D137">
        <v>1</v>
      </c>
      <c r="E137" t="str">
        <f>$A$2 &amp; " -f " &amp; B137 &amp; " -v " &amp; C137 &amp; " -d " &amp;  D137  &amp; " &gt;&gt; logs\" &amp; D137*10 &amp; ".log 2&gt;&amp;1"</f>
        <v>C:/Users/Pc/Documents/Charite/NEURON/.venv/Scripts/python.exe c:/Users/Pc/Documents/Charite/NEURON/Extracellular_test/HH_simple/run_parser.py -f 2000 -v 100 -d 1 &gt;&gt; logs\10.log 2&gt;&amp;1</v>
      </c>
    </row>
    <row r="138" spans="2:5" x14ac:dyDescent="0.55000000000000004">
      <c r="B138">
        <f>B137</f>
        <v>2000</v>
      </c>
      <c r="C138">
        <v>150</v>
      </c>
      <c r="D138">
        <v>1</v>
      </c>
      <c r="E138" t="str">
        <f>$A$2 &amp; " -f " &amp; B138 &amp; " -v " &amp; C138 &amp; " -d " &amp;  D138  &amp; " &gt;&gt; logs\" &amp; D138*10 &amp; ".log 2&gt;&amp;1"</f>
        <v>C:/Users/Pc/Documents/Charite/NEURON/.venv/Scripts/python.exe c:/Users/Pc/Documents/Charite/NEURON/Extracellular_test/HH_simple/run_parser.py -f 2000 -v 150 -d 1 &gt;&gt; logs\10.log 2&gt;&amp;1</v>
      </c>
    </row>
    <row r="139" spans="2:5" x14ac:dyDescent="0.55000000000000004">
      <c r="B139">
        <f>B138</f>
        <v>2000</v>
      </c>
      <c r="C139">
        <v>200</v>
      </c>
      <c r="D139">
        <v>1</v>
      </c>
      <c r="E139" t="str">
        <f>$A$2 &amp; " -f " &amp; B139 &amp; " -v " &amp; C139 &amp; " -d " &amp;  D139  &amp; " &gt;&gt; logs\" &amp; D139*10 &amp; ".log 2&gt;&amp;1"</f>
        <v>C:/Users/Pc/Documents/Charite/NEURON/.venv/Scripts/python.exe c:/Users/Pc/Documents/Charite/NEURON/Extracellular_test/HH_simple/run_parser.py -f 2000 -v 200 -d 1 &gt;&gt; logs\10.log 2&gt;&amp;1</v>
      </c>
    </row>
    <row r="140" spans="2:5" x14ac:dyDescent="0.55000000000000004">
      <c r="B140">
        <f>B139</f>
        <v>2000</v>
      </c>
      <c r="C140">
        <v>300</v>
      </c>
      <c r="D140">
        <v>1</v>
      </c>
      <c r="E140" t="str">
        <f>$A$2 &amp; " -f " &amp; B140 &amp; " -v " &amp; C140 &amp; " -d " &amp;  D140  &amp; " &gt;&gt; logs\" &amp; D140*10 &amp; ".log 2&gt;&amp;1"</f>
        <v>C:/Users/Pc/Documents/Charite/NEURON/.venv/Scripts/python.exe c:/Users/Pc/Documents/Charite/NEURON/Extracellular_test/HH_simple/run_parser.py -f 2000 -v 300 -d 1 &gt;&gt; logs\10.log 2&gt;&amp;1</v>
      </c>
    </row>
    <row r="141" spans="2:5" x14ac:dyDescent="0.55000000000000004">
      <c r="B141">
        <f>B140</f>
        <v>2000</v>
      </c>
      <c r="C141">
        <v>400</v>
      </c>
      <c r="D141">
        <v>1</v>
      </c>
      <c r="E141" t="str">
        <f>$A$2 &amp; " -f " &amp; B141 &amp; " -v " &amp; C141 &amp; " -d " &amp;  D141  &amp; " &gt;&gt; logs\" &amp; D141*10 &amp; ".log 2&gt;&amp;1"</f>
        <v>C:/Users/Pc/Documents/Charite/NEURON/.venv/Scripts/python.exe c:/Users/Pc/Documents/Charite/NEURON/Extracellular_test/HH_simple/run_parser.py -f 2000 -v 400 -d 1 &gt;&gt; logs\10.log 2&gt;&amp;1</v>
      </c>
    </row>
    <row r="142" spans="2:5" x14ac:dyDescent="0.55000000000000004">
      <c r="B142">
        <v>2000</v>
      </c>
      <c r="C142">
        <v>500</v>
      </c>
      <c r="D142">
        <v>1</v>
      </c>
      <c r="E142" t="str">
        <f>$A$2 &amp; " -f " &amp; B142 &amp; " -v " &amp; C142 &amp; " -d " &amp;  D142  &amp; " &gt;&gt; logs\" &amp; D142*10 &amp; ".log 2&gt;&amp;1"</f>
        <v>C:/Users/Pc/Documents/Charite/NEURON/.venv/Scripts/python.exe c:/Users/Pc/Documents/Charite/NEURON/Extracellular_test/HH_simple/run_parser.py -f 2000 -v 500 -d 1 &gt;&gt; logs\10.log 2&gt;&amp;1</v>
      </c>
    </row>
    <row r="143" spans="2:5" x14ac:dyDescent="0.55000000000000004">
      <c r="B143">
        <f>B142</f>
        <v>2000</v>
      </c>
      <c r="C143">
        <v>700</v>
      </c>
      <c r="D143">
        <v>1</v>
      </c>
      <c r="E143" t="str">
        <f>$A$2 &amp; " -f " &amp; B143 &amp; " -v " &amp; C143 &amp; " -d " &amp;  D143  &amp; " &gt;&gt; logs\" &amp; D143*10 &amp; ".log 2&gt;&amp;1"</f>
        <v>C:/Users/Pc/Documents/Charite/NEURON/.venv/Scripts/python.exe c:/Users/Pc/Documents/Charite/NEURON/Extracellular_test/HH_simple/run_parser.py -f 2000 -v 700 -d 1 &gt;&gt; logs\10.log 2&gt;&amp;1</v>
      </c>
    </row>
    <row r="144" spans="2:5" x14ac:dyDescent="0.55000000000000004">
      <c r="B144">
        <f>B143</f>
        <v>2000</v>
      </c>
      <c r="C144">
        <v>1000</v>
      </c>
      <c r="D144">
        <v>1</v>
      </c>
      <c r="E144" t="str">
        <f>$A$2 &amp; " -f " &amp; B144 &amp; " -v " &amp; C144 &amp; " -d " &amp;  D144  &amp; " &gt;&gt; logs\" &amp; D144*10 &amp; ".log 2&gt;&amp;1"</f>
        <v>C:/Users/Pc/Documents/Charite/NEURON/.venv/Scripts/python.exe c:/Users/Pc/Documents/Charite/NEURON/Extracellular_test/HH_simple/run_parser.py -f 2000 -v 1000 -d 1 &gt;&gt; logs\10.log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modfreq</vt:lpstr>
      <vt:lpstr>depth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2025-01-15T09:00:24Z</dcterms:modified>
</cp:coreProperties>
</file>