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ia" sheetId="1" state="visible" r:id="rId1"/>
    <sheet xmlns:r="http://schemas.openxmlformats.org/officeDocument/2006/relationships" name="01_Matriz_de_Risco" sheetId="2" state="visible" r:id="rId2"/>
    <sheet xmlns:r="http://schemas.openxmlformats.org/officeDocument/2006/relationships" name="02_Vinculo_Perguntas" sheetId="3" state="visible" r:id="rId3"/>
    <sheet xmlns:r="http://schemas.openxmlformats.org/officeDocument/2006/relationships" name="03_Painel" sheetId="4" state="visible" r:id="rId4"/>
    <sheet xmlns:r="http://schemas.openxmlformats.org/officeDocument/2006/relationships" name="CGU_CORRELACOES" sheetId="5" state="visible" r:id="rId5"/>
    <sheet xmlns:r="http://schemas.openxmlformats.org/officeDocument/2006/relationships" name="GUIA_CGU_ATUALIZACAO" sheetId="6" state="visible" r:id="rId6"/>
    <sheet xmlns:r="http://schemas.openxmlformats.org/officeDocument/2006/relationships" name="QA_CGU" sheetId="7" state="visible" r:id="rId7"/>
  </sheets>
  <definedNames>
    <definedName name="_xlnm._FilterDatabase" localSheetId="1" hidden="1">'01_Matriz_de_Risco'!$A$1:$X$18</definedName>
    <definedName name="_xlnm._FilterDatabase" localSheetId="2" hidden="1">'02_Vinculo_Perguntas'!$A$1:$F$275</definedName>
    <definedName name="_xlnm._FilterDatabase" localSheetId="4" hidden="1">'CGU_CORRELACOES'!$A$1:$G$463</definedName>
    <definedName name="_xlnm._FilterDatabase" localSheetId="5" hidden="1">'GUIA_CGU_ATUALIZACAO'!$A$1:$B$14</definedName>
    <definedName name="_xlnm._FilterDatabase" localSheetId="6" hidden="1">'QA_CGU'!$A$1:$D$11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B4432E"/>
      </patternFill>
    </fill>
    <fill>
      <patternFill patternType="solid">
        <fgColor rgb="00C98A1A"/>
      </patternFill>
    </fill>
    <fill>
      <patternFill patternType="solid">
        <fgColor rgb="00D9C339"/>
      </patternFill>
    </fill>
    <fill>
      <patternFill patternType="solid">
        <fgColor rgb="00125C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2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2" fillId="3" borderId="0" applyAlignment="1" pivotButton="0" quotePrefix="0" xfId="0">
      <alignment vertical="top" wrapText="1"/>
    </xf>
    <xf numFmtId="49" fontId="2" fillId="4" borderId="0" applyAlignment="1" pivotButton="0" quotePrefix="0" xfId="0">
      <alignment vertical="top" wrapText="1"/>
    </xf>
    <xf numFmtId="49" fontId="2" fillId="5" borderId="0" applyAlignment="1" pivotButton="0" quotePrefix="0" xfId="0">
      <alignment vertical="top" wrapText="1"/>
    </xf>
    <xf numFmtId="49" fontId="2" fillId="2" borderId="0" pivotButton="0" quotePrefix="0" xfId="0"/>
    <xf numFmtId="49" fontId="2" fillId="3" borderId="0" pivotButton="0" quotePrefix="0" xfId="0"/>
    <xf numFmtId="49" fontId="2" fillId="4" borderId="0" pivotButton="0" quotePrefix="0" xfId="0"/>
    <xf numFmtId="49" fontId="2" fillId="5" borderId="0" pivotButton="0" quotePrefix="0" xfId="0"/>
    <xf numFmtId="49" fontId="2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Matriz de Risco — Probabilidade x Impacto</a:t>
            </a:r>
          </a:p>
        </rich>
      </tx>
    </title>
    <plotArea>
      <scatterChart>
        <ser>
          <idx val="0"/>
          <order val="0"/>
          <tx>
            <v>Riscos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'03_Painel'!$C$2:$C$18</f>
            </numRef>
          </xVal>
          <yVal>
            <numRef>
              <f>'03_Painel'!$D$2:$D$18</f>
            </numRef>
          </yVal>
        </ser>
        <axId val="10"/>
        <axId val="20"/>
      </scatterChart>
      <valAx>
        <axId val="10"/>
        <scaling>
          <orientation val="minMax"/>
          <max val="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Probabilidade (1-5)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Impacto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MATRIZ DE RISCO — SIMPLES GRC (Pacto Brasil pela Integridade / Pró-Ética / ISO 37301 &amp; 37001)</t>
        </is>
      </c>
    </row>
    <row r="2">
      <c r="A2" s="12" t="inlineStr">
        <is>
          <t>Atualizada pelo HTML corrigido em 06/10/2026. Códigos, agentes e correlações: CGU_CORRELACOES. Versão somente valores, sem recálculo.</t>
        </is>
      </c>
    </row>
    <row r="3">
      <c r="A3" s="12" t="inlineStr">
        <is>
          <t>Gerado em: 28/09/2026</t>
        </is>
      </c>
    </row>
    <row r="4">
      <c r="A4" s="2" t="inlineStr"/>
    </row>
    <row r="5">
      <c r="A5" s="12" t="inlineStr">
        <is>
          <t>MODELO DE REFERÊNCIA: estrutura de colunas espelhada da aba 'V41_Matriz_Risco_Fiscal' do arquivo</t>
        </is>
      </c>
    </row>
    <row r="6">
      <c r="A6" s="12" t="inlineStr">
        <is>
          <t>'Gêmeo Digital de Controladoria Tributária V41' fornecido pelo usuário, adaptada ao domínio de</t>
        </is>
      </c>
    </row>
    <row r="7">
      <c r="A7" s="12" t="inlineStr">
        <is>
          <t>integridade/compliance (em vez de risco fiscal).</t>
        </is>
      </c>
    </row>
    <row r="8">
      <c r="A8" s="2" t="inlineStr"/>
    </row>
    <row r="9">
      <c r="A9" s="12" t="inlineStr">
        <is>
          <t>METODOLOGIA: matriz Probabilidade x Impacto, escala 1-5 (ISO 31000), Risco Inerente = Probabilidade x Impacto (1-25).</t>
        </is>
      </c>
    </row>
    <row r="10">
      <c r="A10" s="12" t="inlineStr">
        <is>
          <t>Faixas de classificação: 1-4 Baixo | 5-9 Moderado | 10-19 Alto | 20-25 Crítico.</t>
        </is>
      </c>
    </row>
    <row r="11">
      <c r="A11" s="2" t="inlineStr"/>
    </row>
    <row r="12">
      <c r="A12" s="12" t="inlineStr">
        <is>
          <t>Por que ISO 31000 e não o método Mosler: o método Mosler usa 6 fatores multiplicativos</t>
        </is>
      </c>
    </row>
    <row r="13">
      <c r="A13" s="12" t="inlineStr">
        <is>
          <t>(Função, Substituição, Profundidade, Extensão, Agressão, Vulnerabilidade) e é próprio de risco</t>
        </is>
      </c>
    </row>
    <row r="14">
      <c r="A14" s="12" t="inlineStr">
        <is>
          <t>patrimonial/segurança física de ativos. O modelo de referência (Gêmeo Digital) já usa a lógica</t>
        </is>
      </c>
    </row>
    <row r="15">
      <c r="A15" s="12" t="inlineStr">
        <is>
          <t>Probabilidade x Impacto 5x5, que é a referência padrão de mercado para risco de compliance/integridade</t>
        </is>
      </c>
    </row>
    <row r="16">
      <c r="A16" s="12" t="inlineStr">
        <is>
          <t>(ISO 31000, COSO ERM) — por isso foi a metodologia replicada aqui, mantendo fidelidade ao modelo.</t>
        </is>
      </c>
    </row>
    <row r="17">
      <c r="A17" s="2" t="inlineStr"/>
    </row>
    <row r="18">
      <c r="A18" s="12" t="inlineStr">
        <is>
          <t>AGRUPAMENTO: por instrução do usuário, riscos semelhantes foram agrupados. As 223 perguntas de</t>
        </is>
      </c>
    </row>
    <row r="19">
      <c r="A19" s="12" t="inlineStr">
        <is>
          <t>Conformidade (Pró-Ética/Pacto Brasil/Essenciais) foram agrupadas pelas 10 'áreas de risco' já</t>
        </is>
      </c>
    </row>
    <row r="20">
      <c r="A20" s="12" t="inlineStr">
        <is>
          <t>nativas do questionário. Os 51 itens de diagnóstico ISO 37301/37001 foram agrupados pelas 7</t>
        </is>
      </c>
    </row>
    <row r="21">
      <c r="A21" s="12" t="inlineStr">
        <is>
          <t>cláusulas da norma (4 a 10). Resultado: 17 riscos, cobrindo 100% das 223 perguntas + 51 itens ISO</t>
        </is>
      </c>
    </row>
    <row r="22">
      <c r="A22" s="12" t="inlineStr">
        <is>
          <t>(vínculo integral, sem perguntas órfãs).</t>
        </is>
      </c>
    </row>
    <row r="23">
      <c r="A23" s="2" t="inlineStr"/>
    </row>
    <row r="24">
      <c r="A24" s="12" t="inlineStr">
        <is>
          <t>ABAS:</t>
        </is>
      </c>
    </row>
    <row r="25">
      <c r="A25" s="12" t="inlineStr">
        <is>
          <t xml:space="preserve">  01_Matriz_de_Risco   -&gt; os 17 riscos consolidados (todas as colunas do modelo V41)</t>
        </is>
      </c>
    </row>
    <row r="26">
      <c r="A26" s="12" t="inlineStr">
        <is>
          <t xml:space="preserve">  02_Vinculo_Perguntas -&gt; vínculo individual de cada uma das 274 perguntas/itens ao seu RiscoID</t>
        </is>
      </c>
    </row>
    <row r="27">
      <c r="A27" s="12" t="inlineStr">
        <is>
          <t xml:space="preserve">  03_Painel            -&gt; dados de apoio ao painel plotado (Probabilidade x Impacto) replicado no portal</t>
        </is>
      </c>
    </row>
    <row r="28">
      <c r="A28" s="2" t="inlineStr"/>
    </row>
    <row r="29">
      <c r="A29" s="12" t="inlineStr">
        <is>
          <t>AVISO: os níveis de Probabilidade/Impacto são uma simulação analítica baseada no próprio</t>
        </is>
      </c>
    </row>
    <row r="30">
      <c r="A30" s="12" t="inlineStr">
        <is>
          <t>diagnóstico Simples GRC (áreas de maior volume de perguntas, cobertura ISO já mapeada, criticidade</t>
        </is>
      </c>
    </row>
    <row r="31">
      <c r="A31" s="12" t="inlineStr">
        <is>
          <t>das medidas mínimas do Pacto Brasil). Não substitui a matriz de riscos formal que a empresa deve</t>
        </is>
      </c>
    </row>
    <row r="32">
      <c r="A32" s="12" t="inlineStr">
        <is>
          <t>elaborar e manter atualizada como parte do seu programa de integridade.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42" customWidth="1" min="4" max="4"/>
    <col width="20" customWidth="1" min="5" max="5"/>
    <col width="42" customWidth="1" min="6" max="6"/>
    <col width="32" customWidth="1" min="7" max="7"/>
    <col width="10" customWidth="1" min="8" max="8"/>
    <col width="9" customWidth="1" min="9" max="9"/>
    <col width="11" customWidth="1" min="10" max="10"/>
    <col width="10" customWidth="1" min="11" max="11"/>
    <col width="42" customWidth="1" min="12" max="12"/>
    <col width="36" customWidth="1" min="13" max="13"/>
    <col width="42" customWidth="1" min="14" max="14"/>
    <col width="16" customWidth="1" min="15" max="15"/>
    <col width="30" customWidth="1" min="16" max="16"/>
    <col width="36" customWidth="1" min="17" max="17"/>
    <col width="10" customWidth="1" min="18" max="18"/>
    <col width="26" customWidth="1" min="19" max="19"/>
    <col width="26" customWidth="1" min="20" max="20"/>
    <col width="10" customWidth="1" min="21" max="21"/>
    <col width="40" customWidth="1" min="22" max="22"/>
    <col width="40" customWidth="1" min="23" max="23"/>
    <col width="46" customWidth="1" min="24" max="24"/>
    <col width="45" customWidth="1" min="25" max="25"/>
    <col width="45" customWidth="1" min="26" max="26"/>
    <col width="45" customWidth="1" min="27" max="27"/>
  </cols>
  <sheetData>
    <row r="1">
      <c r="A1" s="13" t="inlineStr">
        <is>
          <t>RiscoID</t>
        </is>
      </c>
      <c r="B1" s="13" t="inlineStr">
        <is>
          <t>Eixo</t>
        </is>
      </c>
      <c r="C1" s="13" t="inlineStr">
        <is>
          <t>Area_Risco</t>
        </is>
      </c>
      <c r="D1" s="13" t="inlineStr">
        <is>
          <t>Evento_Risco</t>
        </is>
      </c>
      <c r="E1" s="13" t="inlineStr">
        <is>
          <t>Categoria_GRC</t>
        </is>
      </c>
      <c r="F1" s="13" t="inlineStr">
        <is>
          <t>Causa</t>
        </is>
      </c>
      <c r="G1" s="13" t="inlineStr">
        <is>
          <t>Fonte_Deteccao</t>
        </is>
      </c>
      <c r="H1" s="13" t="inlineStr">
        <is>
          <t>Probabilidade_1_5</t>
        </is>
      </c>
      <c r="I1" s="13" t="inlineStr">
        <is>
          <t>Impacto_1_5</t>
        </is>
      </c>
      <c r="J1" s="13" t="inlineStr">
        <is>
          <t>Risco_Inerente_1_25</t>
        </is>
      </c>
      <c r="K1" s="13" t="inlineStr">
        <is>
          <t>Nivel</t>
        </is>
      </c>
      <c r="L1" s="13" t="inlineStr">
        <is>
          <t>Consequencia_Potencial</t>
        </is>
      </c>
      <c r="M1" s="13" t="inlineStr">
        <is>
          <t>Controle_Preventivo</t>
        </is>
      </c>
      <c r="N1" s="13" t="inlineStr">
        <is>
          <t>Evidencia_Esperada</t>
        </is>
      </c>
      <c r="O1" s="13" t="inlineStr">
        <is>
          <t>Frequencia_Monitoramento</t>
        </is>
      </c>
      <c r="P1" s="13" t="inlineStr">
        <is>
          <t>Alerta</t>
        </is>
      </c>
      <c r="Q1" s="13" t="inlineStr">
        <is>
          <t>Acao_Corretiva</t>
        </is>
      </c>
      <c r="R1" s="13" t="inlineStr">
        <is>
          <t>N_Perguntas_Vinculadas</t>
        </is>
      </c>
      <c r="S1" s="13" t="inlineStr">
        <is>
          <t>Owner_Sugerido</t>
        </is>
      </c>
      <c r="T1" s="13" t="inlineStr">
        <is>
          <t>Prazo_Controle</t>
        </is>
      </c>
      <c r="U1" s="13" t="inlineStr">
        <is>
          <t>Status</t>
        </is>
      </c>
      <c r="V1" s="13" t="inlineStr">
        <is>
          <t>Criterio_Probabilidade</t>
        </is>
      </c>
      <c r="W1" s="13" t="inlineStr">
        <is>
          <t>Criterio_Impacto</t>
        </is>
      </c>
      <c r="X1" s="13" t="inlineStr">
        <is>
          <t>Observacao_Governanca</t>
        </is>
      </c>
      <c r="Y1" s="14" t="inlineStr">
        <is>
          <t>ITENS_PORTAL_VINCULADOS</t>
        </is>
      </c>
      <c r="Z1" s="14" t="inlineStr">
        <is>
          <t>CGU_CONFORMIDADE_CORRELATA</t>
        </is>
      </c>
      <c r="AA1" s="14" t="inlineStr">
        <is>
          <t>ISO_CORRELATA</t>
        </is>
      </c>
    </row>
    <row r="2">
      <c r="A2" s="12" t="inlineStr">
        <is>
          <t>RM-01</t>
        </is>
      </c>
      <c r="B2" s="12" t="inlineStr">
        <is>
          <t>CGU · Perguntas</t>
        </is>
      </c>
      <c r="C2" s="12" t="inlineStr">
        <is>
          <t>Comprometimento da Alta Direção</t>
        </is>
      </c>
      <c r="D2" s="12" t="inlineStr">
        <is>
          <t>Alta direção não supervisiona de fato o programa de integridade</t>
        </is>
      </c>
      <c r="E2" s="12" t="inlineStr">
        <is>
          <t>Governança/Estratégico</t>
        </is>
      </c>
      <c r="F2" s="12" t="inlineStr">
        <is>
          <t>Ausência de relatórios periódicos, atas ou evidência formal de supervisão pela alta administração</t>
        </is>
      </c>
      <c r="G2" s="12" t="inlineStr">
        <is>
          <t>Respostas do Perfil/Conformidade (Etapa 1) x atas e relatórios de supervisão</t>
        </is>
      </c>
      <c r="H2" s="12" t="inlineStr">
        <is>
          <t>4</t>
        </is>
      </c>
      <c r="I2" s="12" t="inlineStr">
        <is>
          <t>5</t>
        </is>
      </c>
      <c r="J2" s="12" t="inlineStr">
        <is>
          <t>20</t>
        </is>
      </c>
      <c r="K2" s="15" t="inlineStr">
        <is>
          <t>Crítico</t>
        </is>
      </c>
      <c r="L2" s="12" t="inlineStr">
        <is>
          <t>Programa de integridade descaracterizado como 'letra morta'; reprovação em auditoria CGU/Pró-Ética e nulidade do efeito atenuante da Lei 12.846/2013</t>
        </is>
      </c>
      <c r="M2" s="12" t="inlineStr">
        <is>
          <t>Calendário fixo de reuniões de supervisão + checklist de evidências por ciclo</t>
        </is>
      </c>
      <c r="N2" s="12" t="inlineStr">
        <is>
          <t>Atas de reunião, relatórios de acompanhamento, e-mails e apresentações à alta direção, registros de frequência</t>
        </is>
      </c>
      <c r="O2" s="12" t="inlineStr">
        <is>
          <t>Trimestral</t>
        </is>
      </c>
      <c r="P2" s="12" t="inlineStr">
        <is>
          <t>Nenhuma evidência de supervisão registrada no ciclo corrente</t>
        </is>
      </c>
      <c r="Q2" s="12" t="inlineStr">
        <is>
          <t>Instituir rito formal de supervisão e recuperar registros autênticos preexistentes; registrar ausência de evidência quando não houver, sem retroagir datas</t>
        </is>
      </c>
      <c r="R2" s="12" t="inlineStr">
        <is>
          <t>23</t>
        </is>
      </c>
      <c r="S2" s="12" t="inlineStr">
        <is>
          <t>Alta Direção / Compliance Officer</t>
        </is>
      </c>
      <c r="T2" s="12" t="inlineStr">
        <is>
          <t>Antes do próximo ciclo de autoavaliação/SAMPI</t>
        </is>
      </c>
      <c r="U2" s="12" t="inlineStr">
        <is>
          <t>Ativo</t>
        </is>
      </c>
      <c r="V2" s="12" t="inlineStr">
        <is>
          <t>Falha estrutural recorrente em empresas em estágio inicial de maturidade</t>
        </is>
      </c>
      <c r="W2" s="12" t="inlineStr">
        <is>
          <t>É a medida mínima ITP-001; sua ausência compromete a credibilidade de todo o programa</t>
        </is>
      </c>
      <c r="X2" s="12" t="inlineStr">
        <is>
          <t>Nível simulado a partir do próprio diagnóstico Simples GRC; não substitui avaliação formal de riscos da empresa.</t>
        </is>
      </c>
      <c r="Y2" s="14" t="inlineStr">
        <is>
          <t>QPE-006 | QPE-001 | QPE-002 | QPE-004 | QPE-005 | QPE-013 | QPE-014 | QPE-019 | QPE-020 | QPE-003 | QPE-007 | QPE-008 | QPE-009 | QPE-010 | QPE-011 | QPE-012 | QPE-015 | QPE-016 | QPE-017 | QPE-018 | QPE-021 | QPE-022 | QPE-023</t>
        </is>
      </c>
      <c r="Z2" s="14" t="inlineStr">
        <is>
          <t>2.2 | 1.1 | 1.2 | 1.4 | 2.1 | 2.5 | 3.1 | 3.2.5 | 3.2.6 | 1.3 | 2.3 | 2.4 | 2.4.1 | 2.4.2 | 2.4.3 | 2.4.4 | 3.2.1 | 3.2.2 | 3.2.3 | 3.2.4 | 3.2.7 | 3.3 | 3.3.1</t>
        </is>
      </c>
      <c r="AA2" s="14" t="inlineStr"/>
    </row>
    <row r="3">
      <c r="A3" s="12" t="inlineStr">
        <is>
          <t>RM-02</t>
        </is>
      </c>
      <c r="B3" s="12" t="inlineStr">
        <is>
          <t>CGU · Perguntas</t>
        </is>
      </c>
      <c r="C3" s="12" t="inlineStr">
        <is>
          <t>Instância Responsável pelo Programa</t>
        </is>
      </c>
      <c r="D3" s="12" t="inlineStr">
        <is>
          <t>Instância de integridade sem independência, orçamento ou autoridade suficiente</t>
        </is>
      </c>
      <c r="E3" s="12" t="inlineStr">
        <is>
          <t>Governança/Operacional</t>
        </is>
      </c>
      <c r="F3" s="12" t="inlineStr">
        <is>
          <t>Função acumulada com áreas de conflito (jurídico/RH sem segregação), sem reporte direto a órgão de governança</t>
        </is>
      </c>
      <c r="G3" s="12" t="inlineStr">
        <is>
          <t>Organograma x atribuições formais x histórico de reporte</t>
        </is>
      </c>
      <c r="H3" s="12" t="inlineStr">
        <is>
          <t>3</t>
        </is>
      </c>
      <c r="I3" s="12" t="inlineStr">
        <is>
          <t>5</t>
        </is>
      </c>
      <c r="J3" s="12" t="inlineStr">
        <is>
          <t>15</t>
        </is>
      </c>
      <c r="K3" s="16" t="inlineStr">
        <is>
          <t>Alto</t>
        </is>
      </c>
      <c r="L3" s="12" t="inlineStr">
        <is>
          <t>Programa sem capacidade de agir contra a própria administração; glosa de pontuação Pró-Ética no critério de estrutura</t>
        </is>
      </c>
      <c r="M3" s="12" t="inlineStr">
        <is>
          <t>Estatuto/regimento da função de integridade com linha de reporte a Conselho/Diretoria</t>
        </is>
      </c>
      <c r="N3" s="12" t="inlineStr">
        <is>
          <t>Ato de nomeação, regimento interno, organograma, evidência de reporte a órgão superior</t>
        </is>
      </c>
      <c r="O3" s="12" t="inlineStr">
        <is>
          <t>Anual (revisão) / imediato em mudança societária</t>
        </is>
      </c>
      <c r="P3" s="12" t="inlineStr">
        <is>
          <t>Mudança de responsável sem atualização do ato de nomeação</t>
        </is>
      </c>
      <c r="Q3" s="12" t="inlineStr">
        <is>
          <t>Formalizar independência e linha de reporte; dotar orçamento mínimo</t>
        </is>
      </c>
      <c r="R3" s="12" t="inlineStr">
        <is>
          <t>13</t>
        </is>
      </c>
      <c r="S3" s="12" t="inlineStr">
        <is>
          <t>Diretoria / Conselho</t>
        </is>
      </c>
      <c r="T3" s="12" t="inlineStr">
        <is>
          <t>Na constituição ou alteração da instância</t>
        </is>
      </c>
      <c r="U3" s="12" t="inlineStr">
        <is>
          <t>Ativo</t>
        </is>
      </c>
      <c r="V3" s="12" t="inlineStr">
        <is>
          <t>Estrutura recente ou sem revisão formal aumenta a chance de lacuna</t>
        </is>
      </c>
      <c r="W3" s="12" t="inlineStr">
        <is>
          <t>Item avaliado tanto no Pacto Brasil quanto no Pró-Ética como estrutural</t>
        </is>
      </c>
      <c r="X3" s="12" t="inlineStr">
        <is>
          <t>Nível simulado a partir do próprio diagnóstico Simples GRC; não substitui avaliação formal de riscos da empresa.</t>
        </is>
      </c>
      <c r="Y3" s="14" t="inlineStr">
        <is>
          <t>QPE-024 | QPE-025 | QPE-026 | QPE-027 | QPE-028 | QPE-029 | QPE-030 | QPE-031 | QPE-032 | QPE-033 | QPE-034 | QPE-035 | QPE-036</t>
        </is>
      </c>
      <c r="Z3" s="14" t="inlineStr">
        <is>
          <t>4.1 | 4.2.1 | 4.2.2 | 4.2.3 | 4.2.4 | 4.2.5 | 4.2.6 | 4.2.7 | 4.2.8 | 5.1 | 5.1.1 | 5.2 | 5.3</t>
        </is>
      </c>
      <c r="AA3" s="14" t="inlineStr"/>
    </row>
    <row r="4">
      <c r="A4" s="12" t="inlineStr">
        <is>
          <t>RM-03</t>
        </is>
      </c>
      <c r="B4" s="12" t="inlineStr">
        <is>
          <t>CGU · Perguntas</t>
        </is>
      </c>
      <c r="C4" s="12" t="inlineStr">
        <is>
          <t>Gestão de Riscos para a Integridade</t>
        </is>
      </c>
      <c r="D4" s="12" t="inlineStr">
        <is>
          <t>Ausência ou desatualização da matriz de riscos de integridade</t>
        </is>
      </c>
      <c r="E4" s="12" t="inlineStr">
        <is>
          <t>Compliance/Operacional</t>
        </is>
      </c>
      <c r="F4" s="12" t="inlineStr">
        <is>
          <t>Mapeamento de riscos não realizado, desatualizado ou sem relação com atividades e terceiros reais da empresa</t>
        </is>
      </c>
      <c r="G4" s="12" t="inlineStr">
        <is>
          <t>Matriz de riscos declarada x atividades/CNAE x histórico de incidentes</t>
        </is>
      </c>
      <c r="H4" s="12" t="inlineStr">
        <is>
          <t>4</t>
        </is>
      </c>
      <c r="I4" s="12" t="inlineStr">
        <is>
          <t>4</t>
        </is>
      </c>
      <c r="J4" s="12" t="inlineStr">
        <is>
          <t>16</t>
        </is>
      </c>
      <c r="K4" s="16" t="inlineStr">
        <is>
          <t>Alto</t>
        </is>
      </c>
      <c r="L4" s="12" t="inlineStr">
        <is>
          <t>Programa 'genérico', sem aderência ao perfil de risco real; controles mal direcionados</t>
        </is>
      </c>
      <c r="M4" s="12" t="inlineStr">
        <is>
          <t>Revisão periódica da matriz de riscos com gatilho por evento relevante (nova área, M&amp;A, sanção)</t>
        </is>
      </c>
      <c r="N4" s="12" t="inlineStr">
        <is>
          <t>Matriz de riscos versionada, memória de metodologia, atas de revisão</t>
        </is>
      </c>
      <c r="O4" s="12" t="inlineStr">
        <is>
          <t>Anual e por evento relevante</t>
        </is>
      </c>
      <c r="P4" s="12" t="inlineStr">
        <is>
          <t>Matriz sem revisão há mais de 12 meses</t>
        </is>
      </c>
      <c r="Q4" s="12" t="inlineStr">
        <is>
          <t>Reavaliar riscos e republicar matriz com plano de ação associado</t>
        </is>
      </c>
      <c r="R4" s="12" t="inlineStr">
        <is>
          <t>14</t>
        </is>
      </c>
      <c r="S4" s="12" t="inlineStr">
        <is>
          <t>Compliance / Gestão de Riscos</t>
        </is>
      </c>
      <c r="T4" s="12" t="inlineStr">
        <is>
          <t>Ciclo anual de revisão</t>
        </is>
      </c>
      <c r="U4" s="12" t="inlineStr">
        <is>
          <t>Ativo</t>
        </is>
      </c>
      <c r="V4" s="12" t="inlineStr">
        <is>
          <t>Empresas frequentemente tratam a matriz como exercício pontual e não vivo</t>
        </is>
      </c>
      <c r="W4" s="12" t="inlineStr">
        <is>
          <t>Base de todo o direcionamento de controles subsequentes</t>
        </is>
      </c>
      <c r="X4" s="12" t="inlineStr">
        <is>
          <t>Nível simulado a partir do próprio diagnóstico Simples GRC; não substitui avaliação formal de riscos da empresa.</t>
        </is>
      </c>
      <c r="Y4" s="14" t="inlineStr">
        <is>
          <t>QPE-041 | QPE-037 | QPE-038 | QPE-042 | QPE-043 | QPE-044 | QPE-050 | QPE-039 | QPE-040 | QPE-045 | QPE-046 | QPE-047 | QPE-048 | QPE-049</t>
        </is>
      </c>
      <c r="Z4" s="14" t="inlineStr">
        <is>
          <t>6.2 | 6.1 | 6.1.1 | 6.3.1 | 6.3.2 | 6.3.3 | 6.5 | 6.1.2 | 6.1.3 | 6.3.4 | 6.3.5 | 6.3.6 | 6.3.7 | 6.4</t>
        </is>
      </c>
      <c r="AA4" s="14" t="inlineStr"/>
    </row>
    <row r="5">
      <c r="A5" s="12" t="inlineStr">
        <is>
          <t>RM-04</t>
        </is>
      </c>
      <c r="B5" s="12" t="inlineStr">
        <is>
          <t>CGU · Perguntas</t>
        </is>
      </c>
      <c r="C5" s="12" t="inlineStr">
        <is>
          <t>Código de Ética, Políticas e Procedimentos</t>
        </is>
      </c>
      <c r="D5" s="12" t="inlineStr">
        <is>
          <t>Código de ética e políticas desatualizados, genéricos ou não difundidos</t>
        </is>
      </c>
      <c r="E5" s="12" t="inlineStr">
        <is>
          <t>Compliance/Reputacional</t>
        </is>
      </c>
      <c r="F5" s="12" t="inlineStr">
        <is>
          <t>Políticas copiadas de modelo padrão, sem adequação ao risco real e sem evidência de divulgação/aceite</t>
        </is>
      </c>
      <c r="G5" s="12" t="inlineStr">
        <is>
          <t>Repositório de políticas x data de revisão x evidência de comunicação/aceite</t>
        </is>
      </c>
      <c r="H5" s="12" t="inlineStr">
        <is>
          <t>4</t>
        </is>
      </c>
      <c r="I5" s="12" t="inlineStr">
        <is>
          <t>4</t>
        </is>
      </c>
      <c r="J5" s="12" t="inlineStr">
        <is>
          <t>16</t>
        </is>
      </c>
      <c r="K5" s="16" t="inlineStr">
        <is>
          <t>Alto</t>
        </is>
      </c>
      <c r="L5" s="12" t="inlineStr">
        <is>
          <t>Inaplicabilidade prática das regras; responsabilização por omissão em caso de desvio de colaborador</t>
        </is>
      </c>
      <c r="M5" s="12" t="inlineStr">
        <is>
          <t>Ciclo de revisão documental + aceite formal (assinatura eletrônica) por 100% dos colaboradores</t>
        </is>
      </c>
      <c r="N5" s="12" t="inlineStr">
        <is>
          <t>Versão vigente do código/políticas, termo de aceite, registro de treinamento associado</t>
        </is>
      </c>
      <c r="O5" s="12" t="inlineStr">
        <is>
          <t>Anual (revisão) / admissão de colaborador</t>
        </is>
      </c>
      <c r="P5" s="12" t="inlineStr">
        <is>
          <t>Taxa de aceite abaixo de meta definida</t>
        </is>
      </c>
      <c r="Q5" s="12" t="inlineStr">
        <is>
          <t>Campanha de regularização de aceite + atualização do conteúdo desatualizado</t>
        </is>
      </c>
      <c r="R5" s="12" t="inlineStr">
        <is>
          <t>49</t>
        </is>
      </c>
      <c r="S5" s="12" t="inlineStr">
        <is>
          <t>Compliance / RH</t>
        </is>
      </c>
      <c r="T5" s="12" t="inlineStr">
        <is>
          <t>Antes do fechamento do ciclo de conformidade</t>
        </is>
      </c>
      <c r="U5" s="12" t="inlineStr">
        <is>
          <t>Ativo</t>
        </is>
      </c>
      <c r="V5" s="12" t="inlineStr">
        <is>
          <t>É a maior área do questionário (49 perguntas) — alta superfície de exposição</t>
        </is>
      </c>
      <c r="W5" s="12" t="inlineStr">
        <is>
          <t>Base normativa de todo o programa; falha aqui contamina múltiplos controles</t>
        </is>
      </c>
      <c r="X5" s="12" t="inlineStr">
        <is>
          <t>Nível simulado a partir do próprio diagnóstico Simples GRC; não substitui avaliação formal de riscos da empresa.</t>
        </is>
      </c>
      <c r="Y5" s="14" t="inlineStr">
        <is>
          <t>QPE-051 | QPE-075 | QPE-052 | QPE-053 | QPE-055 | QPE-056 | QPE-061 | QPE-062 | QPE-066 | QPE-072 | QPE-073 | QPE-074 | QPE-076 | QPE-078 | QPE-083 | QPE-093 | QPE-054 | QPE-057 | QPE-058 | QPE-059 | QPE-060 | QPE-063 | QPE-064 | QPE-065 | QPE-224 | QPE-067 | QPE-068 | QPE-069 | QPE-070 | QPE-071 | QPE-077 | QPE-079 | QPE-080 | QPE-081 | QPE-082 | QPE-085 | QPE-086 | QPE-087 | QPE-088 | QPE-089 | QPE-090 | QPE-091 | QPE-092 | QPE-094 | QPE-095 | QPE-096 | QPE-097 | QPE-098 | QPE-099</t>
        </is>
      </c>
      <c r="Z5" s="14" t="inlineStr">
        <is>
          <t>7.1 | 9.1.3 | 7.2.1 | 7.2.2 | 7.2.4 | 7.2.5 | 7.2.10 | 7.2.11 | 7.3 | 8.4 | 9.1.1 | 9.1.2 | 9.1.4 | 9.1.6 | 9.3 | 10.3.1 | 7.2.3 | 7.2.6 | 7.2.7 | 7.2.8 | 7.2.9 | 7.2.12 | 7.2.13 | 7.2.14 | 7.4 | 8.1 | 8.2.1 | 8.2.2 | 8.2.3 | 8.3 | 9.1.5 | 9.2.1 | 9.2.2 | 9.2.3 | 9.2.4 | 10.1.1 | 10.1.2 | 10.1.3 | 10.2.1 | 10.2.2 | 10.2.3 | 10.2.4 | 10.2.5 | 10.3.2 | 10.3.3 | 10.3.4 | 10.3.5 | 10.3.6 | 10.4</t>
        </is>
      </c>
      <c r="AA5" s="14" t="inlineStr"/>
    </row>
    <row r="6">
      <c r="A6" s="12" t="inlineStr">
        <is>
          <t>RM-05</t>
        </is>
      </c>
      <c r="B6" s="12" t="inlineStr">
        <is>
          <t>CGU · Perguntas</t>
        </is>
      </c>
      <c r="C6" s="12" t="inlineStr">
        <is>
          <t>Treinamento e Comunicação</t>
        </is>
      </c>
      <c r="D6" s="12" t="inlineStr">
        <is>
          <t>Treinamento de integridade não realizado, não mensurado ou sem público-alvo definido (incl. terceiros/alta direção)</t>
        </is>
      </c>
      <c r="E6" s="12" t="inlineStr">
        <is>
          <t>Compliance/Operacional</t>
        </is>
      </c>
      <c r="F6" s="12" t="inlineStr">
        <is>
          <t>Ausência de trilha obrigatória, sem registro de frequência/aproveitamento, sem segmentação por risco de função</t>
        </is>
      </c>
      <c r="G6" s="12" t="inlineStr">
        <is>
          <t>Plataforma de treinamento x lista de colaboradores/terceiros x cargos de risco</t>
        </is>
      </c>
      <c r="H6" s="12" t="inlineStr">
        <is>
          <t>3</t>
        </is>
      </c>
      <c r="I6" s="12" t="inlineStr">
        <is>
          <t>4</t>
        </is>
      </c>
      <c r="J6" s="12" t="inlineStr">
        <is>
          <t>12</t>
        </is>
      </c>
      <c r="K6" s="16" t="inlineStr">
        <is>
          <t>Alto</t>
        </is>
      </c>
      <c r="L6" s="12" t="inlineStr">
        <is>
          <t>Alegação de desconhecimento das regras como defesa em processo disciplinar; baixa eficácia preventiva</t>
        </is>
      </c>
      <c r="M6" s="12" t="inlineStr">
        <is>
          <t>Trilha obrigatória com reforço periódico e teste de aproveitamento</t>
        </is>
      </c>
      <c r="N6" s="12" t="inlineStr">
        <is>
          <t>Lista de presença/conclusão, conteúdo programático, resultado de avaliação, certificado</t>
        </is>
      </c>
      <c r="O6" s="12" t="inlineStr">
        <is>
          <t>Anual + admissão + mudança de função de risco</t>
        </is>
      </c>
      <c r="P6" s="12" t="inlineStr">
        <is>
          <t>Cobertura de treinamento abaixo de 100% no público obrigatório</t>
        </is>
      </c>
      <c r="Q6" s="12" t="inlineStr">
        <is>
          <t>Convocação direcionada e reposição de conteúdo pendente</t>
        </is>
      </c>
      <c r="R6" s="12" t="inlineStr">
        <is>
          <t>32</t>
        </is>
      </c>
      <c r="S6" s="12" t="inlineStr">
        <is>
          <t>Compliance / RH / T&amp;D</t>
        </is>
      </c>
      <c r="T6" s="12" t="inlineStr">
        <is>
          <t>Ciclo anual</t>
        </is>
      </c>
      <c r="U6" s="12" t="inlineStr">
        <is>
          <t>Ativo</t>
        </is>
      </c>
      <c r="V6" s="12" t="inlineStr">
        <is>
          <t>Alta rotatividade e terceirização dificultam cobertura completa</t>
        </is>
      </c>
      <c r="W6" s="12" t="inlineStr">
        <is>
          <t>Reduz mas não elimina o programa se falhar isoladamente</t>
        </is>
      </c>
      <c r="X6" s="12" t="inlineStr">
        <is>
          <t>Nível simulado a partir do próprio diagnóstico Simples GRC; não substitui avaliação formal de riscos da empresa.</t>
        </is>
      </c>
      <c r="Y6" s="14" t="inlineStr">
        <is>
          <t>QPE-107 | QPE-128 | QPE-103 | QPE-112 | QPE-114 | QPE-122 | QPE-123 | QPE-124 | QPE-125 | QPE-100 | QPE-101 | QPE-102 | QPE-104 | QPE-105 | QPE-106 | QPE-108 | QPE-109 | QPE-110 | QPE-111 | QPE-113 | QPE-115 | QPE-116 | QPE-117 | QPE-118 | QPE-119 | QPE-120 | QPE-121 | QPE-126 | QPE-127 | QPE-129 | QPE-130 | QPE-131</t>
        </is>
      </c>
      <c r="Z6" s="14" t="inlineStr">
        <is>
          <t>11.3.1 | 12.3.7 | 11.1.4 | 11.3.6 | 11.4.2 | 12.3.1 | 12.3.2 | 12.3.3 | 12.3.4 | 11.1.1 | 11.1.2 | 11.1.3 | 11.1.5 | 11.1.6 | 11.2 | 11.3.2 | 11.3.3 | 11.3.4 | 11.3.5 | 11.4.1 | 11.4.3 | 11.4.4 | 11.5 | 12.1.1 | 12.1.2 | 12.1.3 | 12.2 | 12.3.5 | 12.3.6 | 12.4.1 | 12.4.2 | 13.1</t>
        </is>
      </c>
      <c r="AA6" s="14" t="inlineStr"/>
    </row>
    <row r="7">
      <c r="A7" s="12" t="inlineStr">
        <is>
          <t>RM-06</t>
        </is>
      </c>
      <c r="B7" s="12" t="inlineStr">
        <is>
          <t>CGU · Perguntas</t>
        </is>
      </c>
      <c r="C7" s="12" t="inlineStr">
        <is>
          <t>Canal de Denúncia e Medidas Disciplinares</t>
        </is>
      </c>
      <c r="D7" s="12" t="inlineStr">
        <is>
          <t>Canal de denúncias sem sigilo/anonimato efetivo, sem investigação estruturada ou sem aplicação de sanção</t>
        </is>
      </c>
      <c r="E7" s="12" t="inlineStr">
        <is>
          <t>Compliance/Legal</t>
        </is>
      </c>
      <c r="F7" s="12" t="inlineStr">
        <is>
          <t>Canal operado por área sem independência; ausência de fluxo formal de apuração; impunidade em casos confirmados</t>
        </is>
      </c>
      <c r="G7" s="12" t="inlineStr">
        <is>
          <t>Registro de denúncias x relatório de apuração x evidência de sanção aplicada</t>
        </is>
      </c>
      <c r="H7" s="12" t="inlineStr">
        <is>
          <t>4</t>
        </is>
      </c>
      <c r="I7" s="12" t="inlineStr">
        <is>
          <t>5</t>
        </is>
      </c>
      <c r="J7" s="12" t="inlineStr">
        <is>
          <t>20</t>
        </is>
      </c>
      <c r="K7" s="15" t="inlineStr">
        <is>
          <t>Crítico</t>
        </is>
      </c>
      <c r="L7" s="12" t="inlineStr">
        <is>
          <t>Retaliação a denunciantes, subnotificação, risco trabalhista e descaracterização do programa perante o Poder Público</t>
        </is>
      </c>
      <c r="M7" s="12" t="inlineStr">
        <is>
          <t>Canal terceirizado/independente + protocolo de apuração com prazos e comitê de ética</t>
        </is>
      </c>
      <c r="N7" s="12" t="inlineStr">
        <is>
          <t>Política do canal, estatística de denúncias, relatórios de apuração, evidência de sanção/arquivamento fundamentado</t>
        </is>
      </c>
      <c r="O7" s="12" t="inlineStr">
        <is>
          <t>Contínua (canal) / mensal (relatório)</t>
        </is>
      </c>
      <c r="P7" s="12" t="inlineStr">
        <is>
          <t>Denúncia sem movimentação dentro do SLA do protocolo</t>
        </is>
      </c>
      <c r="Q7" s="12" t="inlineStr">
        <is>
          <t>Escalar apuração pendente e revisar independência do canal</t>
        </is>
      </c>
      <c r="R7" s="12" t="inlineStr">
        <is>
          <t>29</t>
        </is>
      </c>
      <c r="S7" s="12" t="inlineStr">
        <is>
          <t>Comitê de Ética / Compliance</t>
        </is>
      </c>
      <c r="T7" s="12" t="inlineStr">
        <is>
          <t>Conforme SLA do protocolo interno</t>
        </is>
      </c>
      <c r="U7" s="12" t="inlineStr">
        <is>
          <t>Ativo</t>
        </is>
      </c>
      <c r="V7" s="12" t="inlineStr">
        <is>
          <t>Item de alta sensibilidade e recorrência em auditorias CGU</t>
        </is>
      </c>
      <c r="W7" s="12" t="inlineStr">
        <is>
          <t>Falha aqui é frequentemente decisiva na avaliação de efetividade do programa</t>
        </is>
      </c>
      <c r="X7" s="12" t="inlineStr">
        <is>
          <t>Nível simulado a partir do próprio diagnóstico Simples GRC; não substitui avaliação formal de riscos da empresa.</t>
        </is>
      </c>
      <c r="Y7" s="14" t="inlineStr">
        <is>
          <t>QPE-169 | QPE-170 | QPE-171 | QPE-175 | QPE-176 | QPE-178 | QPE-179 | QPE-187 | QPE-192 | QPE-193 | QPE-172 | QPE-173 | QPE-174 | QPE-177 | QPE-180 | QPE-181 | QPE-182 | QPE-183 | QPE-184 | QPE-185 | QPE-186 | QPE-188 | QPE-189 | QPE-190 | QPE-191 | QPE-194 | QPE-195 | QPE-196 | QPE-197</t>
        </is>
      </c>
      <c r="Z7" s="14" t="inlineStr">
        <is>
          <t>19.1 | 19.2.1 | 19.2.2 | 19.2.6 | 19.2.7 | 19.4 | 20.1.1 | 20.5 | 21.1.3 | 21.1.4 | 19.2.3 | 19.2.4 | 19.2.5 | 19.3 | 20.1.2 | 20.1.3 | 20.1.4 | 20.1.5 | 20.2 | 20.3 | 20.4 | 20.6 | 20.7 | 21.1.1 | 21.1.2 | 21.1.5 | 21.1.6 | 21.1.7 | 21.2</t>
        </is>
      </c>
      <c r="AA7" s="14" t="inlineStr"/>
    </row>
    <row r="8">
      <c r="A8" s="12" t="inlineStr">
        <is>
          <t>RM-07</t>
        </is>
      </c>
      <c r="B8" s="12" t="inlineStr">
        <is>
          <t>CGU · Perguntas</t>
        </is>
      </c>
      <c r="C8" s="12" t="inlineStr">
        <is>
          <t>Transparência e Responsabilidade Socioambiental</t>
        </is>
      </c>
      <c r="D8" s="12" t="inlineStr">
        <is>
          <t>Relações institucionais, doações e patrocínios sem transparência ou aprovação formal</t>
        </is>
      </c>
      <c r="E8" s="12" t="inlineStr">
        <is>
          <t>Reputacional/Legal</t>
        </is>
      </c>
      <c r="F8" s="12" t="inlineStr">
        <is>
          <t>Ausência de política e trilha de aprovação para doações, patrocínios e relacionamento com agentes públicos/entidades</t>
        </is>
      </c>
      <c r="G8" s="12" t="inlineStr">
        <is>
          <t>Registro contábil de doações/patrocínios x política interna x aprovações</t>
        </is>
      </c>
      <c r="H8" s="12" t="inlineStr">
        <is>
          <t>3</t>
        </is>
      </c>
      <c r="I8" s="12" t="inlineStr">
        <is>
          <t>4</t>
        </is>
      </c>
      <c r="J8" s="12" t="inlineStr">
        <is>
          <t>12</t>
        </is>
      </c>
      <c r="K8" s="16" t="inlineStr">
        <is>
          <t>Alto</t>
        </is>
      </c>
      <c r="L8" s="12" t="inlineStr">
        <is>
          <t>Exposição a caracterização de vantagem indevida ou financiamento irregular; dano reputacional</t>
        </is>
      </c>
      <c r="M8" s="12" t="inlineStr">
        <is>
          <t>Política de doações/patrocínios com alçada de aprovação e checagem de contraparte</t>
        </is>
      </c>
      <c r="N8" s="12" t="inlineStr">
        <is>
          <t>Política vigente, formulário de aprovação, registro contábil vinculado</t>
        </is>
      </c>
      <c r="O8" s="12" t="inlineStr">
        <is>
          <t>A cada operação + revisão anual da política</t>
        </is>
      </c>
      <c r="P8" s="12" t="inlineStr">
        <is>
          <t>Doação/patrocínio sem aprovação prévia registrada</t>
        </is>
      </c>
      <c r="Q8" s="12" t="inlineStr">
        <is>
          <t>Bloquear pagamento até regularização da aprovação</t>
        </is>
      </c>
      <c r="R8" s="12" t="inlineStr">
        <is>
          <t>17</t>
        </is>
      </c>
      <c r="S8" s="12" t="inlineStr">
        <is>
          <t>Financeiro / Jurídico / Compliance</t>
        </is>
      </c>
      <c r="T8" s="12" t="inlineStr">
        <is>
          <t>Antes da liquidação financeira</t>
        </is>
      </c>
      <c r="U8" s="12" t="inlineStr">
        <is>
          <t>Ativo</t>
        </is>
      </c>
      <c r="V8" s="12" t="inlineStr">
        <is>
          <t>Item frequentemente informal em empresas de menor porte</t>
        </is>
      </c>
      <c r="W8" s="12" t="inlineStr">
        <is>
          <t>Exposição relevante mas normalmente de menor recorrência que canal de denúncia</t>
        </is>
      </c>
      <c r="X8" s="12" t="inlineStr">
        <is>
          <t>Nível simulado a partir do próprio diagnóstico Simples GRC; não substitui avaliação formal de riscos da empresa.</t>
        </is>
      </c>
      <c r="Y8" s="14" t="inlineStr">
        <is>
          <t>QPE-218 | QPE-221 | QPE-207 | QPE-208 | QPE-209 | QPE-211 | QPE-212 | QPE-214 | QPE-215 | QPE-216 | QPE-222 | QPE-223 | QPE-210 | QPE-213 | QPE-217 | QPE-219 | QPE-220</t>
        </is>
      </c>
      <c r="Z8" s="14" t="inlineStr">
        <is>
          <t>23.2 | 24.3 | 23.1.1 | 23.1.2 | 23.1.3 | 23.1.5 | 23.1.6 | 23.1.8 | 23.1.9 | 23.1.10 | 24.4 | 24.5 | 23.1.4 | 23.1.7 | 23.1.11 | 24.1 | 24.2</t>
        </is>
      </c>
      <c r="AA8" s="14" t="inlineStr"/>
    </row>
    <row r="9">
      <c r="A9" s="12" t="inlineStr">
        <is>
          <t>RM-08</t>
        </is>
      </c>
      <c r="B9" s="12" t="inlineStr">
        <is>
          <t>CGU · Perguntas</t>
        </is>
      </c>
      <c r="C9" s="12" t="inlineStr">
        <is>
          <t>Controles Contábeis, Financeiros e Auditoria</t>
        </is>
      </c>
      <c r="D9" s="12" t="inlineStr">
        <is>
          <t>Controles financeiros insuficientes para detectar pagamentos/registros irregulares</t>
        </is>
      </c>
      <c r="E9" s="12" t="inlineStr">
        <is>
          <t>Financeiro/Legal</t>
        </is>
      </c>
      <c r="F9" s="12" t="inlineStr">
        <is>
          <t>Ausência de segregação de função, trilha de auditoria ou conciliação periódica de contas sensíveis (caixa, viagens, brindes)</t>
        </is>
      </c>
      <c r="G9" s="12" t="inlineStr">
        <is>
          <t>Auditoria interna/externa x plano de contas x amostragem de transações sensíveis</t>
        </is>
      </c>
      <c r="H9" s="12" t="inlineStr">
        <is>
          <t>3</t>
        </is>
      </c>
      <c r="I9" s="12" t="inlineStr">
        <is>
          <t>5</t>
        </is>
      </c>
      <c r="J9" s="12" t="inlineStr">
        <is>
          <t>15</t>
        </is>
      </c>
      <c r="K9" s="16" t="inlineStr">
        <is>
          <t>Alto</t>
        </is>
      </c>
      <c r="L9" s="12" t="inlineStr">
        <is>
          <t>Registro contábil que mascare vantagem indevida; base para autuação e responsabilização objetiva (Lei 12.846/2013)</t>
        </is>
      </c>
      <c r="M9" s="12" t="inlineStr">
        <is>
          <t>Segregação de função + auditoria periódica de contas de risco + due diligence de despesas sensíveis</t>
        </is>
      </c>
      <c r="N9" s="12" t="inlineStr">
        <is>
          <t>Relatório de auditoria, plano de contas, política de aprovação de despesas, amostragem testada</t>
        </is>
      </c>
      <c r="O9" s="12" t="inlineStr">
        <is>
          <t>Trimestral</t>
        </is>
      </c>
      <c r="P9" s="12" t="inlineStr">
        <is>
          <t>Divergência não explicada em conta de risco</t>
        </is>
      </c>
      <c r="Q9" s="12" t="inlineStr">
        <is>
          <t>Investigar, corrigir registro e reforçar controle da origem</t>
        </is>
      </c>
      <c r="R9" s="12" t="inlineStr">
        <is>
          <t>11</t>
        </is>
      </c>
      <c r="S9" s="12" t="inlineStr">
        <is>
          <t>Controladoria / Auditoria Interna</t>
        </is>
      </c>
      <c r="T9" s="12" t="inlineStr">
        <is>
          <t>Fechamento contábil do período</t>
        </is>
      </c>
      <c r="U9" s="12" t="inlineStr">
        <is>
          <t>Ativo</t>
        </is>
      </c>
      <c r="V9" s="12" t="inlineStr">
        <is>
          <t>Menor volume de perguntas, mas item tecnicamente sensível</t>
        </is>
      </c>
      <c r="W9" s="12" t="inlineStr">
        <is>
          <t>Base probatória direta em processos de responsabilização</t>
        </is>
      </c>
      <c r="X9" s="12" t="inlineStr">
        <is>
          <t>Nível simulado a partir do próprio diagnóstico Simples GRC; não substitui avaliação formal de riscos da empresa.</t>
        </is>
      </c>
      <c r="Y9" s="14" t="inlineStr">
        <is>
          <t>QPE-132 | QPE-133 | QPE-134 | QPE-135 | QPE-137 | QPE-136 | QPE-138 | QPE-139 | QPE-140 | QPE-141 | QPE-142</t>
        </is>
      </c>
      <c r="Z9" s="14" t="inlineStr">
        <is>
          <t>14.1 | 14.2 | 14.3 | 14.4 | 15.1 | 14.5 | 15.2 | 15.3 | 15.4 | 15.5 | 15.6</t>
        </is>
      </c>
      <c r="AA9" s="14" t="inlineStr"/>
    </row>
    <row r="10">
      <c r="A10" s="12" t="inlineStr">
        <is>
          <t>RM-09</t>
        </is>
      </c>
      <c r="B10" s="12" t="inlineStr">
        <is>
          <t>CGU · Perguntas</t>
        </is>
      </c>
      <c r="C10" s="12" t="inlineStr">
        <is>
          <t>Diligência de Terceiros e M&amp;A</t>
        </is>
      </c>
      <c r="D10" s="12" t="inlineStr">
        <is>
          <t>Contratação de terceiros/fusões e aquisições sem due diligence de integridade</t>
        </is>
      </c>
      <c r="E10" s="12" t="inlineStr">
        <is>
          <t>Compliance/Legal</t>
        </is>
      </c>
      <c r="F10" s="12" t="inlineStr">
        <is>
          <t>Ausência de checklist de integridade, checagem de listas restritivas e cláusulas anticorrupção em contratos/operações societárias</t>
        </is>
      </c>
      <c r="G10" s="12" t="inlineStr">
        <is>
          <t>Cadastro de fornecedores/parceiros x contratos x histórico de M&amp;A</t>
        </is>
      </c>
      <c r="H10" s="12" t="inlineStr">
        <is>
          <t>4</t>
        </is>
      </c>
      <c r="I10" s="12" t="inlineStr">
        <is>
          <t>5</t>
        </is>
      </c>
      <c r="J10" s="12" t="inlineStr">
        <is>
          <t>20</t>
        </is>
      </c>
      <c r="K10" s="15" t="inlineStr">
        <is>
          <t>Crítico</t>
        </is>
      </c>
      <c r="L10" s="12" t="inlineStr">
        <is>
          <t>Responsabilização por atos de terceiros (Lei 12.846/2013), herança de passivo em M&amp;A, exposição a sanção/lista restritiva</t>
        </is>
      </c>
      <c r="M10" s="12" t="inlineStr">
        <is>
          <t>Due diligence obrigatória por nível de risco + cláusula anticorrupção padrão + monitoramento contínuo pós-contratação</t>
        </is>
      </c>
      <c r="N10" s="12" t="inlineStr">
        <is>
          <t>Checklist de due diligence, checagem em listas restritivas, cláusula contratual, parecer de aprovação</t>
        </is>
      </c>
      <c r="O10" s="12" t="inlineStr">
        <is>
          <t>Na contratação + revisão periódica + antes de operação de M&amp;A</t>
        </is>
      </c>
      <c r="P10" s="12" t="inlineStr">
        <is>
          <t>Contrato vigente sem due diligence registrada</t>
        </is>
      </c>
      <c r="Q10" s="12" t="inlineStr">
        <is>
          <t>Suspender/regularizar due diligence pendente e reavaliar continuidade do vínculo</t>
        </is>
      </c>
      <c r="R10" s="12" t="inlineStr">
        <is>
          <t>26</t>
        </is>
      </c>
      <c r="S10" s="12" t="inlineStr">
        <is>
          <t>Compliance / Jurídico / Suprimentos</t>
        </is>
      </c>
      <c r="T10" s="12" t="inlineStr">
        <is>
          <t>Antes da assinatura ou closing da operação</t>
        </is>
      </c>
      <c r="U10" s="12" t="inlineStr">
        <is>
          <t>Ativo</t>
        </is>
      </c>
      <c r="V10" s="12" t="inlineStr">
        <is>
          <t>Segunda maior área do questionário; alta rotatividade de fornecedores eleva exposição</t>
        </is>
      </c>
      <c r="W10" s="12" t="inlineStr">
        <is>
          <t>Um dos vetores mais comuns de responsabilização de empresas em processos reais</t>
        </is>
      </c>
      <c r="X10" s="12" t="inlineStr">
        <is>
          <t>Nível simulado a partir do próprio diagnóstico Simples GRC; não substitui avaliação formal de riscos da empresa.</t>
        </is>
      </c>
      <c r="Y10" s="14" t="inlineStr">
        <is>
          <t>QPE-144 | QPE-147 | QPE-152 | QPE-159 | QPE-160 | QPE-161 | QPE-163 | QPE-164 | QPE-168 | QPE-143 | QPE-145 | QPE-146 | QPE-148 | QPE-149 | QPE-150 | QPE-151 | QPE-153 | QPE-154 | QPE-155 | QPE-156 | QPE-157 | QPE-158 | QPE-162 | QPE-165 | QPE-166 | QPE-167</t>
        </is>
      </c>
      <c r="Z10" s="14" t="inlineStr">
        <is>
          <t>16.1.2 | 16.1.5 | 16.1.10 | 16.6 | 17.1 | 17.2 | 17.2.2 | 18.1.1 | 18.2 | 16.1.1 | 16.1.3 | 16.1.4 | 16.1.6 | 16.1.7 | 16.1.8 | 16.1.9 | 16.1.11 | 16.1.12 | 16.2 | 16.3 | 16.4 | 16.5 | 17.2.1 | 18.1.2 | 18.1.3 | 18.1.4</t>
        </is>
      </c>
      <c r="AA10" s="14" t="inlineStr"/>
    </row>
    <row r="11">
      <c r="A11" s="12" t="inlineStr">
        <is>
          <t>RM-10</t>
        </is>
      </c>
      <c r="B11" s="12" t="inlineStr">
        <is>
          <t>CGU · Perguntas</t>
        </is>
      </c>
      <c r="C11" s="12" t="inlineStr">
        <is>
          <t>Monitoramento do Programa</t>
        </is>
      </c>
      <c r="D11" s="12" t="inlineStr">
        <is>
          <t>Ausência de indicadores, auditoria interna ou plano de melhoria contínua do programa de integridade</t>
        </is>
      </c>
      <c r="E11" s="12" t="inlineStr">
        <is>
          <t>Governança/Operacional</t>
        </is>
      </c>
      <c r="F11" s="12" t="inlineStr">
        <is>
          <t>Programa sem KPI, sem auditoria periódica de efetividade e sem ciclo formal de atualização</t>
        </is>
      </c>
      <c r="G11" s="12" t="inlineStr">
        <is>
          <t>Relatório de indicadores x plano de auditoria interna x histórico de revisão do programa</t>
        </is>
      </c>
      <c r="H11" s="12" t="inlineStr">
        <is>
          <t>3</t>
        </is>
      </c>
      <c r="I11" s="12" t="inlineStr">
        <is>
          <t>3</t>
        </is>
      </c>
      <c r="J11" s="12" t="inlineStr">
        <is>
          <t>9</t>
        </is>
      </c>
      <c r="K11" s="17" t="inlineStr">
        <is>
          <t>Moderado</t>
        </is>
      </c>
      <c r="L11" s="12" t="inlineStr">
        <is>
          <t>Programa estático, incapaz de reagir a novos riscos; baixa pontuação no critério de efetividade/melhoria contínua</t>
        </is>
      </c>
      <c r="M11" s="12" t="inlineStr">
        <is>
          <t>Painel de indicadores + auditoria interna anual do próprio programa de integridade</t>
        </is>
      </c>
      <c r="N11" s="12" t="inlineStr">
        <is>
          <t>Relatório de indicadores, plano de auditoria, ata de revisão do programa</t>
        </is>
      </c>
      <c r="O11" s="12" t="inlineStr">
        <is>
          <t>Anual</t>
        </is>
      </c>
      <c r="P11" s="12" t="inlineStr">
        <is>
          <t>Ciclo de revisão do programa não realizado no prazo</t>
        </is>
      </c>
      <c r="Q11" s="12" t="inlineStr">
        <is>
          <t>Executar auditoria interna do programa e atualizar plano de ação</t>
        </is>
      </c>
      <c r="R11" s="12" t="inlineStr">
        <is>
          <t>9</t>
        </is>
      </c>
      <c r="S11" s="12" t="inlineStr">
        <is>
          <t>Compliance / Auditoria Interna</t>
        </is>
      </c>
      <c r="T11" s="12" t="inlineStr">
        <is>
          <t>Ciclo anual de revisão</t>
        </is>
      </c>
      <c r="U11" s="12" t="inlineStr">
        <is>
          <t>Ativo</t>
        </is>
      </c>
      <c r="V11" s="12" t="inlineStr">
        <is>
          <t>Menor área do questionário, mas frequentemente negligenciada por falta de rotina</t>
        </is>
      </c>
      <c r="W11" s="12" t="inlineStr">
        <is>
          <t>Impacto indireto: compromete a melhoria contínua, não um controle específico</t>
        </is>
      </c>
      <c r="X11" s="12" t="inlineStr">
        <is>
          <t>Nível simulado a partir do próprio diagnóstico Simples GRC; não substitui avaliação formal de riscos da empresa.</t>
        </is>
      </c>
      <c r="Y11" s="14" t="inlineStr">
        <is>
          <t>QPE-198 | QPE-199 | QPE-201 | QPE-202 | QPE-203 | QPE-204 | QPE-205 | QPE-200 | QPE-206</t>
        </is>
      </c>
      <c r="Z11" s="14" t="inlineStr">
        <is>
          <t>22.1.1 | 22.1.2 | 22.2.1 | 22.2.2 | 22.2.3 | 22.2.4 | 22.2.5 | 22.1.3 | 22.3</t>
        </is>
      </c>
      <c r="AA11" s="14" t="inlineStr"/>
    </row>
    <row r="12">
      <c r="A12" s="12" t="inlineStr">
        <is>
          <t>RM-11</t>
        </is>
      </c>
      <c r="B12" s="12" t="inlineStr">
        <is>
          <t>ISO 37301/37001</t>
        </is>
      </c>
      <c r="C12" s="12" t="inlineStr">
        <is>
          <t>4 · Contexto da organização</t>
        </is>
      </c>
      <c r="D12" s="12" t="inlineStr">
        <is>
          <t>Análise de contexto (interno/externo) não documentada ou não revisada</t>
        </is>
      </c>
      <c r="E12" s="12" t="inlineStr">
        <is>
          <t>Estratégico/Compliance</t>
        </is>
      </c>
      <c r="F12" s="12" t="inlineStr">
        <is>
          <t>Reaproveitamento do Perfil CGU sem análise formal de contexto exigida pela ISO</t>
        </is>
      </c>
      <c r="G12" s="12" t="inlineStr">
        <is>
          <t>Formulário de Perfil x análise de contexto formal (seção do manual do sistema)</t>
        </is>
      </c>
      <c r="H12" s="12" t="inlineStr">
        <is>
          <t>4</t>
        </is>
      </c>
      <c r="I12" s="12" t="inlineStr">
        <is>
          <t>3</t>
        </is>
      </c>
      <c r="J12" s="12" t="inlineStr">
        <is>
          <t>12</t>
        </is>
      </c>
      <c r="K12" s="16" t="inlineStr">
        <is>
          <t>Alto</t>
        </is>
      </c>
      <c r="L12" s="12" t="inlineStr">
        <is>
          <t>Não conformidade em auditoria de certificação (maior nº de lacunas do bloco ISO nesta cláusula)</t>
        </is>
      </c>
      <c r="M12" s="12" t="inlineStr">
        <is>
          <t>Produzir análise de contexto formal com data de revisão, a partir dos dados já coletados no Perfil</t>
        </is>
      </c>
      <c r="N12" s="12" t="inlineStr">
        <is>
          <t>Análise de contexto aprovada, com data de revisão</t>
        </is>
      </c>
      <c r="O12" s="12" t="inlineStr">
        <is>
          <t>Anual</t>
        </is>
      </c>
      <c r="P12" s="12" t="inlineStr">
        <is>
          <t>Análise de contexto sem revisão no ciclo</t>
        </is>
      </c>
      <c r="Q12" s="12" t="inlineStr">
        <is>
          <t>Elaborar/atualizar documento formal de contexto</t>
        </is>
      </c>
      <c r="R12" s="12" t="inlineStr">
        <is>
          <t>7</t>
        </is>
      </c>
      <c r="S12" s="12" t="inlineStr">
        <is>
          <t>Compliance / Sistema de Gestão</t>
        </is>
      </c>
      <c r="T12" s="12" t="inlineStr">
        <is>
          <t>Antes da auditoria de certificação</t>
        </is>
      </c>
      <c r="U12" s="12" t="inlineStr">
        <is>
          <t>Ativo</t>
        </is>
      </c>
      <c r="V12" s="12" t="inlineStr">
        <is>
          <t>4 de 7 itens desta cláusula estão como NAO_PREVISTO no diagnóstico atual</t>
        </is>
      </c>
      <c r="W12" s="12" t="inlineStr">
        <is>
          <t>Cláusula de entrada do sistema de gestão; impacta o desenho das demais</t>
        </is>
      </c>
      <c r="X12" s="12" t="inlineStr">
        <is>
          <t>Nível simulado a partir do próprio diagnóstico Simples GRC; não substitui avaliação formal de riscos da empresa.</t>
        </is>
      </c>
      <c r="Y12" s="14" t="inlineStr">
        <is>
          <t>ISO-01 | ISO-02 | ISO-03 | ISO-04 | ISO-05 | ISO-06 | ISO-07</t>
        </is>
      </c>
      <c r="Z12" s="14" t="inlineStr"/>
      <c r="AA12" s="14" t="inlineStr">
        <is>
          <t>ISO-01 | ISO-02 | ISO-03 | ISO-04 | ISO-05 | ISO-06 | ISO-07</t>
        </is>
      </c>
    </row>
    <row r="13">
      <c r="A13" s="12" t="inlineStr">
        <is>
          <t>RM-12</t>
        </is>
      </c>
      <c r="B13" s="12" t="inlineStr">
        <is>
          <t>ISO 37301/37001</t>
        </is>
      </c>
      <c r="C13" s="12" t="inlineStr">
        <is>
          <t>5 · Liderança</t>
        </is>
      </c>
      <c r="D13" s="12" t="inlineStr">
        <is>
          <t>Política e responsabilidades de liderança não formalizadas no padrão exigido pela ISO</t>
        </is>
      </c>
      <c r="E13" s="12" t="inlineStr">
        <is>
          <t>Governança/Estratégico</t>
        </is>
      </c>
      <c r="F13" s="12" t="inlineStr">
        <is>
          <t>Comprometimento da alta direção documentado para a CGU, mas sem a formalização adicional exigida pela norma (política assinada, papéis e autoridades)</t>
        </is>
      </c>
      <c r="G13" s="12" t="inlineStr">
        <is>
          <t>Evidências de supervisão (bloco CGU) x política formal exigida pela ISO 37301/37001</t>
        </is>
      </c>
      <c r="H13" s="12" t="inlineStr">
        <is>
          <t>2</t>
        </is>
      </c>
      <c r="I13" s="12" t="inlineStr">
        <is>
          <t>5</t>
        </is>
      </c>
      <c r="J13" s="12" t="inlineStr">
        <is>
          <t>10</t>
        </is>
      </c>
      <c r="K13" s="16" t="inlineStr">
        <is>
          <t>Alto</t>
        </is>
      </c>
      <c r="L13" s="12" t="inlineStr">
        <is>
          <t>Cláusula crítica para certificação; é a mais auditada em processos de certificação ISO</t>
        </is>
      </c>
      <c r="M13" s="12" t="inlineStr">
        <is>
          <t>Formalizar política de compliance/antissuborno assinada e matriz de papéis e autoridades</t>
        </is>
      </c>
      <c r="N13" s="12" t="inlineStr">
        <is>
          <t>Política assinada, ata de aprovação, matriz de papéis e responsabilidades</t>
        </is>
      </c>
      <c r="O13" s="12" t="inlineStr">
        <is>
          <t>Anual</t>
        </is>
      </c>
      <c r="P13" s="12" t="inlineStr">
        <is>
          <t>Política sem assinatura vigente da alta direção</t>
        </is>
      </c>
      <c r="Q13" s="12" t="inlineStr">
        <is>
          <t>Submeter política à aprovação e assinatura formal</t>
        </is>
      </c>
      <c r="R13" s="12" t="inlineStr">
        <is>
          <t>9</t>
        </is>
      </c>
      <c r="S13" s="12" t="inlineStr">
        <is>
          <t>Alta Direção</t>
        </is>
      </c>
      <c r="T13" s="12" t="inlineStr">
        <is>
          <t>Antes da auditoria de certificação</t>
        </is>
      </c>
      <c r="U13" s="12" t="inlineStr">
        <is>
          <t>Ativo</t>
        </is>
      </c>
      <c r="V13" s="12" t="inlineStr">
        <is>
          <t>Maioria dos itens já COBERTO/PARCIAL — lacuna é de formalização, não de prática</t>
        </is>
      </c>
      <c r="W13" s="12" t="inlineStr">
        <is>
          <t>Cláusula-chave de liderança é o item mais verificado por auditores de certificação</t>
        </is>
      </c>
      <c r="X13" s="12" t="inlineStr">
        <is>
          <t>Nível simulado a partir do próprio diagnóstico Simples GRC; não substitui avaliação formal de riscos da empresa.</t>
        </is>
      </c>
      <c r="Y13" s="14" t="inlineStr">
        <is>
          <t>ISO-08 | ISO-09 | ISO-10 | ISO-11 | ISO-12 | ISO-13 | ISO-14 | ISO-15 | ISO-16</t>
        </is>
      </c>
      <c r="Z13" s="14" t="inlineStr"/>
      <c r="AA13" s="14" t="inlineStr">
        <is>
          <t>ISO-08 | ISO-09 | ISO-10 | ISO-11 | ISO-12 | ISO-13 | ISO-14 | ISO-15 | ISO-16</t>
        </is>
      </c>
    </row>
    <row r="14">
      <c r="A14" s="12" t="inlineStr">
        <is>
          <t>RM-13</t>
        </is>
      </c>
      <c r="B14" s="12" t="inlineStr">
        <is>
          <t>ISO 37301/37001</t>
        </is>
      </c>
      <c r="C14" s="12" t="inlineStr">
        <is>
          <t>6 · Planejamento</t>
        </is>
      </c>
      <c r="D14" s="12" t="inlineStr">
        <is>
          <t>Objetivos de compliance e tratamento de riscos não formalizados em plano de ação com metas e prazos</t>
        </is>
      </c>
      <c r="E14" s="12" t="inlineStr">
        <is>
          <t>Estratégico/Operacional</t>
        </is>
      </c>
      <c r="F14" s="12" t="inlineStr">
        <is>
          <t>Gestão de riscos praticada (bloco CGU), mas sem objetivos SMART e planejamento formal de ações</t>
        </is>
      </c>
      <c r="G14" s="12" t="inlineStr">
        <is>
          <t>Matriz de riscos (bloco CGU) x plano de objetivos e metas do sistema de gestão</t>
        </is>
      </c>
      <c r="H14" s="12" t="inlineStr">
        <is>
          <t>3</t>
        </is>
      </c>
      <c r="I14" s="12" t="inlineStr">
        <is>
          <t>3</t>
        </is>
      </c>
      <c r="J14" s="12" t="inlineStr">
        <is>
          <t>9</t>
        </is>
      </c>
      <c r="K14" s="17" t="inlineStr">
        <is>
          <t>Moderado</t>
        </is>
      </c>
      <c r="L14" s="12" t="inlineStr">
        <is>
          <t>Sistema de gestão sem direcionamento mensurável; dificuldade de demonstrar melhoria contínua</t>
        </is>
      </c>
      <c r="M14" s="12" t="inlineStr">
        <is>
          <t>Definir objetivos de compliance com indicador, meta e prazo, derivados da matriz de riscos</t>
        </is>
      </c>
      <c r="N14" s="12" t="inlineStr">
        <is>
          <t>Plano de objetivos e metas, indicadores associados</t>
        </is>
      </c>
      <c r="O14" s="12" t="inlineStr">
        <is>
          <t>Anual</t>
        </is>
      </c>
      <c r="P14" s="12" t="inlineStr">
        <is>
          <t>Objetivo sem meta ou prazo definido</t>
        </is>
      </c>
      <c r="Q14" s="12" t="inlineStr">
        <is>
          <t>Reformular objetivo com meta SMART</t>
        </is>
      </c>
      <c r="R14" s="12" t="inlineStr">
        <is>
          <t>3</t>
        </is>
      </c>
      <c r="S14" s="12" t="inlineStr">
        <is>
          <t>Compliance</t>
        </is>
      </c>
      <c r="T14" s="12" t="inlineStr">
        <is>
          <t>Início do ciclo de planejamento</t>
        </is>
      </c>
      <c r="U14" s="12" t="inlineStr">
        <is>
          <t>Ativo</t>
        </is>
      </c>
      <c r="V14" s="12" t="inlineStr">
        <is>
          <t>Menor volume de itens (3), mas cláusula pouco estruturada nas empresas em fase inicial</t>
        </is>
      </c>
      <c r="W14" s="12" t="inlineStr">
        <is>
          <t>Impacto moderado — cláusula de planejamento, não de execução</t>
        </is>
      </c>
      <c r="X14" s="12" t="inlineStr">
        <is>
          <t>Nível simulado a partir do próprio diagnóstico Simples GRC; não substitui avaliação formal de riscos da empresa.</t>
        </is>
      </c>
      <c r="Y14" s="14" t="inlineStr">
        <is>
          <t>ISO-17 | ISO-18 | ISO-19</t>
        </is>
      </c>
      <c r="Z14" s="14" t="inlineStr"/>
      <c r="AA14" s="14" t="inlineStr">
        <is>
          <t>ISO-17 | ISO-18 | ISO-19</t>
        </is>
      </c>
    </row>
    <row r="15">
      <c r="A15" s="12" t="inlineStr">
        <is>
          <t>RM-14</t>
        </is>
      </c>
      <c r="B15" s="12" t="inlineStr">
        <is>
          <t>ISO 37301/37001</t>
        </is>
      </c>
      <c r="C15" s="12" t="inlineStr">
        <is>
          <t>7 · Suporte</t>
        </is>
      </c>
      <c r="D15" s="12" t="inlineStr">
        <is>
          <t>Recursos, competências e comunicação do sistema de gestão insuficientes ou não documentados</t>
        </is>
      </c>
      <c r="E15" s="12" t="inlineStr">
        <is>
          <t>Operacional</t>
        </is>
      </c>
      <c r="F15" s="12" t="inlineStr">
        <is>
          <t>Treinamento (bloco CGU) não mapeado como 'competência exigida' formal da norma; comunicação interna/externa sem plano</t>
        </is>
      </c>
      <c r="G15" s="12" t="inlineStr">
        <is>
          <t>Registros de treinamento (bloco CGU) x matriz de competências exigida pela ISO</t>
        </is>
      </c>
      <c r="H15" s="12" t="inlineStr">
        <is>
          <t>3</t>
        </is>
      </c>
      <c r="I15" s="12" t="inlineStr">
        <is>
          <t>3</t>
        </is>
      </c>
      <c r="J15" s="12" t="inlineStr">
        <is>
          <t>9</t>
        </is>
      </c>
      <c r="K15" s="17" t="inlineStr">
        <is>
          <t>Moderado</t>
        </is>
      </c>
      <c r="L15" s="12" t="inlineStr">
        <is>
          <t>Auditor não encontra rastreabilidade entre função de risco e competência exigida/desenvolvida</t>
        </is>
      </c>
      <c r="M15" s="12" t="inlineStr">
        <is>
          <t>Matriz de competências por função de risco + plano de comunicação interna/externa</t>
        </is>
      </c>
      <c r="N15" s="12" t="inlineStr">
        <is>
          <t>Matriz de competências, plano de comunicação, registros de treinamento vinculados</t>
        </is>
      </c>
      <c r="O15" s="12" t="inlineStr">
        <is>
          <t>Anual</t>
        </is>
      </c>
      <c r="P15" s="12" t="inlineStr">
        <is>
          <t>Função de risco sem competência mapeada</t>
        </is>
      </c>
      <c r="Q15" s="12" t="inlineStr">
        <is>
          <t>Atualizar matriz de competências e planejar capacitação</t>
        </is>
      </c>
      <c r="R15" s="12" t="inlineStr">
        <is>
          <t>10</t>
        </is>
      </c>
      <c r="S15" s="12" t="inlineStr">
        <is>
          <t>RH / Compliance</t>
        </is>
      </c>
      <c r="T15" s="12" t="inlineStr">
        <is>
          <t>Ciclo anual</t>
        </is>
      </c>
      <c r="U15" s="12" t="inlineStr">
        <is>
          <t>Ativo</t>
        </is>
      </c>
      <c r="V15" s="12" t="inlineStr">
        <is>
          <t>Metade dos itens já PARCIAL — lacuna de formalização predominante</t>
        </is>
      </c>
      <c r="W15" s="12" t="inlineStr">
        <is>
          <t>Suporte à operação; impacto moderado se isolado</t>
        </is>
      </c>
      <c r="X15" s="12" t="inlineStr">
        <is>
          <t>Nível simulado a partir do próprio diagnóstico Simples GRC; não substitui avaliação formal de riscos da empresa.</t>
        </is>
      </c>
      <c r="Y15" s="14" t="inlineStr">
        <is>
          <t>ISO-20 | ISO-21 | ISO-22 | ISO-23 | ISO-24 | ISO-25 | ISO-26 | ISO-27 | ISO-28 | ISO-29</t>
        </is>
      </c>
      <c r="Z15" s="14" t="inlineStr"/>
      <c r="AA15" s="14" t="inlineStr">
        <is>
          <t>ISO-20 | ISO-21 | ISO-22 | ISO-23 | ISO-24 | ISO-25 | ISO-26 | ISO-27 | ISO-28 | ISO-29</t>
        </is>
      </c>
    </row>
    <row r="16">
      <c r="A16" s="12" t="inlineStr">
        <is>
          <t>RM-15</t>
        </is>
      </c>
      <c r="B16" s="12" t="inlineStr">
        <is>
          <t>ISO 37301/37001</t>
        </is>
      </c>
      <c r="C16" s="12" t="inlineStr">
        <is>
          <t>8 · Operação</t>
        </is>
      </c>
      <c r="D16" s="12" t="inlineStr">
        <is>
          <t>Controles operacionais de compliance/antissuborno não padronizados ou sem procedimento documentado</t>
        </is>
      </c>
      <c r="E16" s="12" t="inlineStr">
        <is>
          <t>Operacional/Legal</t>
        </is>
      </c>
      <c r="F16" s="12" t="inlineStr">
        <is>
          <t>Controles existem na prática (maioria COBERTO), mas sem procedimento operacional padrão (POP) formalizado exigido pela ISO</t>
        </is>
      </c>
      <c r="G16" s="12" t="inlineStr">
        <is>
          <t>Controles já certificados no bloco CGU/Pró-Ética x procedimentos operacionais da ISO</t>
        </is>
      </c>
      <c r="H16" s="12" t="inlineStr">
        <is>
          <t>2</t>
        </is>
      </c>
      <c r="I16" s="12" t="inlineStr">
        <is>
          <t>4</t>
        </is>
      </c>
      <c r="J16" s="12" t="inlineStr">
        <is>
          <t>8</t>
        </is>
      </c>
      <c r="K16" s="17" t="inlineStr">
        <is>
          <t>Moderado</t>
        </is>
      </c>
      <c r="L16" s="12" t="inlineStr">
        <is>
          <t>Risco de inconsistência de aplicação entre áreas/unidades apesar de o controle existir</t>
        </is>
      </c>
      <c r="M16" s="12" t="inlineStr">
        <is>
          <t>Padronizar POPs a partir dos controles já praticados e evidenciados na Conformidade</t>
        </is>
      </c>
      <c r="N16" s="12" t="inlineStr">
        <is>
          <t>Procedimento operacional documentado, registro de execução do controle</t>
        </is>
      </c>
      <c r="O16" s="12" t="inlineStr">
        <is>
          <t>Anual (revisão de POP)</t>
        </is>
      </c>
      <c r="P16" s="12" t="inlineStr">
        <is>
          <t>Controle praticado sem POP formal correspondente</t>
        </is>
      </c>
      <c r="Q16" s="12" t="inlineStr">
        <is>
          <t>Documentar POP do controle já existente</t>
        </is>
      </c>
      <c r="R16" s="12" t="inlineStr">
        <is>
          <t>11</t>
        </is>
      </c>
      <c r="S16" s="12" t="inlineStr">
        <is>
          <t>Compliance / Áreas operacionais</t>
        </is>
      </c>
      <c r="T16" s="12" t="inlineStr">
        <is>
          <t>Antes da auditoria de certificação</t>
        </is>
      </c>
      <c r="U16" s="12" t="inlineStr">
        <is>
          <t>Ativo</t>
        </is>
      </c>
      <c r="V16" s="12" t="inlineStr">
        <is>
          <t>9 de 11 itens já COBERTO — menor probabilidade de gap real</t>
        </is>
      </c>
      <c r="W16" s="12" t="inlineStr">
        <is>
          <t>Cláusula central da certificação (execução do sistema)</t>
        </is>
      </c>
      <c r="X16" s="12" t="inlineStr">
        <is>
          <t>Nível simulado a partir do próprio diagnóstico Simples GRC; não substitui avaliação formal de riscos da empresa.</t>
        </is>
      </c>
      <c r="Y16" s="14" t="inlineStr">
        <is>
          <t>ISO-30 | ISO-31 | ISO-32 | ISO-33 | ISO-34 | ISO-35 | ISO-36 | ISO-37 | ISO-38 | ISO-39 | ISO-40</t>
        </is>
      </c>
      <c r="Z16" s="14" t="inlineStr"/>
      <c r="AA16" s="14" t="inlineStr">
        <is>
          <t>ISO-30 | ISO-31 | ISO-32 | ISO-33 | ISO-34 | ISO-35 | ISO-36 | ISO-37 | ISO-38 | ISO-39 | ISO-40</t>
        </is>
      </c>
    </row>
    <row r="17">
      <c r="A17" s="12" t="inlineStr">
        <is>
          <t>RM-16</t>
        </is>
      </c>
      <c r="B17" s="12" t="inlineStr">
        <is>
          <t>ISO 37301/37001</t>
        </is>
      </c>
      <c r="C17" s="12" t="inlineStr">
        <is>
          <t>9 · Avaliação de desempenho</t>
        </is>
      </c>
      <c r="D17" s="12" t="inlineStr">
        <is>
          <t>Monitoramento, auditoria interna e análise crítica do sistema de gestão não formalizados</t>
        </is>
      </c>
      <c r="E17" s="12" t="inlineStr">
        <is>
          <t>Governança/Operacional</t>
        </is>
      </c>
      <c r="F17" s="12" t="inlineStr">
        <is>
          <t>Monitoramento do programa (bloco CGU) não estruturado como auditoria interna do sistema de gestão nem como análise crítica pela direção</t>
        </is>
      </c>
      <c r="G17" s="12" t="inlineStr">
        <is>
          <t>Indicadores do bloco CGU x plano de auditoria interna ISO x ata de análise crítica</t>
        </is>
      </c>
      <c r="H17" s="12" t="inlineStr">
        <is>
          <t>3</t>
        </is>
      </c>
      <c r="I17" s="12" t="inlineStr">
        <is>
          <t>4</t>
        </is>
      </c>
      <c r="J17" s="12" t="inlineStr">
        <is>
          <t>12</t>
        </is>
      </c>
      <c r="K17" s="16" t="inlineStr">
        <is>
          <t>Alto</t>
        </is>
      </c>
      <c r="L17" s="12" t="inlineStr">
        <is>
          <t>Sistema sem ciclo PDCA fechado; achado típico em auditoria de certificação/manutenção</t>
        </is>
      </c>
      <c r="M17" s="12" t="inlineStr">
        <is>
          <t>Programa de auditoria interna do sistema de gestão + análise crítica periódica pela alta direção</t>
        </is>
      </c>
      <c r="N17" s="12" t="inlineStr">
        <is>
          <t>Plano e relatório de auditoria interna, ata de análise crítica</t>
        </is>
      </c>
      <c r="O17" s="12" t="inlineStr">
        <is>
          <t>Anual</t>
        </is>
      </c>
      <c r="P17" s="12" t="inlineStr">
        <is>
          <t>Auditoria interna do sistema não realizada no ciclo</t>
        </is>
      </c>
      <c r="Q17" s="12" t="inlineStr">
        <is>
          <t>Executar auditoria interna e registrar análise crítica</t>
        </is>
      </c>
      <c r="R17" s="12" t="inlineStr">
        <is>
          <t>9</t>
        </is>
      </c>
      <c r="S17" s="12" t="inlineStr">
        <is>
          <t>Alta Direção / Auditoria Interna</t>
        </is>
      </c>
      <c r="T17" s="12" t="inlineStr">
        <is>
          <t>Antes da auditoria externa de certificação/manutenção</t>
        </is>
      </c>
      <c r="U17" s="12" t="inlineStr">
        <is>
          <t>Ativo</t>
        </is>
      </c>
      <c r="V17" s="12" t="inlineStr">
        <is>
          <t>Mais da metade dos itens ainda PARCIAL</t>
        </is>
      </c>
      <c r="W17" s="12" t="inlineStr">
        <is>
          <t>Fecha o ciclo de melhoria contínua exigido pela norma</t>
        </is>
      </c>
      <c r="X17" s="12" t="inlineStr">
        <is>
          <t>Nível simulado a partir do próprio diagnóstico Simples GRC; não substitui avaliação formal de riscos da empresa.</t>
        </is>
      </c>
      <c r="Y17" s="14" t="inlineStr">
        <is>
          <t>ISO-41 | ISO-42 | ISO-43 | ISO-44 | ISO-45 | ISO-46 | ISO-47 | ISO-48 | ISO-49</t>
        </is>
      </c>
      <c r="Z17" s="14" t="inlineStr"/>
      <c r="AA17" s="14" t="inlineStr">
        <is>
          <t>ISO-41 | ISO-42 | ISO-43 | ISO-44 | ISO-45 | ISO-46 | ISO-47 | ISO-48 | ISO-49</t>
        </is>
      </c>
    </row>
    <row r="18">
      <c r="A18" s="12" t="inlineStr">
        <is>
          <t>RM-17</t>
        </is>
      </c>
      <c r="B18" s="12" t="inlineStr">
        <is>
          <t>ISO 37301/37001</t>
        </is>
      </c>
      <c r="C18" s="12" t="inlineStr">
        <is>
          <t>10 · Melhoria</t>
        </is>
      </c>
      <c r="D18" s="12" t="inlineStr">
        <is>
          <t>Não conformidades e ações corretivas do sistema de gestão sem tratamento formal</t>
        </is>
      </c>
      <c r="E18" s="12" t="inlineStr">
        <is>
          <t>Operacional</t>
        </is>
      </c>
      <c r="F18" s="12" t="inlineStr">
        <is>
          <t>Ausência de processo estruturado de tratamento de não conformidade e ação corretiva com verificação de eficácia</t>
        </is>
      </c>
      <c r="G18" s="12" t="inlineStr">
        <is>
          <t>Registros de incidentes/denúncias (bloco CGU) x processo formal de não conformidade ISO</t>
        </is>
      </c>
      <c r="H18" s="12" t="inlineStr">
        <is>
          <t>3</t>
        </is>
      </c>
      <c r="I18" s="12" t="inlineStr">
        <is>
          <t>3</t>
        </is>
      </c>
      <c r="J18" s="12" t="inlineStr">
        <is>
          <t>9</t>
        </is>
      </c>
      <c r="K18" s="17" t="inlineStr">
        <is>
          <t>Moderado</t>
        </is>
      </c>
      <c r="L18" s="12" t="inlineStr">
        <is>
          <t>Recorrência de falhas já identificadas por falta de verificação de eficácia da correção</t>
        </is>
      </c>
      <c r="M18" s="12" t="inlineStr">
        <is>
          <t>Processo formal de não conformidade/ação corretiva com verificação de eficácia</t>
        </is>
      </c>
      <c r="N18" s="12" t="inlineStr">
        <is>
          <t>Registro de não conformidade, plano de ação corretiva, evidência de verificação de eficácia</t>
        </is>
      </c>
      <c r="O18" s="12" t="inlineStr">
        <is>
          <t>Contínua, por evento</t>
        </is>
      </c>
      <c r="P18" s="12" t="inlineStr">
        <is>
          <t>Ação corretiva sem verificação de eficácia registrada</t>
        </is>
      </c>
      <c r="Q18" s="12" t="inlineStr">
        <is>
          <t>Fechar o ciclo com verificação de eficácia</t>
        </is>
      </c>
      <c r="R18" s="12" t="inlineStr">
        <is>
          <t>2</t>
        </is>
      </c>
      <c r="S18" s="12" t="inlineStr">
        <is>
          <t>Compliance / Sistema de Gestão</t>
        </is>
      </c>
      <c r="T18" s="12" t="inlineStr">
        <is>
          <t>Conforme prazo do plano de ação</t>
        </is>
      </c>
      <c r="U18" s="12" t="inlineStr">
        <is>
          <t>Ativo</t>
        </is>
      </c>
      <c r="V18" s="12" t="inlineStr">
        <is>
          <t>Ambos os itens desta cláusula ainda PARCIAL</t>
        </is>
      </c>
      <c r="W18" s="12" t="inlineStr">
        <is>
          <t>Cláusula final do ciclo PDCA; impacto moderado se isolada</t>
        </is>
      </c>
      <c r="X18" s="12" t="inlineStr">
        <is>
          <t>Nível simulado a partir do próprio diagnóstico Simples GRC; não substitui avaliação formal de riscos da empresa.</t>
        </is>
      </c>
      <c r="Y18" s="14" t="inlineStr">
        <is>
          <t>ISO-50 | ISO-51</t>
        </is>
      </c>
      <c r="Z18" s="14" t="inlineStr"/>
      <c r="AA18" s="14" t="inlineStr">
        <is>
          <t>ISO-50 | ISO-51</t>
        </is>
      </c>
    </row>
  </sheetData>
  <autoFilter ref="A1:X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44" customWidth="1" min="5" max="5"/>
    <col width="12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>
      <c r="A1" s="18" t="inlineStr">
        <is>
          <t>Item_Codigo</t>
        </is>
      </c>
      <c r="B1" s="18" t="inlineStr">
        <is>
          <t>Tipo</t>
        </is>
      </c>
      <c r="C1" s="18" t="inlineStr">
        <is>
          <t>Eixo</t>
        </is>
      </c>
      <c r="D1" s="18" t="inlineStr">
        <is>
          <t>RiscoID</t>
        </is>
      </c>
      <c r="E1" s="18" t="inlineStr">
        <is>
          <t>Evento_Risco</t>
        </is>
      </c>
      <c r="F1" s="18" t="inlineStr">
        <is>
          <t>Nivel</t>
        </is>
      </c>
      <c r="G1" s="18" t="inlineStr">
        <is>
          <t>ID_INTERNO_PRESERVADO</t>
        </is>
      </c>
      <c r="H1" s="18" t="inlineStr">
        <is>
          <t>FORMULARIO_ORIGEM</t>
        </is>
      </c>
      <c r="I1" s="18" t="inlineStr">
        <is>
          <t>CODIGO_CGU_OU_CORRELATOS</t>
        </is>
      </c>
      <c r="J1" s="18" t="inlineStr">
        <is>
          <t>PERFIL_CGU_CONTEXTO</t>
        </is>
      </c>
      <c r="K1" s="18" t="inlineStr">
        <is>
          <t>NOME_AGENTE_EXIBIDO</t>
        </is>
      </c>
      <c r="L1" s="18" t="inlineStr">
        <is>
          <t>NATUREZA_CORRELACAO</t>
        </is>
      </c>
      <c r="M1" s="18" t="inlineStr">
        <is>
          <t>LIMITACAO_CORRELACAO</t>
        </is>
      </c>
    </row>
    <row r="2">
      <c r="A2" s="14" t="inlineStr">
        <is>
          <t>QPE-006</t>
        </is>
      </c>
      <c r="B2" s="14" t="inlineStr">
        <is>
          <t>Pergunta CGU</t>
        </is>
      </c>
      <c r="C2" s="14" t="inlineStr">
        <is>
          <t>CGU · Perguntas</t>
        </is>
      </c>
      <c r="D2" s="14" t="inlineStr">
        <is>
          <t>RM-01</t>
        </is>
      </c>
      <c r="E2" s="14" t="inlineStr">
        <is>
          <t>Alta direção não supervisiona de fato o programa de integridade</t>
        </is>
      </c>
      <c r="F2" s="19" t="inlineStr">
        <is>
          <t>Crítico</t>
        </is>
      </c>
      <c r="G2" s="12" t="inlineStr">
        <is>
          <t>QPE-006</t>
        </is>
      </c>
      <c r="H2" s="12" t="inlineStr">
        <is>
          <t>Conformidade</t>
        </is>
      </c>
      <c r="I2" s="12" t="inlineStr">
        <is>
          <t>2.2</t>
        </is>
      </c>
      <c r="J2" s="12" t="inlineStr"/>
      <c r="K2" s="12" t="inlineStr">
        <is>
          <t>Agente CGU — Conformidade 2.2</t>
        </is>
      </c>
      <c r="L2" s="12" t="inlineStr">
        <is>
          <t>Código do formulário; Perfil correlato é contextual</t>
        </is>
      </c>
      <c r="M2" s="12" t="inlineStr"/>
    </row>
    <row r="3">
      <c r="A3" s="14" t="inlineStr">
        <is>
          <t>QPE-001</t>
        </is>
      </c>
      <c r="B3" s="14" t="inlineStr">
        <is>
          <t>Pergunta CGU</t>
        </is>
      </c>
      <c r="C3" s="14" t="inlineStr">
        <is>
          <t>CGU · Perguntas</t>
        </is>
      </c>
      <c r="D3" s="14" t="inlineStr">
        <is>
          <t>RM-01</t>
        </is>
      </c>
      <c r="E3" s="14" t="inlineStr">
        <is>
          <t>Alta direção não supervisiona de fato o programa de integridade</t>
        </is>
      </c>
      <c r="F3" s="19" t="inlineStr">
        <is>
          <t>Crítico</t>
        </is>
      </c>
      <c r="G3" s="12" t="inlineStr">
        <is>
          <t>QPE-001</t>
        </is>
      </c>
      <c r="H3" s="12" t="inlineStr">
        <is>
          <t>Conformidade</t>
        </is>
      </c>
      <c r="I3" s="12" t="inlineStr">
        <is>
          <t>1.1</t>
        </is>
      </c>
      <c r="J3" s="12" t="inlineStr">
        <is>
          <t>PI11 | PI11.1 | PI12 | PI12.1</t>
        </is>
      </c>
      <c r="K3" s="12" t="inlineStr">
        <is>
          <t>Agente CGU — Conformidade 1.1</t>
        </is>
      </c>
      <c r="L3" s="12" t="inlineStr">
        <is>
          <t>Código do formulário; Perfil correlato é contextual</t>
        </is>
      </c>
      <c r="M3" s="12" t="inlineStr"/>
    </row>
    <row r="4">
      <c r="A4" s="14" t="inlineStr">
        <is>
          <t>QPE-002</t>
        </is>
      </c>
      <c r="B4" s="14" t="inlineStr">
        <is>
          <t>Pergunta CGU</t>
        </is>
      </c>
      <c r="C4" s="14" t="inlineStr">
        <is>
          <t>CGU · Perguntas</t>
        </is>
      </c>
      <c r="D4" s="14" t="inlineStr">
        <is>
          <t>RM-01</t>
        </is>
      </c>
      <c r="E4" s="14" t="inlineStr">
        <is>
          <t>Alta direção não supervisiona de fato o programa de integridade</t>
        </is>
      </c>
      <c r="F4" s="19" t="inlineStr">
        <is>
          <t>Crítico</t>
        </is>
      </c>
      <c r="G4" s="12" t="inlineStr">
        <is>
          <t>QPE-002</t>
        </is>
      </c>
      <c r="H4" s="12" t="inlineStr">
        <is>
          <t>Conformidade</t>
        </is>
      </c>
      <c r="I4" s="12" t="inlineStr">
        <is>
          <t>1.2</t>
        </is>
      </c>
      <c r="J4" s="12" t="inlineStr">
        <is>
          <t>PI11 | PI11.1 | PI12 | PI12.1</t>
        </is>
      </c>
      <c r="K4" s="12" t="inlineStr">
        <is>
          <t>Agente CGU — Conformidade 1.2</t>
        </is>
      </c>
      <c r="L4" s="12" t="inlineStr">
        <is>
          <t>Código do formulário; Perfil correlato é contextual</t>
        </is>
      </c>
      <c r="M4" s="12" t="inlineStr"/>
    </row>
    <row r="5">
      <c r="A5" s="14" t="inlineStr">
        <is>
          <t>QPE-004</t>
        </is>
      </c>
      <c r="B5" s="14" t="inlineStr">
        <is>
          <t>Pergunta CGU</t>
        </is>
      </c>
      <c r="C5" s="14" t="inlineStr">
        <is>
          <t>CGU · Perguntas</t>
        </is>
      </c>
      <c r="D5" s="14" t="inlineStr">
        <is>
          <t>RM-01</t>
        </is>
      </c>
      <c r="E5" s="14" t="inlineStr">
        <is>
          <t>Alta direção não supervisiona de fato o programa de integridade</t>
        </is>
      </c>
      <c r="F5" s="19" t="inlineStr">
        <is>
          <t>Crítico</t>
        </is>
      </c>
      <c r="G5" s="12" t="inlineStr">
        <is>
          <t>QPE-004</t>
        </is>
      </c>
      <c r="H5" s="12" t="inlineStr">
        <is>
          <t>Conformidade</t>
        </is>
      </c>
      <c r="I5" s="12" t="inlineStr">
        <is>
          <t>1.4</t>
        </is>
      </c>
      <c r="J5" s="12" t="inlineStr">
        <is>
          <t>PI13</t>
        </is>
      </c>
      <c r="K5" s="12" t="inlineStr">
        <is>
          <t>Agente CGU — Conformidade 1.4</t>
        </is>
      </c>
      <c r="L5" s="12" t="inlineStr">
        <is>
          <t>Código do formulário; Perfil correlato é contextual</t>
        </is>
      </c>
      <c r="M5" s="12" t="inlineStr"/>
    </row>
    <row r="6">
      <c r="A6" s="14" t="inlineStr">
        <is>
          <t>QPE-005</t>
        </is>
      </c>
      <c r="B6" s="14" t="inlineStr">
        <is>
          <t>Pergunta CGU</t>
        </is>
      </c>
      <c r="C6" s="14" t="inlineStr">
        <is>
          <t>CGU · Perguntas</t>
        </is>
      </c>
      <c r="D6" s="14" t="inlineStr">
        <is>
          <t>RM-01</t>
        </is>
      </c>
      <c r="E6" s="14" t="inlineStr">
        <is>
          <t>Alta direção não supervisiona de fato o programa de integridade</t>
        </is>
      </c>
      <c r="F6" s="19" t="inlineStr">
        <is>
          <t>Crítico</t>
        </is>
      </c>
      <c r="G6" s="12" t="inlineStr">
        <is>
          <t>QPE-005</t>
        </is>
      </c>
      <c r="H6" s="12" t="inlineStr">
        <is>
          <t>Conformidade</t>
        </is>
      </c>
      <c r="I6" s="12" t="inlineStr">
        <is>
          <t>2.1</t>
        </is>
      </c>
      <c r="J6" s="12" t="inlineStr"/>
      <c r="K6" s="12" t="inlineStr">
        <is>
          <t>Agente CGU — Conformidade 2.1</t>
        </is>
      </c>
      <c r="L6" s="12" t="inlineStr">
        <is>
          <t>Código do formulário; Perfil correlato é contextual</t>
        </is>
      </c>
      <c r="M6" s="12" t="inlineStr"/>
    </row>
    <row r="7">
      <c r="A7" s="14" t="inlineStr">
        <is>
          <t>QPE-013</t>
        </is>
      </c>
      <c r="B7" s="14" t="inlineStr">
        <is>
          <t>Pergunta CGU</t>
        </is>
      </c>
      <c r="C7" s="14" t="inlineStr">
        <is>
          <t>CGU · Perguntas</t>
        </is>
      </c>
      <c r="D7" s="14" t="inlineStr">
        <is>
          <t>RM-01</t>
        </is>
      </c>
      <c r="E7" s="14" t="inlineStr">
        <is>
          <t>Alta direção não supervisiona de fato o programa de integridade</t>
        </is>
      </c>
      <c r="F7" s="19" t="inlineStr">
        <is>
          <t>Crítico</t>
        </is>
      </c>
      <c r="G7" s="12" t="inlineStr">
        <is>
          <t>QPE-013</t>
        </is>
      </c>
      <c r="H7" s="12" t="inlineStr">
        <is>
          <t>Conformidade</t>
        </is>
      </c>
      <c r="I7" s="12" t="inlineStr">
        <is>
          <t>2.5</t>
        </is>
      </c>
      <c r="J7" s="12" t="inlineStr"/>
      <c r="K7" s="12" t="inlineStr">
        <is>
          <t>Agente CGU — Conformidade 2.5</t>
        </is>
      </c>
      <c r="L7" s="12" t="inlineStr">
        <is>
          <t>Código do formulário; Perfil correlato é contextual</t>
        </is>
      </c>
      <c r="M7" s="12" t="inlineStr"/>
    </row>
    <row r="8">
      <c r="A8" s="14" t="inlineStr">
        <is>
          <t>QPE-014</t>
        </is>
      </c>
      <c r="B8" s="14" t="inlineStr">
        <is>
          <t>Pergunta CGU</t>
        </is>
      </c>
      <c r="C8" s="14" t="inlineStr">
        <is>
          <t>CGU · Perguntas</t>
        </is>
      </c>
      <c r="D8" s="14" t="inlineStr">
        <is>
          <t>RM-01</t>
        </is>
      </c>
      <c r="E8" s="14" t="inlineStr">
        <is>
          <t>Alta direção não supervisiona de fato o programa de integridade</t>
        </is>
      </c>
      <c r="F8" s="19" t="inlineStr">
        <is>
          <t>Crítico</t>
        </is>
      </c>
      <c r="G8" s="12" t="inlineStr">
        <is>
          <t>QPE-014</t>
        </is>
      </c>
      <c r="H8" s="12" t="inlineStr">
        <is>
          <t>Conformidade</t>
        </is>
      </c>
      <c r="I8" s="12" t="inlineStr">
        <is>
          <t>3.1</t>
        </is>
      </c>
      <c r="J8" s="12" t="inlineStr"/>
      <c r="K8" s="12" t="inlineStr">
        <is>
          <t>Agente CGU — Conformidade 3.1</t>
        </is>
      </c>
      <c r="L8" s="12" t="inlineStr">
        <is>
          <t>Código do formulário; Perfil correlato é contextual</t>
        </is>
      </c>
      <c r="M8" s="12" t="inlineStr"/>
    </row>
    <row r="9">
      <c r="A9" s="14" t="inlineStr">
        <is>
          <t>QPE-019</t>
        </is>
      </c>
      <c r="B9" s="14" t="inlineStr">
        <is>
          <t>Pergunta CGU</t>
        </is>
      </c>
      <c r="C9" s="14" t="inlineStr">
        <is>
          <t>CGU · Perguntas</t>
        </is>
      </c>
      <c r="D9" s="14" t="inlineStr">
        <is>
          <t>RM-01</t>
        </is>
      </c>
      <c r="E9" s="14" t="inlineStr">
        <is>
          <t>Alta direção não supervisiona de fato o programa de integridade</t>
        </is>
      </c>
      <c r="F9" s="19" t="inlineStr">
        <is>
          <t>Crítico</t>
        </is>
      </c>
      <c r="G9" s="12" t="inlineStr">
        <is>
          <t>QPE-019</t>
        </is>
      </c>
      <c r="H9" s="12" t="inlineStr">
        <is>
          <t>Conformidade</t>
        </is>
      </c>
      <c r="I9" s="12" t="inlineStr">
        <is>
          <t>3.2.5</t>
        </is>
      </c>
      <c r="J9" s="12" t="inlineStr"/>
      <c r="K9" s="12" t="inlineStr">
        <is>
          <t>Agente CGU — Conformidade 3.2.5</t>
        </is>
      </c>
      <c r="L9" s="12" t="inlineStr">
        <is>
          <t>Código do formulário; Perfil correlato é contextual</t>
        </is>
      </c>
      <c r="M9" s="12" t="inlineStr"/>
    </row>
    <row r="10">
      <c r="A10" s="14" t="inlineStr">
        <is>
          <t>QPE-020</t>
        </is>
      </c>
      <c r="B10" s="14" t="inlineStr">
        <is>
          <t>Pergunta CGU</t>
        </is>
      </c>
      <c r="C10" s="14" t="inlineStr">
        <is>
          <t>CGU · Perguntas</t>
        </is>
      </c>
      <c r="D10" s="14" t="inlineStr">
        <is>
          <t>RM-01</t>
        </is>
      </c>
      <c r="E10" s="14" t="inlineStr">
        <is>
          <t>Alta direção não supervisiona de fato o programa de integridade</t>
        </is>
      </c>
      <c r="F10" s="19" t="inlineStr">
        <is>
          <t>Crítico</t>
        </is>
      </c>
      <c r="G10" s="12" t="inlineStr">
        <is>
          <t>QPE-020</t>
        </is>
      </c>
      <c r="H10" s="12" t="inlineStr">
        <is>
          <t>Conformidade</t>
        </is>
      </c>
      <c r="I10" s="12" t="inlineStr">
        <is>
          <t>3.2.6</t>
        </is>
      </c>
      <c r="J10" s="12" t="inlineStr"/>
      <c r="K10" s="12" t="inlineStr">
        <is>
          <t>Agente CGU — Conformidade 3.2.6</t>
        </is>
      </c>
      <c r="L10" s="12" t="inlineStr">
        <is>
          <t>Código do formulário; Perfil correlato é contextual</t>
        </is>
      </c>
      <c r="M10" s="12" t="inlineStr"/>
    </row>
    <row r="11">
      <c r="A11" s="14" t="inlineStr">
        <is>
          <t>QPE-003</t>
        </is>
      </c>
      <c r="B11" s="14" t="inlineStr">
        <is>
          <t>Pergunta CGU</t>
        </is>
      </c>
      <c r="C11" s="14" t="inlineStr">
        <is>
          <t>CGU · Perguntas</t>
        </is>
      </c>
      <c r="D11" s="14" t="inlineStr">
        <is>
          <t>RM-01</t>
        </is>
      </c>
      <c r="E11" s="14" t="inlineStr">
        <is>
          <t>Alta direção não supervisiona de fato o programa de integridade</t>
        </is>
      </c>
      <c r="F11" s="19" t="inlineStr">
        <is>
          <t>Crítico</t>
        </is>
      </c>
      <c r="G11" s="12" t="inlineStr">
        <is>
          <t>QPE-003</t>
        </is>
      </c>
      <c r="H11" s="12" t="inlineStr">
        <is>
          <t>Conformidade</t>
        </is>
      </c>
      <c r="I11" s="12" t="inlineStr">
        <is>
          <t>1.3</t>
        </is>
      </c>
      <c r="J11" s="12" t="inlineStr"/>
      <c r="K11" s="12" t="inlineStr">
        <is>
          <t>Agente CGU — Conformidade 1.3</t>
        </is>
      </c>
      <c r="L11" s="12" t="inlineStr">
        <is>
          <t>Código do formulário; Perfil correlato é contextual</t>
        </is>
      </c>
      <c r="M11" s="12" t="inlineStr"/>
    </row>
    <row r="12">
      <c r="A12" s="14" t="inlineStr">
        <is>
          <t>QPE-007</t>
        </is>
      </c>
      <c r="B12" s="14" t="inlineStr">
        <is>
          <t>Pergunta CGU</t>
        </is>
      </c>
      <c r="C12" s="14" t="inlineStr">
        <is>
          <t>CGU · Perguntas</t>
        </is>
      </c>
      <c r="D12" s="14" t="inlineStr">
        <is>
          <t>RM-01</t>
        </is>
      </c>
      <c r="E12" s="14" t="inlineStr">
        <is>
          <t>Alta direção não supervisiona de fato o programa de integridade</t>
        </is>
      </c>
      <c r="F12" s="19" t="inlineStr">
        <is>
          <t>Crítico</t>
        </is>
      </c>
      <c r="G12" s="12" t="inlineStr">
        <is>
          <t>QPE-007</t>
        </is>
      </c>
      <c r="H12" s="12" t="inlineStr">
        <is>
          <t>Conformidade</t>
        </is>
      </c>
      <c r="I12" s="12" t="inlineStr">
        <is>
          <t>2.3</t>
        </is>
      </c>
      <c r="J12" s="12" t="inlineStr"/>
      <c r="K12" s="12" t="inlineStr">
        <is>
          <t>Agente CGU — Conformidade 2.3</t>
        </is>
      </c>
      <c r="L12" s="12" t="inlineStr">
        <is>
          <t>Código do formulário; Perfil correlato é contextual</t>
        </is>
      </c>
      <c r="M12" s="12" t="inlineStr"/>
    </row>
    <row r="13">
      <c r="A13" s="14" t="inlineStr">
        <is>
          <t>QPE-008</t>
        </is>
      </c>
      <c r="B13" s="14" t="inlineStr">
        <is>
          <t>Pergunta CGU</t>
        </is>
      </c>
      <c r="C13" s="14" t="inlineStr">
        <is>
          <t>CGU · Perguntas</t>
        </is>
      </c>
      <c r="D13" s="14" t="inlineStr">
        <is>
          <t>RM-01</t>
        </is>
      </c>
      <c r="E13" s="14" t="inlineStr">
        <is>
          <t>Alta direção não supervisiona de fato o programa de integridade</t>
        </is>
      </c>
      <c r="F13" s="19" t="inlineStr">
        <is>
          <t>Crítico</t>
        </is>
      </c>
      <c r="G13" s="12" t="inlineStr">
        <is>
          <t>QPE-008</t>
        </is>
      </c>
      <c r="H13" s="12" t="inlineStr">
        <is>
          <t>Conformidade</t>
        </is>
      </c>
      <c r="I13" s="12" t="inlineStr">
        <is>
          <t>2.4</t>
        </is>
      </c>
      <c r="J13" s="12" t="inlineStr">
        <is>
          <t>EA13</t>
        </is>
      </c>
      <c r="K13" s="12" t="inlineStr">
        <is>
          <t>Agente CGU — Conformidade 2.4</t>
        </is>
      </c>
      <c r="L13" s="12" t="inlineStr">
        <is>
          <t>Código do formulário; Perfil correlato é contextual</t>
        </is>
      </c>
      <c r="M13" s="12" t="inlineStr"/>
    </row>
    <row r="14">
      <c r="A14" s="14" t="inlineStr">
        <is>
          <t>QPE-009</t>
        </is>
      </c>
      <c r="B14" s="14" t="inlineStr">
        <is>
          <t>Pergunta CGU</t>
        </is>
      </c>
      <c r="C14" s="14" t="inlineStr">
        <is>
          <t>CGU · Perguntas</t>
        </is>
      </c>
      <c r="D14" s="14" t="inlineStr">
        <is>
          <t>RM-01</t>
        </is>
      </c>
      <c r="E14" s="14" t="inlineStr">
        <is>
          <t>Alta direção não supervisiona de fato o programa de integridade</t>
        </is>
      </c>
      <c r="F14" s="19" t="inlineStr">
        <is>
          <t>Crítico</t>
        </is>
      </c>
      <c r="G14" s="12" t="inlineStr">
        <is>
          <t>QPE-009</t>
        </is>
      </c>
      <c r="H14" s="12" t="inlineStr">
        <is>
          <t>Conformidade</t>
        </is>
      </c>
      <c r="I14" s="12" t="inlineStr">
        <is>
          <t>2.4.1</t>
        </is>
      </c>
      <c r="J14" s="12" t="inlineStr"/>
      <c r="K14" s="12" t="inlineStr">
        <is>
          <t>Agente CGU — Conformidade 2.4.1</t>
        </is>
      </c>
      <c r="L14" s="12" t="inlineStr">
        <is>
          <t>Código do formulário; Perfil correlato é contextual</t>
        </is>
      </c>
      <c r="M14" s="12" t="inlineStr"/>
    </row>
    <row r="15">
      <c r="A15" s="14" t="inlineStr">
        <is>
          <t>QPE-010</t>
        </is>
      </c>
      <c r="B15" s="14" t="inlineStr">
        <is>
          <t>Pergunta CGU</t>
        </is>
      </c>
      <c r="C15" s="14" t="inlineStr">
        <is>
          <t>CGU · Perguntas</t>
        </is>
      </c>
      <c r="D15" s="14" t="inlineStr">
        <is>
          <t>RM-01</t>
        </is>
      </c>
      <c r="E15" s="14" t="inlineStr">
        <is>
          <t>Alta direção não supervisiona de fato o programa de integridade</t>
        </is>
      </c>
      <c r="F15" s="19" t="inlineStr">
        <is>
          <t>Crítico</t>
        </is>
      </c>
      <c r="G15" s="12" t="inlineStr">
        <is>
          <t>QPE-010</t>
        </is>
      </c>
      <c r="H15" s="12" t="inlineStr">
        <is>
          <t>Conformidade</t>
        </is>
      </c>
      <c r="I15" s="12" t="inlineStr">
        <is>
          <t>2.4.2</t>
        </is>
      </c>
      <c r="J15" s="12" t="inlineStr"/>
      <c r="K15" s="12" t="inlineStr">
        <is>
          <t>Agente CGU — Conformidade 2.4.2</t>
        </is>
      </c>
      <c r="L15" s="12" t="inlineStr">
        <is>
          <t>Código do formulário; Perfil correlato é contextual</t>
        </is>
      </c>
      <c r="M15" s="12" t="inlineStr"/>
    </row>
    <row r="16">
      <c r="A16" s="14" t="inlineStr">
        <is>
          <t>QPE-011</t>
        </is>
      </c>
      <c r="B16" s="14" t="inlineStr">
        <is>
          <t>Pergunta CGU</t>
        </is>
      </c>
      <c r="C16" s="14" t="inlineStr">
        <is>
          <t>CGU · Perguntas</t>
        </is>
      </c>
      <c r="D16" s="14" t="inlineStr">
        <is>
          <t>RM-01</t>
        </is>
      </c>
      <c r="E16" s="14" t="inlineStr">
        <is>
          <t>Alta direção não supervisiona de fato o programa de integridade</t>
        </is>
      </c>
      <c r="F16" s="19" t="inlineStr">
        <is>
          <t>Crítico</t>
        </is>
      </c>
      <c r="G16" s="12" t="inlineStr">
        <is>
          <t>QPE-011</t>
        </is>
      </c>
      <c r="H16" s="12" t="inlineStr">
        <is>
          <t>Conformidade</t>
        </is>
      </c>
      <c r="I16" s="12" t="inlineStr">
        <is>
          <t>2.4.3</t>
        </is>
      </c>
      <c r="J16" s="12" t="inlineStr"/>
      <c r="K16" s="12" t="inlineStr">
        <is>
          <t>Agente CGU — Conformidade 2.4.3</t>
        </is>
      </c>
      <c r="L16" s="12" t="inlineStr">
        <is>
          <t>Código do formulário; Perfil correlato é contextual</t>
        </is>
      </c>
      <c r="M16" s="12" t="inlineStr"/>
    </row>
    <row r="17">
      <c r="A17" s="14" t="inlineStr">
        <is>
          <t>QPE-012</t>
        </is>
      </c>
      <c r="B17" s="14" t="inlineStr">
        <is>
          <t>Pergunta CGU</t>
        </is>
      </c>
      <c r="C17" s="14" t="inlineStr">
        <is>
          <t>CGU · Perguntas</t>
        </is>
      </c>
      <c r="D17" s="14" t="inlineStr">
        <is>
          <t>RM-01</t>
        </is>
      </c>
      <c r="E17" s="14" t="inlineStr">
        <is>
          <t>Alta direção não supervisiona de fato o programa de integridade</t>
        </is>
      </c>
      <c r="F17" s="19" t="inlineStr">
        <is>
          <t>Crítico</t>
        </is>
      </c>
      <c r="G17" s="12" t="inlineStr">
        <is>
          <t>QPE-012</t>
        </is>
      </c>
      <c r="H17" s="12" t="inlineStr">
        <is>
          <t>Conformidade</t>
        </is>
      </c>
      <c r="I17" s="12" t="inlineStr">
        <is>
          <t>2.4.4</t>
        </is>
      </c>
      <c r="J17" s="12" t="inlineStr"/>
      <c r="K17" s="12" t="inlineStr">
        <is>
          <t>Agente CGU — Conformidade 2.4.4</t>
        </is>
      </c>
      <c r="L17" s="12" t="inlineStr">
        <is>
          <t>Código do formulário; Perfil correlato é contextual</t>
        </is>
      </c>
      <c r="M17" s="12" t="inlineStr"/>
    </row>
    <row r="18">
      <c r="A18" s="14" t="inlineStr">
        <is>
          <t>QPE-015</t>
        </is>
      </c>
      <c r="B18" s="14" t="inlineStr">
        <is>
          <t>Pergunta CGU</t>
        </is>
      </c>
      <c r="C18" s="14" t="inlineStr">
        <is>
          <t>CGU · Perguntas</t>
        </is>
      </c>
      <c r="D18" s="14" t="inlineStr">
        <is>
          <t>RM-01</t>
        </is>
      </c>
      <c r="E18" s="14" t="inlineStr">
        <is>
          <t>Alta direção não supervisiona de fato o programa de integridade</t>
        </is>
      </c>
      <c r="F18" s="19" t="inlineStr">
        <is>
          <t>Crítico</t>
        </is>
      </c>
      <c r="G18" s="12" t="inlineStr">
        <is>
          <t>QPE-015</t>
        </is>
      </c>
      <c r="H18" s="12" t="inlineStr">
        <is>
          <t>Conformidade</t>
        </is>
      </c>
      <c r="I18" s="12" t="inlineStr">
        <is>
          <t>3.2.1</t>
        </is>
      </c>
      <c r="J18" s="12" t="inlineStr"/>
      <c r="K18" s="12" t="inlineStr">
        <is>
          <t>Agente CGU — Conformidade 3.2.1</t>
        </is>
      </c>
      <c r="L18" s="12" t="inlineStr">
        <is>
          <t>Código do formulário; Perfil correlato é contextual</t>
        </is>
      </c>
      <c r="M18" s="12" t="inlineStr"/>
    </row>
    <row r="19">
      <c r="A19" s="14" t="inlineStr">
        <is>
          <t>QPE-016</t>
        </is>
      </c>
      <c r="B19" s="14" t="inlineStr">
        <is>
          <t>Pergunta CGU</t>
        </is>
      </c>
      <c r="C19" s="14" t="inlineStr">
        <is>
          <t>CGU · Perguntas</t>
        </is>
      </c>
      <c r="D19" s="14" t="inlineStr">
        <is>
          <t>RM-01</t>
        </is>
      </c>
      <c r="E19" s="14" t="inlineStr">
        <is>
          <t>Alta direção não supervisiona de fato o programa de integridade</t>
        </is>
      </c>
      <c r="F19" s="19" t="inlineStr">
        <is>
          <t>Crítico</t>
        </is>
      </c>
      <c r="G19" s="12" t="inlineStr">
        <is>
          <t>QPE-016</t>
        </is>
      </c>
      <c r="H19" s="12" t="inlineStr">
        <is>
          <t>Conformidade</t>
        </is>
      </c>
      <c r="I19" s="12" t="inlineStr">
        <is>
          <t>3.2.2</t>
        </is>
      </c>
      <c r="J19" s="12" t="inlineStr"/>
      <c r="K19" s="12" t="inlineStr">
        <is>
          <t>Agente CGU — Conformidade 3.2.2</t>
        </is>
      </c>
      <c r="L19" s="12" t="inlineStr">
        <is>
          <t>Código do formulário; Perfil correlato é contextual</t>
        </is>
      </c>
      <c r="M19" s="12" t="inlineStr"/>
    </row>
    <row r="20">
      <c r="A20" s="14" t="inlineStr">
        <is>
          <t>QPE-017</t>
        </is>
      </c>
      <c r="B20" s="14" t="inlineStr">
        <is>
          <t>Pergunta CGU</t>
        </is>
      </c>
      <c r="C20" s="14" t="inlineStr">
        <is>
          <t>CGU · Perguntas</t>
        </is>
      </c>
      <c r="D20" s="14" t="inlineStr">
        <is>
          <t>RM-01</t>
        </is>
      </c>
      <c r="E20" s="14" t="inlineStr">
        <is>
          <t>Alta direção não supervisiona de fato o programa de integridade</t>
        </is>
      </c>
      <c r="F20" s="19" t="inlineStr">
        <is>
          <t>Crítico</t>
        </is>
      </c>
      <c r="G20" s="12" t="inlineStr">
        <is>
          <t>QPE-017</t>
        </is>
      </c>
      <c r="H20" s="12" t="inlineStr">
        <is>
          <t>Conformidade</t>
        </is>
      </c>
      <c r="I20" s="12" t="inlineStr">
        <is>
          <t>3.2.3</t>
        </is>
      </c>
      <c r="J20" s="12" t="inlineStr"/>
      <c r="K20" s="12" t="inlineStr">
        <is>
          <t>Agente CGU — Conformidade 3.2.3</t>
        </is>
      </c>
      <c r="L20" s="12" t="inlineStr">
        <is>
          <t>Código do formulário; Perfil correlato é contextual</t>
        </is>
      </c>
      <c r="M20" s="12" t="inlineStr"/>
    </row>
    <row r="21">
      <c r="A21" s="14" t="inlineStr">
        <is>
          <t>QPE-018</t>
        </is>
      </c>
      <c r="B21" s="14" t="inlineStr">
        <is>
          <t>Pergunta CGU</t>
        </is>
      </c>
      <c r="C21" s="14" t="inlineStr">
        <is>
          <t>CGU · Perguntas</t>
        </is>
      </c>
      <c r="D21" s="14" t="inlineStr">
        <is>
          <t>RM-01</t>
        </is>
      </c>
      <c r="E21" s="14" t="inlineStr">
        <is>
          <t>Alta direção não supervisiona de fato o programa de integridade</t>
        </is>
      </c>
      <c r="F21" s="19" t="inlineStr">
        <is>
          <t>Crítico</t>
        </is>
      </c>
      <c r="G21" s="12" t="inlineStr">
        <is>
          <t>QPE-018</t>
        </is>
      </c>
      <c r="H21" s="12" t="inlineStr">
        <is>
          <t>Conformidade</t>
        </is>
      </c>
      <c r="I21" s="12" t="inlineStr">
        <is>
          <t>3.2.4</t>
        </is>
      </c>
      <c r="J21" s="12" t="inlineStr"/>
      <c r="K21" s="12" t="inlineStr">
        <is>
          <t>Agente CGU — Conformidade 3.2.4</t>
        </is>
      </c>
      <c r="L21" s="12" t="inlineStr">
        <is>
          <t>Código do formulário; Perfil correlato é contextual</t>
        </is>
      </c>
      <c r="M21" s="12" t="inlineStr"/>
    </row>
    <row r="22">
      <c r="A22" s="14" t="inlineStr">
        <is>
          <t>QPE-021</t>
        </is>
      </c>
      <c r="B22" s="14" t="inlineStr">
        <is>
          <t>Pergunta CGU</t>
        </is>
      </c>
      <c r="C22" s="14" t="inlineStr">
        <is>
          <t>CGU · Perguntas</t>
        </is>
      </c>
      <c r="D22" s="14" t="inlineStr">
        <is>
          <t>RM-01</t>
        </is>
      </c>
      <c r="E22" s="14" t="inlineStr">
        <is>
          <t>Alta direção não supervisiona de fato o programa de integridade</t>
        </is>
      </c>
      <c r="F22" s="19" t="inlineStr">
        <is>
          <t>Crítico</t>
        </is>
      </c>
      <c r="G22" s="12" t="inlineStr">
        <is>
          <t>QPE-021</t>
        </is>
      </c>
      <c r="H22" s="12" t="inlineStr">
        <is>
          <t>Conformidade</t>
        </is>
      </c>
      <c r="I22" s="12" t="inlineStr">
        <is>
          <t>3.2.7</t>
        </is>
      </c>
      <c r="J22" s="12" t="inlineStr"/>
      <c r="K22" s="12" t="inlineStr">
        <is>
          <t>Agente CGU — Conformidade 3.2.7</t>
        </is>
      </c>
      <c r="L22" s="12" t="inlineStr">
        <is>
          <t>Código do formulário; Perfil correlato é contextual</t>
        </is>
      </c>
      <c r="M22" s="12" t="inlineStr"/>
    </row>
    <row r="23">
      <c r="A23" s="14" t="inlineStr">
        <is>
          <t>QPE-022</t>
        </is>
      </c>
      <c r="B23" s="14" t="inlineStr">
        <is>
          <t>Pergunta CGU</t>
        </is>
      </c>
      <c r="C23" s="14" t="inlineStr">
        <is>
          <t>CGU · Perguntas</t>
        </is>
      </c>
      <c r="D23" s="14" t="inlineStr">
        <is>
          <t>RM-01</t>
        </is>
      </c>
      <c r="E23" s="14" t="inlineStr">
        <is>
          <t>Alta direção não supervisiona de fato o programa de integridade</t>
        </is>
      </c>
      <c r="F23" s="19" t="inlineStr">
        <is>
          <t>Crítico</t>
        </is>
      </c>
      <c r="G23" s="12" t="inlineStr">
        <is>
          <t>QPE-022</t>
        </is>
      </c>
      <c r="H23" s="12" t="inlineStr">
        <is>
          <t>Conformidade</t>
        </is>
      </c>
      <c r="I23" s="12" t="inlineStr">
        <is>
          <t>3.3</t>
        </is>
      </c>
      <c r="J23" s="12" t="inlineStr"/>
      <c r="K23" s="12" t="inlineStr">
        <is>
          <t>Agente CGU — Conformidade 3.3</t>
        </is>
      </c>
      <c r="L23" s="12" t="inlineStr">
        <is>
          <t>Código do formulário; Perfil correlato é contextual</t>
        </is>
      </c>
      <c r="M23" s="12" t="inlineStr"/>
    </row>
    <row r="24">
      <c r="A24" s="14" t="inlineStr">
        <is>
          <t>QPE-023</t>
        </is>
      </c>
      <c r="B24" s="14" t="inlineStr">
        <is>
          <t>Pergunta CGU</t>
        </is>
      </c>
      <c r="C24" s="14" t="inlineStr">
        <is>
          <t>CGU · Perguntas</t>
        </is>
      </c>
      <c r="D24" s="14" t="inlineStr">
        <is>
          <t>RM-01</t>
        </is>
      </c>
      <c r="E24" s="14" t="inlineStr">
        <is>
          <t>Alta direção não supervisiona de fato o programa de integridade</t>
        </is>
      </c>
      <c r="F24" s="19" t="inlineStr">
        <is>
          <t>Crítico</t>
        </is>
      </c>
      <c r="G24" s="12" t="inlineStr">
        <is>
          <t>QPE-023</t>
        </is>
      </c>
      <c r="H24" s="12" t="inlineStr">
        <is>
          <t>Conformidade</t>
        </is>
      </c>
      <c r="I24" s="12" t="inlineStr">
        <is>
          <t>3.3.1</t>
        </is>
      </c>
      <c r="J24" s="12" t="inlineStr"/>
      <c r="K24" s="12" t="inlineStr">
        <is>
          <t>Agente CGU — Conformidade 3.3.1</t>
        </is>
      </c>
      <c r="L24" s="12" t="inlineStr">
        <is>
          <t>Código do formulário; Perfil correlato é contextual</t>
        </is>
      </c>
      <c r="M24" s="12" t="inlineStr"/>
    </row>
    <row r="25">
      <c r="A25" s="14" t="inlineStr">
        <is>
          <t>QPE-024</t>
        </is>
      </c>
      <c r="B25" s="14" t="inlineStr">
        <is>
          <t>Pergunta CGU</t>
        </is>
      </c>
      <c r="C25" s="14" t="inlineStr">
        <is>
          <t>CGU · Perguntas</t>
        </is>
      </c>
      <c r="D25" s="14" t="inlineStr">
        <is>
          <t>RM-02</t>
        </is>
      </c>
      <c r="E25" s="14" t="inlineStr">
        <is>
          <t>Instância de integridade sem independência, orçamento ou autoridade suficiente</t>
        </is>
      </c>
      <c r="F25" s="20" t="inlineStr">
        <is>
          <t>Alto</t>
        </is>
      </c>
      <c r="G25" s="12" t="inlineStr">
        <is>
          <t>QPE-024</t>
        </is>
      </c>
      <c r="H25" s="12" t="inlineStr">
        <is>
          <t>Conformidade</t>
        </is>
      </c>
      <c r="I25" s="12" t="inlineStr">
        <is>
          <t>4.1</t>
        </is>
      </c>
      <c r="J25" s="12" t="inlineStr">
        <is>
          <t>EA13 | PI1 | PI2 | PI3 | PI4 | AD15</t>
        </is>
      </c>
      <c r="K25" s="12" t="inlineStr">
        <is>
          <t>Agente CGU — Conformidade 4.1</t>
        </is>
      </c>
      <c r="L25" s="12" t="inlineStr">
        <is>
          <t>Código do formulário; Perfil correlato é contextual</t>
        </is>
      </c>
      <c r="M25" s="12" t="inlineStr"/>
    </row>
    <row r="26">
      <c r="A26" s="14" t="inlineStr">
        <is>
          <t>QPE-025</t>
        </is>
      </c>
      <c r="B26" s="14" t="inlineStr">
        <is>
          <t>Pergunta CGU</t>
        </is>
      </c>
      <c r="C26" s="14" t="inlineStr">
        <is>
          <t>CGU · Perguntas</t>
        </is>
      </c>
      <c r="D26" s="14" t="inlineStr">
        <is>
          <t>RM-02</t>
        </is>
      </c>
      <c r="E26" s="14" t="inlineStr">
        <is>
          <t>Instância de integridade sem independência, orçamento ou autoridade suficiente</t>
        </is>
      </c>
      <c r="F26" s="20" t="inlineStr">
        <is>
          <t>Alto</t>
        </is>
      </c>
      <c r="G26" s="12" t="inlineStr">
        <is>
          <t>QPE-025</t>
        </is>
      </c>
      <c r="H26" s="12" t="inlineStr">
        <is>
          <t>Conformidade</t>
        </is>
      </c>
      <c r="I26" s="12" t="inlineStr">
        <is>
          <t>4.2.1</t>
        </is>
      </c>
      <c r="J26" s="12" t="inlineStr">
        <is>
          <t>EA11 | EA12 | EA12.1 | EA12.2 | EA12.3 | EA13 | PI1 | PI2 | PI3 | PI4 | AD15</t>
        </is>
      </c>
      <c r="K26" s="12" t="inlineStr">
        <is>
          <t>Agente CGU — Conformidade 4.2.1</t>
        </is>
      </c>
      <c r="L26" s="12" t="inlineStr">
        <is>
          <t>Código do formulário; Perfil correlato é contextual</t>
        </is>
      </c>
      <c r="M26" s="12" t="inlineStr"/>
    </row>
    <row r="27">
      <c r="A27" s="14" t="inlineStr">
        <is>
          <t>QPE-026</t>
        </is>
      </c>
      <c r="B27" s="14" t="inlineStr">
        <is>
          <t>Pergunta CGU</t>
        </is>
      </c>
      <c r="C27" s="14" t="inlineStr">
        <is>
          <t>CGU · Perguntas</t>
        </is>
      </c>
      <c r="D27" s="14" t="inlineStr">
        <is>
          <t>RM-02</t>
        </is>
      </c>
      <c r="E27" s="14" t="inlineStr">
        <is>
          <t>Instância de integridade sem independência, orçamento ou autoridade suficiente</t>
        </is>
      </c>
      <c r="F27" s="20" t="inlineStr">
        <is>
          <t>Alto</t>
        </is>
      </c>
      <c r="G27" s="12" t="inlineStr">
        <is>
          <t>QPE-026</t>
        </is>
      </c>
      <c r="H27" s="12" t="inlineStr">
        <is>
          <t>Conformidade</t>
        </is>
      </c>
      <c r="I27" s="12" t="inlineStr">
        <is>
          <t>4.2.2</t>
        </is>
      </c>
      <c r="J27" s="12" t="inlineStr">
        <is>
          <t>PI2 | PI3 | PI4</t>
        </is>
      </c>
      <c r="K27" s="12" t="inlineStr">
        <is>
          <t>Agente CGU — Conformidade 4.2.2</t>
        </is>
      </c>
      <c r="L27" s="12" t="inlineStr">
        <is>
          <t>Código do formulário; Perfil correlato é contextual</t>
        </is>
      </c>
      <c r="M27" s="12" t="inlineStr"/>
    </row>
    <row r="28">
      <c r="A28" s="14" t="inlineStr">
        <is>
          <t>QPE-027</t>
        </is>
      </c>
      <c r="B28" s="14" t="inlineStr">
        <is>
          <t>Pergunta CGU</t>
        </is>
      </c>
      <c r="C28" s="14" t="inlineStr">
        <is>
          <t>CGU · Perguntas</t>
        </is>
      </c>
      <c r="D28" s="14" t="inlineStr">
        <is>
          <t>RM-02</t>
        </is>
      </c>
      <c r="E28" s="14" t="inlineStr">
        <is>
          <t>Instância de integridade sem independência, orçamento ou autoridade suficiente</t>
        </is>
      </c>
      <c r="F28" s="20" t="inlineStr">
        <is>
          <t>Alto</t>
        </is>
      </c>
      <c r="G28" s="12" t="inlineStr">
        <is>
          <t>QPE-027</t>
        </is>
      </c>
      <c r="H28" s="12" t="inlineStr">
        <is>
          <t>Conformidade</t>
        </is>
      </c>
      <c r="I28" s="12" t="inlineStr">
        <is>
          <t>4.2.3</t>
        </is>
      </c>
      <c r="J28" s="12" t="inlineStr">
        <is>
          <t>PI2 | PI3 | PI4</t>
        </is>
      </c>
      <c r="K28" s="12" t="inlineStr">
        <is>
          <t>Agente CGU — Conformidade 4.2.3</t>
        </is>
      </c>
      <c r="L28" s="12" t="inlineStr">
        <is>
          <t>Código do formulário; Perfil correlato é contextual</t>
        </is>
      </c>
      <c r="M28" s="12" t="inlineStr"/>
    </row>
    <row r="29">
      <c r="A29" s="14" t="inlineStr">
        <is>
          <t>QPE-028</t>
        </is>
      </c>
      <c r="B29" s="14" t="inlineStr">
        <is>
          <t>Pergunta CGU</t>
        </is>
      </c>
      <c r="C29" s="14" t="inlineStr">
        <is>
          <t>CGU · Perguntas</t>
        </is>
      </c>
      <c r="D29" s="14" t="inlineStr">
        <is>
          <t>RM-02</t>
        </is>
      </c>
      <c r="E29" s="14" t="inlineStr">
        <is>
          <t>Instância de integridade sem independência, orçamento ou autoridade suficiente</t>
        </is>
      </c>
      <c r="F29" s="20" t="inlineStr">
        <is>
          <t>Alto</t>
        </is>
      </c>
      <c r="G29" s="12" t="inlineStr">
        <is>
          <t>QPE-028</t>
        </is>
      </c>
      <c r="H29" s="12" t="inlineStr">
        <is>
          <t>Conformidade</t>
        </is>
      </c>
      <c r="I29" s="12" t="inlineStr">
        <is>
          <t>4.2.4</t>
        </is>
      </c>
      <c r="J29" s="12" t="inlineStr">
        <is>
          <t>PI2 | PI3 | PI4</t>
        </is>
      </c>
      <c r="K29" s="12" t="inlineStr">
        <is>
          <t>Agente CGU — Conformidade 4.2.4</t>
        </is>
      </c>
      <c r="L29" s="12" t="inlineStr">
        <is>
          <t>Código do formulário; Perfil correlato é contextual</t>
        </is>
      </c>
      <c r="M29" s="12" t="inlineStr"/>
    </row>
    <row r="30">
      <c r="A30" s="14" t="inlineStr">
        <is>
          <t>QPE-029</t>
        </is>
      </c>
      <c r="B30" s="14" t="inlineStr">
        <is>
          <t>Pergunta CGU</t>
        </is>
      </c>
      <c r="C30" s="14" t="inlineStr">
        <is>
          <t>CGU · Perguntas</t>
        </is>
      </c>
      <c r="D30" s="14" t="inlineStr">
        <is>
          <t>RM-02</t>
        </is>
      </c>
      <c r="E30" s="14" t="inlineStr">
        <is>
          <t>Instância de integridade sem independência, orçamento ou autoridade suficiente</t>
        </is>
      </c>
      <c r="F30" s="20" t="inlineStr">
        <is>
          <t>Alto</t>
        </is>
      </c>
      <c r="G30" s="12" t="inlineStr">
        <is>
          <t>QPE-029</t>
        </is>
      </c>
      <c r="H30" s="12" t="inlineStr">
        <is>
          <t>Conformidade</t>
        </is>
      </c>
      <c r="I30" s="12" t="inlineStr">
        <is>
          <t>4.2.5</t>
        </is>
      </c>
      <c r="J30" s="12" t="inlineStr">
        <is>
          <t>PI2 | PI3 | PI4</t>
        </is>
      </c>
      <c r="K30" s="12" t="inlineStr">
        <is>
          <t>Agente CGU — Conformidade 4.2.5</t>
        </is>
      </c>
      <c r="L30" s="12" t="inlineStr">
        <is>
          <t>Código do formulário; Perfil correlato é contextual</t>
        </is>
      </c>
      <c r="M30" s="12" t="inlineStr"/>
    </row>
    <row r="31">
      <c r="A31" s="14" t="inlineStr">
        <is>
          <t>QPE-030</t>
        </is>
      </c>
      <c r="B31" s="14" t="inlineStr">
        <is>
          <t>Pergunta CGU</t>
        </is>
      </c>
      <c r="C31" s="14" t="inlineStr">
        <is>
          <t>CGU · Perguntas</t>
        </is>
      </c>
      <c r="D31" s="14" t="inlineStr">
        <is>
          <t>RM-02</t>
        </is>
      </c>
      <c r="E31" s="14" t="inlineStr">
        <is>
          <t>Instância de integridade sem independência, orçamento ou autoridade suficiente</t>
        </is>
      </c>
      <c r="F31" s="20" t="inlineStr">
        <is>
          <t>Alto</t>
        </is>
      </c>
      <c r="G31" s="12" t="inlineStr">
        <is>
          <t>QPE-030</t>
        </is>
      </c>
      <c r="H31" s="12" t="inlineStr">
        <is>
          <t>Conformidade</t>
        </is>
      </c>
      <c r="I31" s="12" t="inlineStr">
        <is>
          <t>4.2.6</t>
        </is>
      </c>
      <c r="J31" s="12" t="inlineStr">
        <is>
          <t>EA16 | EA17 | EA18 | EA19 | PI2 | PI3 | PI4</t>
        </is>
      </c>
      <c r="K31" s="12" t="inlineStr">
        <is>
          <t>Agente CGU — Conformidade 4.2.6</t>
        </is>
      </c>
      <c r="L31" s="12" t="inlineStr">
        <is>
          <t>Código do formulário; Perfil correlato é contextual</t>
        </is>
      </c>
      <c r="M31" s="12" t="inlineStr"/>
    </row>
    <row r="32">
      <c r="A32" s="14" t="inlineStr">
        <is>
          <t>QPE-031</t>
        </is>
      </c>
      <c r="B32" s="14" t="inlineStr">
        <is>
          <t>Pergunta CGU</t>
        </is>
      </c>
      <c r="C32" s="14" t="inlineStr">
        <is>
          <t>CGU · Perguntas</t>
        </is>
      </c>
      <c r="D32" s="14" t="inlineStr">
        <is>
          <t>RM-02</t>
        </is>
      </c>
      <c r="E32" s="14" t="inlineStr">
        <is>
          <t>Instância de integridade sem independência, orçamento ou autoridade suficiente</t>
        </is>
      </c>
      <c r="F32" s="20" t="inlineStr">
        <is>
          <t>Alto</t>
        </is>
      </c>
      <c r="G32" s="12" t="inlineStr">
        <is>
          <t>QPE-031</t>
        </is>
      </c>
      <c r="H32" s="12" t="inlineStr">
        <is>
          <t>Conformidade</t>
        </is>
      </c>
      <c r="I32" s="12" t="inlineStr">
        <is>
          <t>4.2.7</t>
        </is>
      </c>
      <c r="J32" s="12" t="inlineStr"/>
      <c r="K32" s="12" t="inlineStr">
        <is>
          <t>Agente CGU — Conformidade 4.2.7</t>
        </is>
      </c>
      <c r="L32" s="12" t="inlineStr">
        <is>
          <t>Código do formulário; Perfil correlato é contextual</t>
        </is>
      </c>
      <c r="M32" s="12" t="inlineStr"/>
    </row>
    <row r="33">
      <c r="A33" s="14" t="inlineStr">
        <is>
          <t>QPE-032</t>
        </is>
      </c>
      <c r="B33" s="14" t="inlineStr">
        <is>
          <t>Pergunta CGU</t>
        </is>
      </c>
      <c r="C33" s="14" t="inlineStr">
        <is>
          <t>CGU · Perguntas</t>
        </is>
      </c>
      <c r="D33" s="14" t="inlineStr">
        <is>
          <t>RM-02</t>
        </is>
      </c>
      <c r="E33" s="14" t="inlineStr">
        <is>
          <t>Instância de integridade sem independência, orçamento ou autoridade suficiente</t>
        </is>
      </c>
      <c r="F33" s="20" t="inlineStr">
        <is>
          <t>Alto</t>
        </is>
      </c>
      <c r="G33" s="12" t="inlineStr">
        <is>
          <t>QPE-032</t>
        </is>
      </c>
      <c r="H33" s="12" t="inlineStr">
        <is>
          <t>Conformidade</t>
        </is>
      </c>
      <c r="I33" s="12" t="inlineStr">
        <is>
          <t>4.2.8</t>
        </is>
      </c>
      <c r="J33" s="12" t="inlineStr"/>
      <c r="K33" s="12" t="inlineStr">
        <is>
          <t>Agente CGU — Conformidade 4.2.8</t>
        </is>
      </c>
      <c r="L33" s="12" t="inlineStr">
        <is>
          <t>Código do formulário; Perfil correlato é contextual</t>
        </is>
      </c>
      <c r="M33" s="12" t="inlineStr"/>
    </row>
    <row r="34">
      <c r="A34" s="14" t="inlineStr">
        <is>
          <t>QPE-033</t>
        </is>
      </c>
      <c r="B34" s="14" t="inlineStr">
        <is>
          <t>Pergunta CGU</t>
        </is>
      </c>
      <c r="C34" s="14" t="inlineStr">
        <is>
          <t>CGU · Perguntas</t>
        </is>
      </c>
      <c r="D34" s="14" t="inlineStr">
        <is>
          <t>RM-02</t>
        </is>
      </c>
      <c r="E34" s="14" t="inlineStr">
        <is>
          <t>Instância de integridade sem independência, orçamento ou autoridade suficiente</t>
        </is>
      </c>
      <c r="F34" s="20" t="inlineStr">
        <is>
          <t>Alto</t>
        </is>
      </c>
      <c r="G34" s="12" t="inlineStr">
        <is>
          <t>QPE-033</t>
        </is>
      </c>
      <c r="H34" s="12" t="inlineStr">
        <is>
          <t>Conformidade</t>
        </is>
      </c>
      <c r="I34" s="12" t="inlineStr">
        <is>
          <t>5.1</t>
        </is>
      </c>
      <c r="J34" s="12" t="inlineStr">
        <is>
          <t>EA13 | PI2 | PI3 | PI4</t>
        </is>
      </c>
      <c r="K34" s="12" t="inlineStr">
        <is>
          <t>Agente CGU — Conformidade 5.1</t>
        </is>
      </c>
      <c r="L34" s="12" t="inlineStr">
        <is>
          <t>Código do formulário; Perfil correlato é contextual</t>
        </is>
      </c>
      <c r="M34" s="12" t="inlineStr"/>
    </row>
    <row r="35">
      <c r="A35" s="14" t="inlineStr">
        <is>
          <t>QPE-034</t>
        </is>
      </c>
      <c r="B35" s="14" t="inlineStr">
        <is>
          <t>Pergunta CGU</t>
        </is>
      </c>
      <c r="C35" s="14" t="inlineStr">
        <is>
          <t>CGU · Perguntas</t>
        </is>
      </c>
      <c r="D35" s="14" t="inlineStr">
        <is>
          <t>RM-02</t>
        </is>
      </c>
      <c r="E35" s="14" t="inlineStr">
        <is>
          <t>Instância de integridade sem independência, orçamento ou autoridade suficiente</t>
        </is>
      </c>
      <c r="F35" s="20" t="inlineStr">
        <is>
          <t>Alto</t>
        </is>
      </c>
      <c r="G35" s="12" t="inlineStr">
        <is>
          <t>QPE-034</t>
        </is>
      </c>
      <c r="H35" s="12" t="inlineStr">
        <is>
          <t>Conformidade</t>
        </is>
      </c>
      <c r="I35" s="12" t="inlineStr">
        <is>
          <t>5.1.1</t>
        </is>
      </c>
      <c r="J35" s="12" t="inlineStr"/>
      <c r="K35" s="12" t="inlineStr">
        <is>
          <t>Agente CGU — Conformidade 5.1.1</t>
        </is>
      </c>
      <c r="L35" s="12" t="inlineStr">
        <is>
          <t>Código do formulário; Perfil correlato é contextual</t>
        </is>
      </c>
      <c r="M35" s="12" t="inlineStr"/>
    </row>
    <row r="36">
      <c r="A36" s="14" t="inlineStr">
        <is>
          <t>QPE-035</t>
        </is>
      </c>
      <c r="B36" s="14" t="inlineStr">
        <is>
          <t>Pergunta CGU</t>
        </is>
      </c>
      <c r="C36" s="14" t="inlineStr">
        <is>
          <t>CGU · Perguntas</t>
        </is>
      </c>
      <c r="D36" s="14" t="inlineStr">
        <is>
          <t>RM-02</t>
        </is>
      </c>
      <c r="E36" s="14" t="inlineStr">
        <is>
          <t>Instância de integridade sem independência, orçamento ou autoridade suficiente</t>
        </is>
      </c>
      <c r="F36" s="20" t="inlineStr">
        <is>
          <t>Alto</t>
        </is>
      </c>
      <c r="G36" s="12" t="inlineStr">
        <is>
          <t>QPE-035</t>
        </is>
      </c>
      <c r="H36" s="12" t="inlineStr">
        <is>
          <t>Conformidade</t>
        </is>
      </c>
      <c r="I36" s="12" t="inlineStr">
        <is>
          <t>5.2</t>
        </is>
      </c>
      <c r="J36" s="12" t="inlineStr"/>
      <c r="K36" s="12" t="inlineStr">
        <is>
          <t>Agente CGU — Conformidade 5.2</t>
        </is>
      </c>
      <c r="L36" s="12" t="inlineStr">
        <is>
          <t>Código do formulário; Perfil correlato é contextual</t>
        </is>
      </c>
      <c r="M36" s="12" t="inlineStr"/>
    </row>
    <row r="37">
      <c r="A37" s="14" t="inlineStr">
        <is>
          <t>QPE-036</t>
        </is>
      </c>
      <c r="B37" s="14" t="inlineStr">
        <is>
          <t>Pergunta CGU</t>
        </is>
      </c>
      <c r="C37" s="14" t="inlineStr">
        <is>
          <t>CGU · Perguntas</t>
        </is>
      </c>
      <c r="D37" s="14" t="inlineStr">
        <is>
          <t>RM-02</t>
        </is>
      </c>
      <c r="E37" s="14" t="inlineStr">
        <is>
          <t>Instância de integridade sem independência, orçamento ou autoridade suficiente</t>
        </is>
      </c>
      <c r="F37" s="20" t="inlineStr">
        <is>
          <t>Alto</t>
        </is>
      </c>
      <c r="G37" s="12" t="inlineStr">
        <is>
          <t>QPE-036</t>
        </is>
      </c>
      <c r="H37" s="12" t="inlineStr">
        <is>
          <t>Conformidade</t>
        </is>
      </c>
      <c r="I37" s="12" t="inlineStr">
        <is>
          <t>5.3</t>
        </is>
      </c>
      <c r="J37" s="12" t="inlineStr"/>
      <c r="K37" s="12" t="inlineStr">
        <is>
          <t>Agente CGU — Conformidade 5.3</t>
        </is>
      </c>
      <c r="L37" s="12" t="inlineStr">
        <is>
          <t>Código do formulário; Perfil correlato é contextual</t>
        </is>
      </c>
      <c r="M37" s="12" t="inlineStr"/>
    </row>
    <row r="38">
      <c r="A38" s="14" t="inlineStr">
        <is>
          <t>QPE-041</t>
        </is>
      </c>
      <c r="B38" s="14" t="inlineStr">
        <is>
          <t>Pergunta CGU</t>
        </is>
      </c>
      <c r="C38" s="14" t="inlineStr">
        <is>
          <t>CGU · Perguntas</t>
        </is>
      </c>
      <c r="D38" s="14" t="inlineStr">
        <is>
          <t>RM-03</t>
        </is>
      </c>
      <c r="E38" s="14" t="inlineStr">
        <is>
          <t>Ausência ou desatualização da matriz de riscos de integridade</t>
        </is>
      </c>
      <c r="F38" s="20" t="inlineStr">
        <is>
          <t>Alto</t>
        </is>
      </c>
      <c r="G38" s="12" t="inlineStr">
        <is>
          <t>QPE-041</t>
        </is>
      </c>
      <c r="H38" s="12" t="inlineStr">
        <is>
          <t>Conformidade</t>
        </is>
      </c>
      <c r="I38" s="12" t="inlineStr">
        <is>
          <t>6.2</t>
        </is>
      </c>
      <c r="J38" s="12" t="inlineStr">
        <is>
          <t>EA1 | EA2 | EA3 | EA5 | EA6 | EA8 | EA10 | EA10.1 | EA10.2 | EA11 | EA12 | EA12.1 | EA12.2 | EA12.3 | EA15 | EA15.1 | IP1 | IP1.1 | IP2 | IP3 | IP9 | IP9.1 | PI5 | AD18</t>
        </is>
      </c>
      <c r="K38" s="12" t="inlineStr">
        <is>
          <t>Agente CGU — Conformidade 6.2</t>
        </is>
      </c>
      <c r="L38" s="12" t="inlineStr">
        <is>
          <t>Código do formulário; Perfil correlato é contextual</t>
        </is>
      </c>
      <c r="M38" s="12" t="inlineStr"/>
    </row>
    <row r="39">
      <c r="A39" s="14" t="inlineStr">
        <is>
          <t>QPE-037</t>
        </is>
      </c>
      <c r="B39" s="14" t="inlineStr">
        <is>
          <t>Pergunta CGU</t>
        </is>
      </c>
      <c r="C39" s="14" t="inlineStr">
        <is>
          <t>CGU · Perguntas</t>
        </is>
      </c>
      <c r="D39" s="14" t="inlineStr">
        <is>
          <t>RM-03</t>
        </is>
      </c>
      <c r="E39" s="14" t="inlineStr">
        <is>
          <t>Ausência ou desatualização da matriz de riscos de integridade</t>
        </is>
      </c>
      <c r="F39" s="20" t="inlineStr">
        <is>
          <t>Alto</t>
        </is>
      </c>
      <c r="G39" s="12" t="inlineStr">
        <is>
          <t>QPE-037</t>
        </is>
      </c>
      <c r="H39" s="12" t="inlineStr">
        <is>
          <t>Conformidade</t>
        </is>
      </c>
      <c r="I39" s="12" t="inlineStr">
        <is>
          <t>6.1</t>
        </is>
      </c>
      <c r="J39" s="12" t="inlineStr">
        <is>
          <t>PI5 | AD18</t>
        </is>
      </c>
      <c r="K39" s="12" t="inlineStr">
        <is>
          <t>Agente CGU — Conformidade 6.1</t>
        </is>
      </c>
      <c r="L39" s="12" t="inlineStr">
        <is>
          <t>Código do formulário; Perfil correlato é contextual</t>
        </is>
      </c>
      <c r="M39" s="12" t="inlineStr"/>
    </row>
    <row r="40">
      <c r="A40" s="14" t="inlineStr">
        <is>
          <t>QPE-038</t>
        </is>
      </c>
      <c r="B40" s="14" t="inlineStr">
        <is>
          <t>Pergunta CGU</t>
        </is>
      </c>
      <c r="C40" s="14" t="inlineStr">
        <is>
          <t>CGU · Perguntas</t>
        </is>
      </c>
      <c r="D40" s="14" t="inlineStr">
        <is>
          <t>RM-03</t>
        </is>
      </c>
      <c r="E40" s="14" t="inlineStr">
        <is>
          <t>Ausência ou desatualização da matriz de riscos de integridade</t>
        </is>
      </c>
      <c r="F40" s="20" t="inlineStr">
        <is>
          <t>Alto</t>
        </is>
      </c>
      <c r="G40" s="12" t="inlineStr">
        <is>
          <t>QPE-038</t>
        </is>
      </c>
      <c r="H40" s="12" t="inlineStr">
        <is>
          <t>Conformidade</t>
        </is>
      </c>
      <c r="I40" s="12" t="inlineStr">
        <is>
          <t>6.1.1</t>
        </is>
      </c>
      <c r="J40" s="12" t="inlineStr"/>
      <c r="K40" s="12" t="inlineStr">
        <is>
          <t>Agente CGU — Conformidade 6.1.1</t>
        </is>
      </c>
      <c r="L40" s="12" t="inlineStr">
        <is>
          <t>Código do formulário; Perfil correlato é contextual</t>
        </is>
      </c>
      <c r="M40" s="12" t="inlineStr"/>
    </row>
    <row r="41">
      <c r="A41" s="14" t="inlineStr">
        <is>
          <t>QPE-042</t>
        </is>
      </c>
      <c r="B41" s="14" t="inlineStr">
        <is>
          <t>Pergunta CGU</t>
        </is>
      </c>
      <c r="C41" s="14" t="inlineStr">
        <is>
          <t>CGU · Perguntas</t>
        </is>
      </c>
      <c r="D41" s="14" t="inlineStr">
        <is>
          <t>RM-03</t>
        </is>
      </c>
      <c r="E41" s="14" t="inlineStr">
        <is>
          <t>Ausência ou desatualização da matriz de riscos de integridade</t>
        </is>
      </c>
      <c r="F41" s="20" t="inlineStr">
        <is>
          <t>Alto</t>
        </is>
      </c>
      <c r="G41" s="12" t="inlineStr">
        <is>
          <t>QPE-042</t>
        </is>
      </c>
      <c r="H41" s="12" t="inlineStr">
        <is>
          <t>Conformidade</t>
        </is>
      </c>
      <c r="I41" s="12" t="inlineStr">
        <is>
          <t>6.3.1</t>
        </is>
      </c>
      <c r="J41" s="12" t="inlineStr">
        <is>
          <t>EA8 | EA10 | EA10.1 | EA10.2 | IP1 | IP1.1 | IP2 | IP3 | PI5 | AD18</t>
        </is>
      </c>
      <c r="K41" s="12" t="inlineStr">
        <is>
          <t>Agente CGU — Conformidade 6.3.1</t>
        </is>
      </c>
      <c r="L41" s="12" t="inlineStr">
        <is>
          <t>Código do formulário; Perfil correlato é contextual</t>
        </is>
      </c>
      <c r="M41" s="12" t="inlineStr"/>
    </row>
    <row r="42">
      <c r="A42" s="14" t="inlineStr">
        <is>
          <t>QPE-043</t>
        </is>
      </c>
      <c r="B42" s="14" t="inlineStr">
        <is>
          <t>Pergunta CGU</t>
        </is>
      </c>
      <c r="C42" s="14" t="inlineStr">
        <is>
          <t>CGU · Perguntas</t>
        </is>
      </c>
      <c r="D42" s="14" t="inlineStr">
        <is>
          <t>RM-03</t>
        </is>
      </c>
      <c r="E42" s="14" t="inlineStr">
        <is>
          <t>Ausência ou desatualização da matriz de riscos de integridade</t>
        </is>
      </c>
      <c r="F42" s="20" t="inlineStr">
        <is>
          <t>Alto</t>
        </is>
      </c>
      <c r="G42" s="12" t="inlineStr">
        <is>
          <t>QPE-043</t>
        </is>
      </c>
      <c r="H42" s="12" t="inlineStr">
        <is>
          <t>Conformidade</t>
        </is>
      </c>
      <c r="I42" s="12" t="inlineStr">
        <is>
          <t>6.3.2</t>
        </is>
      </c>
      <c r="J42" s="12" t="inlineStr">
        <is>
          <t>PI5</t>
        </is>
      </c>
      <c r="K42" s="12" t="inlineStr">
        <is>
          <t>Agente CGU — Conformidade 6.3.2</t>
        </is>
      </c>
      <c r="L42" s="12" t="inlineStr">
        <is>
          <t>Código do formulário; Perfil correlato é contextual</t>
        </is>
      </c>
      <c r="M42" s="12" t="inlineStr"/>
    </row>
    <row r="43">
      <c r="A43" s="14" t="inlineStr">
        <is>
          <t>QPE-044</t>
        </is>
      </c>
      <c r="B43" s="14" t="inlineStr">
        <is>
          <t>Pergunta CGU</t>
        </is>
      </c>
      <c r="C43" s="14" t="inlineStr">
        <is>
          <t>CGU · Perguntas</t>
        </is>
      </c>
      <c r="D43" s="14" t="inlineStr">
        <is>
          <t>RM-03</t>
        </is>
      </c>
      <c r="E43" s="14" t="inlineStr">
        <is>
          <t>Ausência ou desatualização da matriz de riscos de integridade</t>
        </is>
      </c>
      <c r="F43" s="20" t="inlineStr">
        <is>
          <t>Alto</t>
        </is>
      </c>
      <c r="G43" s="12" t="inlineStr">
        <is>
          <t>QPE-044</t>
        </is>
      </c>
      <c r="H43" s="12" t="inlineStr">
        <is>
          <t>Conformidade</t>
        </is>
      </c>
      <c r="I43" s="12" t="inlineStr">
        <is>
          <t>6.3.3</t>
        </is>
      </c>
      <c r="J43" s="12" t="inlineStr"/>
      <c r="K43" s="12" t="inlineStr">
        <is>
          <t>Agente CGU — Conformidade 6.3.3</t>
        </is>
      </c>
      <c r="L43" s="12" t="inlineStr">
        <is>
          <t>Código do formulário; Perfil correlato é contextual</t>
        </is>
      </c>
      <c r="M43" s="12" t="inlineStr"/>
    </row>
    <row r="44">
      <c r="A44" s="14" t="inlineStr">
        <is>
          <t>QPE-050</t>
        </is>
      </c>
      <c r="B44" s="14" t="inlineStr">
        <is>
          <t>Pergunta CGU</t>
        </is>
      </c>
      <c r="C44" s="14" t="inlineStr">
        <is>
          <t>CGU · Perguntas</t>
        </is>
      </c>
      <c r="D44" s="14" t="inlineStr">
        <is>
          <t>RM-03</t>
        </is>
      </c>
      <c r="E44" s="14" t="inlineStr">
        <is>
          <t>Ausência ou desatualização da matriz de riscos de integridade</t>
        </is>
      </c>
      <c r="F44" s="20" t="inlineStr">
        <is>
          <t>Alto</t>
        </is>
      </c>
      <c r="G44" s="12" t="inlineStr">
        <is>
          <t>QPE-050</t>
        </is>
      </c>
      <c r="H44" s="12" t="inlineStr">
        <is>
          <t>Conformidade</t>
        </is>
      </c>
      <c r="I44" s="12" t="inlineStr">
        <is>
          <t>6.5</t>
        </is>
      </c>
      <c r="J44" s="12" t="inlineStr">
        <is>
          <t>PI5 | PI14 | PI14.1 | PI15 | PI15.1 | PI16 | PI16.1</t>
        </is>
      </c>
      <c r="K44" s="12" t="inlineStr">
        <is>
          <t>Agente CGU — Conformidade 6.5</t>
        </is>
      </c>
      <c r="L44" s="12" t="inlineStr">
        <is>
          <t>Código do formulário; Perfil correlato é contextual</t>
        </is>
      </c>
      <c r="M44" s="12" t="inlineStr"/>
    </row>
    <row r="45">
      <c r="A45" s="14" t="inlineStr">
        <is>
          <t>QPE-039</t>
        </is>
      </c>
      <c r="B45" s="14" t="inlineStr">
        <is>
          <t>Pergunta CGU</t>
        </is>
      </c>
      <c r="C45" s="14" t="inlineStr">
        <is>
          <t>CGU · Perguntas</t>
        </is>
      </c>
      <c r="D45" s="14" t="inlineStr">
        <is>
          <t>RM-03</t>
        </is>
      </c>
      <c r="E45" s="14" t="inlineStr">
        <is>
          <t>Ausência ou desatualização da matriz de riscos de integridade</t>
        </is>
      </c>
      <c r="F45" s="20" t="inlineStr">
        <is>
          <t>Alto</t>
        </is>
      </c>
      <c r="G45" s="12" t="inlineStr">
        <is>
          <t>QPE-039</t>
        </is>
      </c>
      <c r="H45" s="12" t="inlineStr">
        <is>
          <t>Conformidade</t>
        </is>
      </c>
      <c r="I45" s="12" t="inlineStr">
        <is>
          <t>6.1.2</t>
        </is>
      </c>
      <c r="J45" s="12" t="inlineStr"/>
      <c r="K45" s="12" t="inlineStr">
        <is>
          <t>Agente CGU — Conformidade 6.1.2</t>
        </is>
      </c>
      <c r="L45" s="12" t="inlineStr">
        <is>
          <t>Código do formulário; Perfil correlato é contextual</t>
        </is>
      </c>
      <c r="M45" s="12" t="inlineStr"/>
    </row>
    <row r="46">
      <c r="A46" s="14" t="inlineStr">
        <is>
          <t>QPE-040</t>
        </is>
      </c>
      <c r="B46" s="14" t="inlineStr">
        <is>
          <t>Pergunta CGU</t>
        </is>
      </c>
      <c r="C46" s="14" t="inlineStr">
        <is>
          <t>CGU · Perguntas</t>
        </is>
      </c>
      <c r="D46" s="14" t="inlineStr">
        <is>
          <t>RM-03</t>
        </is>
      </c>
      <c r="E46" s="14" t="inlineStr">
        <is>
          <t>Ausência ou desatualização da matriz de riscos de integridade</t>
        </is>
      </c>
      <c r="F46" s="20" t="inlineStr">
        <is>
          <t>Alto</t>
        </is>
      </c>
      <c r="G46" s="12" t="inlineStr">
        <is>
          <t>QPE-040</t>
        </is>
      </c>
      <c r="H46" s="12" t="inlineStr">
        <is>
          <t>Conformidade</t>
        </is>
      </c>
      <c r="I46" s="12" t="inlineStr">
        <is>
          <t>6.1.3</t>
        </is>
      </c>
      <c r="J46" s="12" t="inlineStr"/>
      <c r="K46" s="12" t="inlineStr">
        <is>
          <t>Agente CGU — Conformidade 6.1.3</t>
        </is>
      </c>
      <c r="L46" s="12" t="inlineStr">
        <is>
          <t>Código do formulário; Perfil correlato é contextual</t>
        </is>
      </c>
      <c r="M46" s="12" t="inlineStr"/>
    </row>
    <row r="47">
      <c r="A47" s="14" t="inlineStr">
        <is>
          <t>QPE-045</t>
        </is>
      </c>
      <c r="B47" s="14" t="inlineStr">
        <is>
          <t>Pergunta CGU</t>
        </is>
      </c>
      <c r="C47" s="14" t="inlineStr">
        <is>
          <t>CGU · Perguntas</t>
        </is>
      </c>
      <c r="D47" s="14" t="inlineStr">
        <is>
          <t>RM-03</t>
        </is>
      </c>
      <c r="E47" s="14" t="inlineStr">
        <is>
          <t>Ausência ou desatualização da matriz de riscos de integridade</t>
        </is>
      </c>
      <c r="F47" s="20" t="inlineStr">
        <is>
          <t>Alto</t>
        </is>
      </c>
      <c r="G47" s="12" t="inlineStr">
        <is>
          <t>QPE-045</t>
        </is>
      </c>
      <c r="H47" s="12" t="inlineStr">
        <is>
          <t>Conformidade</t>
        </is>
      </c>
      <c r="I47" s="12" t="inlineStr">
        <is>
          <t>6.3.4</t>
        </is>
      </c>
      <c r="J47" s="12" t="inlineStr"/>
      <c r="K47" s="12" t="inlineStr">
        <is>
          <t>Agente CGU — Conformidade 6.3.4</t>
        </is>
      </c>
      <c r="L47" s="12" t="inlineStr">
        <is>
          <t>Código do formulário; Perfil correlato é contextual</t>
        </is>
      </c>
      <c r="M47" s="12" t="inlineStr"/>
    </row>
    <row r="48">
      <c r="A48" s="14" t="inlineStr">
        <is>
          <t>QPE-046</t>
        </is>
      </c>
      <c r="B48" s="14" t="inlineStr">
        <is>
          <t>Pergunta CGU</t>
        </is>
      </c>
      <c r="C48" s="14" t="inlineStr">
        <is>
          <t>CGU · Perguntas</t>
        </is>
      </c>
      <c r="D48" s="14" t="inlineStr">
        <is>
          <t>RM-03</t>
        </is>
      </c>
      <c r="E48" s="14" t="inlineStr">
        <is>
          <t>Ausência ou desatualização da matriz de riscos de integridade</t>
        </is>
      </c>
      <c r="F48" s="20" t="inlineStr">
        <is>
          <t>Alto</t>
        </is>
      </c>
      <c r="G48" s="12" t="inlineStr">
        <is>
          <t>QPE-046</t>
        </is>
      </c>
      <c r="H48" s="12" t="inlineStr">
        <is>
          <t>Conformidade</t>
        </is>
      </c>
      <c r="I48" s="12" t="inlineStr">
        <is>
          <t>6.3.5</t>
        </is>
      </c>
      <c r="J48" s="12" t="inlineStr"/>
      <c r="K48" s="12" t="inlineStr">
        <is>
          <t>Agente CGU — Conformidade 6.3.5</t>
        </is>
      </c>
      <c r="L48" s="12" t="inlineStr">
        <is>
          <t>Código do formulário; Perfil correlato é contextual</t>
        </is>
      </c>
      <c r="M48" s="12" t="inlineStr"/>
    </row>
    <row r="49">
      <c r="A49" s="14" t="inlineStr">
        <is>
          <t>QPE-047</t>
        </is>
      </c>
      <c r="B49" s="14" t="inlineStr">
        <is>
          <t>Pergunta CGU</t>
        </is>
      </c>
      <c r="C49" s="14" t="inlineStr">
        <is>
          <t>CGU · Perguntas</t>
        </is>
      </c>
      <c r="D49" s="14" t="inlineStr">
        <is>
          <t>RM-03</t>
        </is>
      </c>
      <c r="E49" s="14" t="inlineStr">
        <is>
          <t>Ausência ou desatualização da matriz de riscos de integridade</t>
        </is>
      </c>
      <c r="F49" s="20" t="inlineStr">
        <is>
          <t>Alto</t>
        </is>
      </c>
      <c r="G49" s="12" t="inlineStr">
        <is>
          <t>QPE-047</t>
        </is>
      </c>
      <c r="H49" s="12" t="inlineStr">
        <is>
          <t>Conformidade</t>
        </is>
      </c>
      <c r="I49" s="12" t="inlineStr">
        <is>
          <t>6.3.6</t>
        </is>
      </c>
      <c r="J49" s="12" t="inlineStr">
        <is>
          <t>AD18</t>
        </is>
      </c>
      <c r="K49" s="12" t="inlineStr">
        <is>
          <t>Agente CGU — Conformidade 6.3.6</t>
        </is>
      </c>
      <c r="L49" s="12" t="inlineStr">
        <is>
          <t>Código do formulário; Perfil correlato é contextual</t>
        </is>
      </c>
      <c r="M49" s="12" t="inlineStr"/>
    </row>
    <row r="50">
      <c r="A50" s="14" t="inlineStr">
        <is>
          <t>QPE-048</t>
        </is>
      </c>
      <c r="B50" s="14" t="inlineStr">
        <is>
          <t>Pergunta CGU</t>
        </is>
      </c>
      <c r="C50" s="14" t="inlineStr">
        <is>
          <t>CGU · Perguntas</t>
        </is>
      </c>
      <c r="D50" s="14" t="inlineStr">
        <is>
          <t>RM-03</t>
        </is>
      </c>
      <c r="E50" s="14" t="inlineStr">
        <is>
          <t>Ausência ou desatualização da matriz de riscos de integridade</t>
        </is>
      </c>
      <c r="F50" s="20" t="inlineStr">
        <is>
          <t>Alto</t>
        </is>
      </c>
      <c r="G50" s="12" t="inlineStr">
        <is>
          <t>QPE-048</t>
        </is>
      </c>
      <c r="H50" s="12" t="inlineStr">
        <is>
          <t>Conformidade</t>
        </is>
      </c>
      <c r="I50" s="12" t="inlineStr">
        <is>
          <t>6.3.7</t>
        </is>
      </c>
      <c r="J50" s="12" t="inlineStr"/>
      <c r="K50" s="12" t="inlineStr">
        <is>
          <t>Agente CGU — Conformidade 6.3.7</t>
        </is>
      </c>
      <c r="L50" s="12" t="inlineStr">
        <is>
          <t>Código do formulário; Perfil correlato é contextual</t>
        </is>
      </c>
      <c r="M50" s="12" t="inlineStr"/>
    </row>
    <row r="51">
      <c r="A51" s="14" t="inlineStr">
        <is>
          <t>QPE-049</t>
        </is>
      </c>
      <c r="B51" s="14" t="inlineStr">
        <is>
          <t>Pergunta CGU</t>
        </is>
      </c>
      <c r="C51" s="14" t="inlineStr">
        <is>
          <t>CGU · Perguntas</t>
        </is>
      </c>
      <c r="D51" s="14" t="inlineStr">
        <is>
          <t>RM-03</t>
        </is>
      </c>
      <c r="E51" s="14" t="inlineStr">
        <is>
          <t>Ausência ou desatualização da matriz de riscos de integridade</t>
        </is>
      </c>
      <c r="F51" s="20" t="inlineStr">
        <is>
          <t>Alto</t>
        </is>
      </c>
      <c r="G51" s="12" t="inlineStr">
        <is>
          <t>QPE-049</t>
        </is>
      </c>
      <c r="H51" s="12" t="inlineStr">
        <is>
          <t>Conformidade</t>
        </is>
      </c>
      <c r="I51" s="12" t="inlineStr">
        <is>
          <t>6.4</t>
        </is>
      </c>
      <c r="J51" s="12" t="inlineStr">
        <is>
          <t>PI5</t>
        </is>
      </c>
      <c r="K51" s="12" t="inlineStr">
        <is>
          <t>Agente CGU — Conformidade 6.4</t>
        </is>
      </c>
      <c r="L51" s="12" t="inlineStr">
        <is>
          <t>Código do formulário; Perfil correlato é contextual</t>
        </is>
      </c>
      <c r="M51" s="12" t="inlineStr"/>
    </row>
    <row r="52">
      <c r="A52" s="14" t="inlineStr">
        <is>
          <t>QPE-051</t>
        </is>
      </c>
      <c r="B52" s="14" t="inlineStr">
        <is>
          <t>Pergunta CGU</t>
        </is>
      </c>
      <c r="C52" s="14" t="inlineStr">
        <is>
          <t>CGU · Perguntas</t>
        </is>
      </c>
      <c r="D52" s="14" t="inlineStr">
        <is>
          <t>RM-04</t>
        </is>
      </c>
      <c r="E52" s="14" t="inlineStr">
        <is>
          <t>Código de ética e políticas desatualizados, genéricos ou não difundidos</t>
        </is>
      </c>
      <c r="F52" s="20" t="inlineStr">
        <is>
          <t>Alto</t>
        </is>
      </c>
      <c r="G52" s="12" t="inlineStr">
        <is>
          <t>QPE-051</t>
        </is>
      </c>
      <c r="H52" s="12" t="inlineStr">
        <is>
          <t>Conformidade</t>
        </is>
      </c>
      <c r="I52" s="12" t="inlineStr">
        <is>
          <t>7.1</t>
        </is>
      </c>
      <c r="J52" s="12" t="inlineStr">
        <is>
          <t>AD16</t>
        </is>
      </c>
      <c r="K52" s="12" t="inlineStr">
        <is>
          <t>Agente CGU — Conformidade 7.1</t>
        </is>
      </c>
      <c r="L52" s="12" t="inlineStr">
        <is>
          <t>Código do formulário; Perfil correlato é contextual</t>
        </is>
      </c>
      <c r="M52" s="12" t="inlineStr"/>
    </row>
    <row r="53">
      <c r="A53" s="14" t="inlineStr">
        <is>
          <t>QPE-075</t>
        </is>
      </c>
      <c r="B53" s="14" t="inlineStr">
        <is>
          <t>Pergunta CGU</t>
        </is>
      </c>
      <c r="C53" s="14" t="inlineStr">
        <is>
          <t>CGU · Perguntas</t>
        </is>
      </c>
      <c r="D53" s="14" t="inlineStr">
        <is>
          <t>RM-04</t>
        </is>
      </c>
      <c r="E53" s="14" t="inlineStr">
        <is>
          <t>Código de ética e políticas desatualizados, genéricos ou não difundidos</t>
        </is>
      </c>
      <c r="F53" s="20" t="inlineStr">
        <is>
          <t>Alto</t>
        </is>
      </c>
      <c r="G53" s="12" t="inlineStr">
        <is>
          <t>QPE-075</t>
        </is>
      </c>
      <c r="H53" s="12" t="inlineStr">
        <is>
          <t>Conformidade</t>
        </is>
      </c>
      <c r="I53" s="12" t="inlineStr">
        <is>
          <t>9.1.3</t>
        </is>
      </c>
      <c r="J53" s="12" t="inlineStr"/>
      <c r="K53" s="12" t="inlineStr">
        <is>
          <t>Agente CGU — Conformidade 9.1.3</t>
        </is>
      </c>
      <c r="L53" s="12" t="inlineStr">
        <is>
          <t>Código do formulário; Perfil correlato é contextual</t>
        </is>
      </c>
      <c r="M53" s="12" t="inlineStr"/>
    </row>
    <row r="54">
      <c r="A54" s="14" t="inlineStr">
        <is>
          <t>QPE-052</t>
        </is>
      </c>
      <c r="B54" s="14" t="inlineStr">
        <is>
          <t>Pergunta CGU</t>
        </is>
      </c>
      <c r="C54" s="14" t="inlineStr">
        <is>
          <t>CGU · Perguntas</t>
        </is>
      </c>
      <c r="D54" s="14" t="inlineStr">
        <is>
          <t>RM-04</t>
        </is>
      </c>
      <c r="E54" s="14" t="inlineStr">
        <is>
          <t>Código de ética e políticas desatualizados, genéricos ou não difundidos</t>
        </is>
      </c>
      <c r="F54" s="20" t="inlineStr">
        <is>
          <t>Alto</t>
        </is>
      </c>
      <c r="G54" s="12" t="inlineStr">
        <is>
          <t>QPE-052</t>
        </is>
      </c>
      <c r="H54" s="12" t="inlineStr">
        <is>
          <t>Conformidade</t>
        </is>
      </c>
      <c r="I54" s="12" t="inlineStr">
        <is>
          <t>7.2.1</t>
        </is>
      </c>
      <c r="J54" s="12" t="inlineStr"/>
      <c r="K54" s="12" t="inlineStr">
        <is>
          <t>Agente CGU — Conformidade 7.2.1</t>
        </is>
      </c>
      <c r="L54" s="12" t="inlineStr">
        <is>
          <t>Código do formulário; Perfil correlato é contextual</t>
        </is>
      </c>
      <c r="M54" s="12" t="inlineStr"/>
    </row>
    <row r="55">
      <c r="A55" s="14" t="inlineStr">
        <is>
          <t>QPE-053</t>
        </is>
      </c>
      <c r="B55" s="14" t="inlineStr">
        <is>
          <t>Pergunta CGU</t>
        </is>
      </c>
      <c r="C55" s="14" t="inlineStr">
        <is>
          <t>CGU · Perguntas</t>
        </is>
      </c>
      <c r="D55" s="14" t="inlineStr">
        <is>
          <t>RM-04</t>
        </is>
      </c>
      <c r="E55" s="14" t="inlineStr">
        <is>
          <t>Código de ética e políticas desatualizados, genéricos ou não difundidos</t>
        </is>
      </c>
      <c r="F55" s="20" t="inlineStr">
        <is>
          <t>Alto</t>
        </is>
      </c>
      <c r="G55" s="12" t="inlineStr">
        <is>
          <t>QPE-053</t>
        </is>
      </c>
      <c r="H55" s="12" t="inlineStr">
        <is>
          <t>Conformidade</t>
        </is>
      </c>
      <c r="I55" s="12" t="inlineStr">
        <is>
          <t>7.2.2</t>
        </is>
      </c>
      <c r="J55" s="12" t="inlineStr"/>
      <c r="K55" s="12" t="inlineStr">
        <is>
          <t>Agente CGU — Conformidade 7.2.2</t>
        </is>
      </c>
      <c r="L55" s="12" t="inlineStr">
        <is>
          <t>Código do formulário; Perfil correlato é contextual</t>
        </is>
      </c>
      <c r="M55" s="12" t="inlineStr"/>
    </row>
    <row r="56">
      <c r="A56" s="14" t="inlineStr">
        <is>
          <t>QPE-055</t>
        </is>
      </c>
      <c r="B56" s="14" t="inlineStr">
        <is>
          <t>Pergunta CGU</t>
        </is>
      </c>
      <c r="C56" s="14" t="inlineStr">
        <is>
          <t>CGU · Perguntas</t>
        </is>
      </c>
      <c r="D56" s="14" t="inlineStr">
        <is>
          <t>RM-04</t>
        </is>
      </c>
      <c r="E56" s="14" t="inlineStr">
        <is>
          <t>Código de ética e políticas desatualizados, genéricos ou não difundidos</t>
        </is>
      </c>
      <c r="F56" s="20" t="inlineStr">
        <is>
          <t>Alto</t>
        </is>
      </c>
      <c r="G56" s="12" t="inlineStr">
        <is>
          <t>QPE-055</t>
        </is>
      </c>
      <c r="H56" s="12" t="inlineStr">
        <is>
          <t>Conformidade</t>
        </is>
      </c>
      <c r="I56" s="12" t="inlineStr">
        <is>
          <t>7.2.4</t>
        </is>
      </c>
      <c r="J56" s="12" t="inlineStr"/>
      <c r="K56" s="12" t="inlineStr">
        <is>
          <t>Agente CGU — Conformidade 7.2.4</t>
        </is>
      </c>
      <c r="L56" s="12" t="inlineStr">
        <is>
          <t>Código do formulário; Perfil correlato é contextual</t>
        </is>
      </c>
      <c r="M56" s="12" t="inlineStr"/>
    </row>
    <row r="57">
      <c r="A57" s="14" t="inlineStr">
        <is>
          <t>QPE-056</t>
        </is>
      </c>
      <c r="B57" s="14" t="inlineStr">
        <is>
          <t>Pergunta CGU</t>
        </is>
      </c>
      <c r="C57" s="14" t="inlineStr">
        <is>
          <t>CGU · Perguntas</t>
        </is>
      </c>
      <c r="D57" s="14" t="inlineStr">
        <is>
          <t>RM-04</t>
        </is>
      </c>
      <c r="E57" s="14" t="inlineStr">
        <is>
          <t>Código de ética e políticas desatualizados, genéricos ou não difundidos</t>
        </is>
      </c>
      <c r="F57" s="20" t="inlineStr">
        <is>
          <t>Alto</t>
        </is>
      </c>
      <c r="G57" s="12" t="inlineStr">
        <is>
          <t>QPE-056</t>
        </is>
      </c>
      <c r="H57" s="12" t="inlineStr">
        <is>
          <t>Conformidade</t>
        </is>
      </c>
      <c r="I57" s="12" t="inlineStr">
        <is>
          <t>7.2.5</t>
        </is>
      </c>
      <c r="J57" s="12" t="inlineStr"/>
      <c r="K57" s="12" t="inlineStr">
        <is>
          <t>Agente CGU — Conformidade 7.2.5</t>
        </is>
      </c>
      <c r="L57" s="12" t="inlineStr">
        <is>
          <t>Código do formulário; Perfil correlato é contextual</t>
        </is>
      </c>
      <c r="M57" s="12" t="inlineStr"/>
    </row>
    <row r="58">
      <c r="A58" s="14" t="inlineStr">
        <is>
          <t>QPE-061</t>
        </is>
      </c>
      <c r="B58" s="14" t="inlineStr">
        <is>
          <t>Pergunta CGU</t>
        </is>
      </c>
      <c r="C58" s="14" t="inlineStr">
        <is>
          <t>CGU · Perguntas</t>
        </is>
      </c>
      <c r="D58" s="14" t="inlineStr">
        <is>
          <t>RM-04</t>
        </is>
      </c>
      <c r="E58" s="14" t="inlineStr">
        <is>
          <t>Código de ética e políticas desatualizados, genéricos ou não difundidos</t>
        </is>
      </c>
      <c r="F58" s="20" t="inlineStr">
        <is>
          <t>Alto</t>
        </is>
      </c>
      <c r="G58" s="12" t="inlineStr">
        <is>
          <t>QPE-061</t>
        </is>
      </c>
      <c r="H58" s="12" t="inlineStr">
        <is>
          <t>Conformidade</t>
        </is>
      </c>
      <c r="I58" s="12" t="inlineStr">
        <is>
          <t>7.2.10</t>
        </is>
      </c>
      <c r="J58" s="12" t="inlineStr"/>
      <c r="K58" s="12" t="inlineStr">
        <is>
          <t>Agente CGU — Conformidade 7.2.10</t>
        </is>
      </c>
      <c r="L58" s="12" t="inlineStr">
        <is>
          <t>Código do formulário; Perfil correlato é contextual</t>
        </is>
      </c>
      <c r="M58" s="12" t="inlineStr"/>
    </row>
    <row r="59">
      <c r="A59" s="14" t="inlineStr">
        <is>
          <t>QPE-062</t>
        </is>
      </c>
      <c r="B59" s="14" t="inlineStr">
        <is>
          <t>Pergunta CGU</t>
        </is>
      </c>
      <c r="C59" s="14" t="inlineStr">
        <is>
          <t>CGU · Perguntas</t>
        </is>
      </c>
      <c r="D59" s="14" t="inlineStr">
        <is>
          <t>RM-04</t>
        </is>
      </c>
      <c r="E59" s="14" t="inlineStr">
        <is>
          <t>Código de ética e políticas desatualizados, genéricos ou não difundidos</t>
        </is>
      </c>
      <c r="F59" s="20" t="inlineStr">
        <is>
          <t>Alto</t>
        </is>
      </c>
      <c r="G59" s="12" t="inlineStr">
        <is>
          <t>QPE-062</t>
        </is>
      </c>
      <c r="H59" s="12" t="inlineStr">
        <is>
          <t>Conformidade</t>
        </is>
      </c>
      <c r="I59" s="12" t="inlineStr">
        <is>
          <t>7.2.11</t>
        </is>
      </c>
      <c r="J59" s="12" t="inlineStr"/>
      <c r="K59" s="12" t="inlineStr">
        <is>
          <t>Agente CGU — Conformidade 7.2.11</t>
        </is>
      </c>
      <c r="L59" s="12" t="inlineStr">
        <is>
          <t>Código do formulário; Perfil correlato é contextual</t>
        </is>
      </c>
      <c r="M59" s="12" t="inlineStr"/>
    </row>
    <row r="60">
      <c r="A60" s="14" t="inlineStr">
        <is>
          <t>QPE-066</t>
        </is>
      </c>
      <c r="B60" s="14" t="inlineStr">
        <is>
          <t>Pergunta CGU</t>
        </is>
      </c>
      <c r="C60" s="14" t="inlineStr">
        <is>
          <t>CGU · Perguntas</t>
        </is>
      </c>
      <c r="D60" s="14" t="inlineStr">
        <is>
          <t>RM-04</t>
        </is>
      </c>
      <c r="E60" s="14" t="inlineStr">
        <is>
          <t>Código de ética e políticas desatualizados, genéricos ou não difundidos</t>
        </is>
      </c>
      <c r="F60" s="20" t="inlineStr">
        <is>
          <t>Alto</t>
        </is>
      </c>
      <c r="G60" s="12" t="inlineStr">
        <is>
          <t>QPE-066</t>
        </is>
      </c>
      <c r="H60" s="12" t="inlineStr">
        <is>
          <t>Conformidade</t>
        </is>
      </c>
      <c r="I60" s="12" t="inlineStr">
        <is>
          <t>7.3</t>
        </is>
      </c>
      <c r="J60" s="12" t="inlineStr">
        <is>
          <t>AD16</t>
        </is>
      </c>
      <c r="K60" s="12" t="inlineStr">
        <is>
          <t>Agente CGU — Conformidade 7.3</t>
        </is>
      </c>
      <c r="L60" s="12" t="inlineStr">
        <is>
          <t>Código do formulário; Perfil correlato é contextual</t>
        </is>
      </c>
      <c r="M60" s="12" t="inlineStr"/>
    </row>
    <row r="61">
      <c r="A61" s="14" t="inlineStr">
        <is>
          <t>QPE-072</t>
        </is>
      </c>
      <c r="B61" s="14" t="inlineStr">
        <is>
          <t>Pergunta CGU</t>
        </is>
      </c>
      <c r="C61" s="14" t="inlineStr">
        <is>
          <t>CGU · Perguntas</t>
        </is>
      </c>
      <c r="D61" s="14" t="inlineStr">
        <is>
          <t>RM-04</t>
        </is>
      </c>
      <c r="E61" s="14" t="inlineStr">
        <is>
          <t>Código de ética e políticas desatualizados, genéricos ou não difundidos</t>
        </is>
      </c>
      <c r="F61" s="20" t="inlineStr">
        <is>
          <t>Alto</t>
        </is>
      </c>
      <c r="G61" s="12" t="inlineStr">
        <is>
          <t>QPE-072</t>
        </is>
      </c>
      <c r="H61" s="12" t="inlineStr">
        <is>
          <t>Conformidade</t>
        </is>
      </c>
      <c r="I61" s="12" t="inlineStr">
        <is>
          <t>8.4</t>
        </is>
      </c>
      <c r="J61" s="12" t="inlineStr"/>
      <c r="K61" s="12" t="inlineStr">
        <is>
          <t>Agente CGU — Conformidade 8.4</t>
        </is>
      </c>
      <c r="L61" s="12" t="inlineStr">
        <is>
          <t>Código do formulário; Perfil correlato é contextual</t>
        </is>
      </c>
      <c r="M61" s="12" t="inlineStr"/>
    </row>
    <row r="62">
      <c r="A62" s="14" t="inlineStr">
        <is>
          <t>QPE-073</t>
        </is>
      </c>
      <c r="B62" s="14" t="inlineStr">
        <is>
          <t>Pergunta CGU</t>
        </is>
      </c>
      <c r="C62" s="14" t="inlineStr">
        <is>
          <t>CGU · Perguntas</t>
        </is>
      </c>
      <c r="D62" s="14" t="inlineStr">
        <is>
          <t>RM-04</t>
        </is>
      </c>
      <c r="E62" s="14" t="inlineStr">
        <is>
          <t>Código de ética e políticas desatualizados, genéricos ou não difundidos</t>
        </is>
      </c>
      <c r="F62" s="20" t="inlineStr">
        <is>
          <t>Alto</t>
        </is>
      </c>
      <c r="G62" s="12" t="inlineStr">
        <is>
          <t>QPE-073</t>
        </is>
      </c>
      <c r="H62" s="12" t="inlineStr">
        <is>
          <t>Conformidade</t>
        </is>
      </c>
      <c r="I62" s="12" t="inlineStr">
        <is>
          <t>9.1.1</t>
        </is>
      </c>
      <c r="J62" s="12" t="inlineStr">
        <is>
          <t>PI20 | PI20.1</t>
        </is>
      </c>
      <c r="K62" s="12" t="inlineStr">
        <is>
          <t>Agente CGU — Conformidade 9.1.1</t>
        </is>
      </c>
      <c r="L62" s="12" t="inlineStr">
        <is>
          <t>Código do formulário; Perfil correlato é contextual</t>
        </is>
      </c>
      <c r="M62" s="12" t="inlineStr"/>
    </row>
    <row r="63">
      <c r="A63" s="14" t="inlineStr">
        <is>
          <t>QPE-074</t>
        </is>
      </c>
      <c r="B63" s="14" t="inlineStr">
        <is>
          <t>Pergunta CGU</t>
        </is>
      </c>
      <c r="C63" s="14" t="inlineStr">
        <is>
          <t>CGU · Perguntas</t>
        </is>
      </c>
      <c r="D63" s="14" t="inlineStr">
        <is>
          <t>RM-04</t>
        </is>
      </c>
      <c r="E63" s="14" t="inlineStr">
        <is>
          <t>Código de ética e políticas desatualizados, genéricos ou não difundidos</t>
        </is>
      </c>
      <c r="F63" s="20" t="inlineStr">
        <is>
          <t>Alto</t>
        </is>
      </c>
      <c r="G63" s="12" t="inlineStr">
        <is>
          <t>QPE-074</t>
        </is>
      </c>
      <c r="H63" s="12" t="inlineStr">
        <is>
          <t>Conformidade</t>
        </is>
      </c>
      <c r="I63" s="12" t="inlineStr">
        <is>
          <t>9.1.2</t>
        </is>
      </c>
      <c r="J63" s="12" t="inlineStr"/>
      <c r="K63" s="12" t="inlineStr">
        <is>
          <t>Agente CGU — Conformidade 9.1.2</t>
        </is>
      </c>
      <c r="L63" s="12" t="inlineStr">
        <is>
          <t>Código do formulário; Perfil correlato é contextual</t>
        </is>
      </c>
      <c r="M63" s="12" t="inlineStr"/>
    </row>
    <row r="64">
      <c r="A64" s="14" t="inlineStr">
        <is>
          <t>QPE-076</t>
        </is>
      </c>
      <c r="B64" s="14" t="inlineStr">
        <is>
          <t>Pergunta CGU</t>
        </is>
      </c>
      <c r="C64" s="14" t="inlineStr">
        <is>
          <t>CGU · Perguntas</t>
        </is>
      </c>
      <c r="D64" s="14" t="inlineStr">
        <is>
          <t>RM-04</t>
        </is>
      </c>
      <c r="E64" s="14" t="inlineStr">
        <is>
          <t>Código de ética e políticas desatualizados, genéricos ou não difundidos</t>
        </is>
      </c>
      <c r="F64" s="20" t="inlineStr">
        <is>
          <t>Alto</t>
        </is>
      </c>
      <c r="G64" s="12" t="inlineStr">
        <is>
          <t>QPE-076</t>
        </is>
      </c>
      <c r="H64" s="12" t="inlineStr">
        <is>
          <t>Conformidade</t>
        </is>
      </c>
      <c r="I64" s="12" t="inlineStr">
        <is>
          <t>9.1.4</t>
        </is>
      </c>
      <c r="J64" s="12" t="inlineStr">
        <is>
          <t>IP7 | IP7.1</t>
        </is>
      </c>
      <c r="K64" s="12" t="inlineStr">
        <is>
          <t>Agente CGU — Conformidade 9.1.4</t>
        </is>
      </c>
      <c r="L64" s="12" t="inlineStr">
        <is>
          <t>Código do formulário; Perfil correlato é contextual</t>
        </is>
      </c>
      <c r="M64" s="12" t="inlineStr"/>
    </row>
    <row r="65">
      <c r="A65" s="14" t="inlineStr">
        <is>
          <t>QPE-078</t>
        </is>
      </c>
      <c r="B65" s="14" t="inlineStr">
        <is>
          <t>Pergunta CGU</t>
        </is>
      </c>
      <c r="C65" s="14" t="inlineStr">
        <is>
          <t>CGU · Perguntas</t>
        </is>
      </c>
      <c r="D65" s="14" t="inlineStr">
        <is>
          <t>RM-04</t>
        </is>
      </c>
      <c r="E65" s="14" t="inlineStr">
        <is>
          <t>Código de ética e políticas desatualizados, genéricos ou não difundidos</t>
        </is>
      </c>
      <c r="F65" s="20" t="inlineStr">
        <is>
          <t>Alto</t>
        </is>
      </c>
      <c r="G65" s="12" t="inlineStr">
        <is>
          <t>QPE-078</t>
        </is>
      </c>
      <c r="H65" s="12" t="inlineStr">
        <is>
          <t>Conformidade</t>
        </is>
      </c>
      <c r="I65" s="12" t="inlineStr">
        <is>
          <t>9.1.6</t>
        </is>
      </c>
      <c r="J65" s="12" t="inlineStr">
        <is>
          <t>DP1 | DP1.1 | DP1.2 | DP2 | DP2.1</t>
        </is>
      </c>
      <c r="K65" s="12" t="inlineStr">
        <is>
          <t>Agente CGU — Conformidade 9.1.6</t>
        </is>
      </c>
      <c r="L65" s="12" t="inlineStr">
        <is>
          <t>Código do formulário; Perfil correlato é contextual</t>
        </is>
      </c>
      <c r="M65" s="12" t="inlineStr"/>
    </row>
    <row r="66">
      <c r="A66" s="14" t="inlineStr">
        <is>
          <t>QPE-083</t>
        </is>
      </c>
      <c r="B66" s="14" t="inlineStr">
        <is>
          <t>Pergunta CGU</t>
        </is>
      </c>
      <c r="C66" s="14" t="inlineStr">
        <is>
          <t>CGU · Perguntas</t>
        </is>
      </c>
      <c r="D66" s="14" t="inlineStr">
        <is>
          <t>RM-04</t>
        </is>
      </c>
      <c r="E66" s="14" t="inlineStr">
        <is>
          <t>Código de ética e políticas desatualizados, genéricos ou não difundidos</t>
        </is>
      </c>
      <c r="F66" s="20" t="inlineStr">
        <is>
          <t>Alto</t>
        </is>
      </c>
      <c r="G66" s="12" t="inlineStr">
        <is>
          <t>QPE-083</t>
        </is>
      </c>
      <c r="H66" s="12" t="inlineStr">
        <is>
          <t>Conformidade</t>
        </is>
      </c>
      <c r="I66" s="12" t="inlineStr">
        <is>
          <t>9.3</t>
        </is>
      </c>
      <c r="J66" s="12" t="inlineStr"/>
      <c r="K66" s="12" t="inlineStr">
        <is>
          <t>Agente CGU — Conformidade 9.3</t>
        </is>
      </c>
      <c r="L66" s="12" t="inlineStr">
        <is>
          <t>Código do formulário; Perfil correlato é contextual</t>
        </is>
      </c>
      <c r="M66" s="12" t="inlineStr"/>
    </row>
    <row r="67">
      <c r="A67" s="14" t="inlineStr">
        <is>
          <t>QPE-093</t>
        </is>
      </c>
      <c r="B67" s="14" t="inlineStr">
        <is>
          <t>Pergunta CGU</t>
        </is>
      </c>
      <c r="C67" s="14" t="inlineStr">
        <is>
          <t>CGU · Perguntas</t>
        </is>
      </c>
      <c r="D67" s="14" t="inlineStr">
        <is>
          <t>RM-04</t>
        </is>
      </c>
      <c r="E67" s="14" t="inlineStr">
        <is>
          <t>Código de ética e políticas desatualizados, genéricos ou não difundidos</t>
        </is>
      </c>
      <c r="F67" s="20" t="inlineStr">
        <is>
          <t>Alto</t>
        </is>
      </c>
      <c r="G67" s="12" t="inlineStr">
        <is>
          <t>QPE-093</t>
        </is>
      </c>
      <c r="H67" s="12" t="inlineStr">
        <is>
          <t>Conformidade</t>
        </is>
      </c>
      <c r="I67" s="12" t="inlineStr">
        <is>
          <t>10.3.1</t>
        </is>
      </c>
      <c r="J67" s="12" t="inlineStr"/>
      <c r="K67" s="12" t="inlineStr">
        <is>
          <t>Agente CGU — Conformidade 10.3.1</t>
        </is>
      </c>
      <c r="L67" s="12" t="inlineStr">
        <is>
          <t>Código do formulário; Perfil correlato é contextual</t>
        </is>
      </c>
      <c r="M67" s="12" t="inlineStr"/>
    </row>
    <row r="68">
      <c r="A68" s="14" t="inlineStr">
        <is>
          <t>QPE-054</t>
        </is>
      </c>
      <c r="B68" s="14" t="inlineStr">
        <is>
          <t>Pergunta CGU</t>
        </is>
      </c>
      <c r="C68" s="14" t="inlineStr">
        <is>
          <t>CGU · Perguntas</t>
        </is>
      </c>
      <c r="D68" s="14" t="inlineStr">
        <is>
          <t>RM-04</t>
        </is>
      </c>
      <c r="E68" s="14" t="inlineStr">
        <is>
          <t>Código de ética e políticas desatualizados, genéricos ou não difundidos</t>
        </is>
      </c>
      <c r="F68" s="20" t="inlineStr">
        <is>
          <t>Alto</t>
        </is>
      </c>
      <c r="G68" s="12" t="inlineStr">
        <is>
          <t>QPE-054</t>
        </is>
      </c>
      <c r="H68" s="12" t="inlineStr">
        <is>
          <t>Conformidade</t>
        </is>
      </c>
      <c r="I68" s="12" t="inlineStr">
        <is>
          <t>7.2.3</t>
        </is>
      </c>
      <c r="J68" s="12" t="inlineStr">
        <is>
          <t>EA11 | EA12 | EA12.1 | EA12.2 | EA12.3</t>
        </is>
      </c>
      <c r="K68" s="12" t="inlineStr">
        <is>
          <t>Agente CGU — Conformidade 7.2.3</t>
        </is>
      </c>
      <c r="L68" s="12" t="inlineStr">
        <is>
          <t>Código do formulário; Perfil correlato é contextual</t>
        </is>
      </c>
      <c r="M68" s="12" t="inlineStr"/>
    </row>
    <row r="69">
      <c r="A69" s="14" t="inlineStr">
        <is>
          <t>QPE-057</t>
        </is>
      </c>
      <c r="B69" s="14" t="inlineStr">
        <is>
          <t>Pergunta CGU</t>
        </is>
      </c>
      <c r="C69" s="14" t="inlineStr">
        <is>
          <t>CGU · Perguntas</t>
        </is>
      </c>
      <c r="D69" s="14" t="inlineStr">
        <is>
          <t>RM-04</t>
        </is>
      </c>
      <c r="E69" s="14" t="inlineStr">
        <is>
          <t>Código de ética e políticas desatualizados, genéricos ou não difundidos</t>
        </is>
      </c>
      <c r="F69" s="20" t="inlineStr">
        <is>
          <t>Alto</t>
        </is>
      </c>
      <c r="G69" s="12" t="inlineStr">
        <is>
          <t>QPE-057</t>
        </is>
      </c>
      <c r="H69" s="12" t="inlineStr">
        <is>
          <t>Conformidade</t>
        </is>
      </c>
      <c r="I69" s="12" t="inlineStr">
        <is>
          <t>7.2.6</t>
        </is>
      </c>
      <c r="J69" s="12" t="inlineStr"/>
      <c r="K69" s="12" t="inlineStr">
        <is>
          <t>Agente CGU — Conformidade 7.2.6</t>
        </is>
      </c>
      <c r="L69" s="12" t="inlineStr">
        <is>
          <t>Código do formulário; Perfil correlato é contextual</t>
        </is>
      </c>
      <c r="M69" s="12" t="inlineStr"/>
    </row>
    <row r="70">
      <c r="A70" s="14" t="inlineStr">
        <is>
          <t>QPE-058</t>
        </is>
      </c>
      <c r="B70" s="14" t="inlineStr">
        <is>
          <t>Pergunta CGU</t>
        </is>
      </c>
      <c r="C70" s="14" t="inlineStr">
        <is>
          <t>CGU · Perguntas</t>
        </is>
      </c>
      <c r="D70" s="14" t="inlineStr">
        <is>
          <t>RM-04</t>
        </is>
      </c>
      <c r="E70" s="14" t="inlineStr">
        <is>
          <t>Código de ética e políticas desatualizados, genéricos ou não difundidos</t>
        </is>
      </c>
      <c r="F70" s="20" t="inlineStr">
        <is>
          <t>Alto</t>
        </is>
      </c>
      <c r="G70" s="12" t="inlineStr">
        <is>
          <t>QPE-058</t>
        </is>
      </c>
      <c r="H70" s="12" t="inlineStr">
        <is>
          <t>Conformidade</t>
        </is>
      </c>
      <c r="I70" s="12" t="inlineStr">
        <is>
          <t>7.2.7</t>
        </is>
      </c>
      <c r="J70" s="12" t="inlineStr"/>
      <c r="K70" s="12" t="inlineStr">
        <is>
          <t>Agente CGU — Conformidade 7.2.7</t>
        </is>
      </c>
      <c r="L70" s="12" t="inlineStr">
        <is>
          <t>Código do formulário; Perfil correlato é contextual</t>
        </is>
      </c>
      <c r="M70" s="12" t="inlineStr"/>
    </row>
    <row r="71">
      <c r="A71" s="14" t="inlineStr">
        <is>
          <t>QPE-059</t>
        </is>
      </c>
      <c r="B71" s="14" t="inlineStr">
        <is>
          <t>Pergunta CGU</t>
        </is>
      </c>
      <c r="C71" s="14" t="inlineStr">
        <is>
          <t>CGU · Perguntas</t>
        </is>
      </c>
      <c r="D71" s="14" t="inlineStr">
        <is>
          <t>RM-04</t>
        </is>
      </c>
      <c r="E71" s="14" t="inlineStr">
        <is>
          <t>Código de ética e políticas desatualizados, genéricos ou não difundidos</t>
        </is>
      </c>
      <c r="F71" s="20" t="inlineStr">
        <is>
          <t>Alto</t>
        </is>
      </c>
      <c r="G71" s="12" t="inlineStr">
        <is>
          <t>QPE-059</t>
        </is>
      </c>
      <c r="H71" s="12" t="inlineStr">
        <is>
          <t>Conformidade</t>
        </is>
      </c>
      <c r="I71" s="12" t="inlineStr">
        <is>
          <t>7.2.8</t>
        </is>
      </c>
      <c r="J71" s="12" t="inlineStr"/>
      <c r="K71" s="12" t="inlineStr">
        <is>
          <t>Agente CGU — Conformidade 7.2.8</t>
        </is>
      </c>
      <c r="L71" s="12" t="inlineStr">
        <is>
          <t>Código do formulário; Perfil correlato é contextual</t>
        </is>
      </c>
      <c r="M71" s="12" t="inlineStr"/>
    </row>
    <row r="72">
      <c r="A72" s="14" t="inlineStr">
        <is>
          <t>QPE-060</t>
        </is>
      </c>
      <c r="B72" s="14" t="inlineStr">
        <is>
          <t>Pergunta CGU</t>
        </is>
      </c>
      <c r="C72" s="14" t="inlineStr">
        <is>
          <t>CGU · Perguntas</t>
        </is>
      </c>
      <c r="D72" s="14" t="inlineStr">
        <is>
          <t>RM-04</t>
        </is>
      </c>
      <c r="E72" s="14" t="inlineStr">
        <is>
          <t>Código de ética e políticas desatualizados, genéricos ou não difundidos</t>
        </is>
      </c>
      <c r="F72" s="20" t="inlineStr">
        <is>
          <t>Alto</t>
        </is>
      </c>
      <c r="G72" s="12" t="inlineStr">
        <is>
          <t>QPE-060</t>
        </is>
      </c>
      <c r="H72" s="12" t="inlineStr">
        <is>
          <t>Conformidade</t>
        </is>
      </c>
      <c r="I72" s="12" t="inlineStr">
        <is>
          <t>7.2.9</t>
        </is>
      </c>
      <c r="J72" s="12" t="inlineStr">
        <is>
          <t>PI20 | PI20.1</t>
        </is>
      </c>
      <c r="K72" s="12" t="inlineStr">
        <is>
          <t>Agente CGU — Conformidade 7.2.9</t>
        </is>
      </c>
      <c r="L72" s="12" t="inlineStr">
        <is>
          <t>Código do formulário; Perfil correlato é contextual</t>
        </is>
      </c>
      <c r="M72" s="12" t="inlineStr"/>
    </row>
    <row r="73">
      <c r="A73" s="14" t="inlineStr">
        <is>
          <t>QPE-063</t>
        </is>
      </c>
      <c r="B73" s="14" t="inlineStr">
        <is>
          <t>Pergunta CGU</t>
        </is>
      </c>
      <c r="C73" s="14" t="inlineStr">
        <is>
          <t>CGU · Perguntas</t>
        </is>
      </c>
      <c r="D73" s="14" t="inlineStr">
        <is>
          <t>RM-04</t>
        </is>
      </c>
      <c r="E73" s="14" t="inlineStr">
        <is>
          <t>Código de ética e políticas desatualizados, genéricos ou não difundidos</t>
        </is>
      </c>
      <c r="F73" s="20" t="inlineStr">
        <is>
          <t>Alto</t>
        </is>
      </c>
      <c r="G73" s="12" t="inlineStr">
        <is>
          <t>QPE-063</t>
        </is>
      </c>
      <c r="H73" s="12" t="inlineStr">
        <is>
          <t>Conformidade</t>
        </is>
      </c>
      <c r="I73" s="12" t="inlineStr">
        <is>
          <t>7.2.12</t>
        </is>
      </c>
      <c r="J73" s="12" t="inlineStr"/>
      <c r="K73" s="12" t="inlineStr">
        <is>
          <t>Agente CGU — Conformidade 7.2.12</t>
        </is>
      </c>
      <c r="L73" s="12" t="inlineStr">
        <is>
          <t>Código do formulário; Perfil correlato é contextual</t>
        </is>
      </c>
      <c r="M73" s="12" t="inlineStr"/>
    </row>
    <row r="74">
      <c r="A74" s="14" t="inlineStr">
        <is>
          <t>QPE-064</t>
        </is>
      </c>
      <c r="B74" s="14" t="inlineStr">
        <is>
          <t>Pergunta CGU</t>
        </is>
      </c>
      <c r="C74" s="14" t="inlineStr">
        <is>
          <t>CGU · Perguntas</t>
        </is>
      </c>
      <c r="D74" s="14" t="inlineStr">
        <is>
          <t>RM-04</t>
        </is>
      </c>
      <c r="E74" s="14" t="inlineStr">
        <is>
          <t>Código de ética e políticas desatualizados, genéricos ou não difundidos</t>
        </is>
      </c>
      <c r="F74" s="20" t="inlineStr">
        <is>
          <t>Alto</t>
        </is>
      </c>
      <c r="G74" s="12" t="inlineStr">
        <is>
          <t>QPE-064</t>
        </is>
      </c>
      <c r="H74" s="12" t="inlineStr">
        <is>
          <t>Conformidade</t>
        </is>
      </c>
      <c r="I74" s="12" t="inlineStr">
        <is>
          <t>7.2.13</t>
        </is>
      </c>
      <c r="J74" s="12" t="inlineStr"/>
      <c r="K74" s="12" t="inlineStr">
        <is>
          <t>Agente CGU — Conformidade 7.2.13</t>
        </is>
      </c>
      <c r="L74" s="12" t="inlineStr">
        <is>
          <t>Código do formulário; Perfil correlato é contextual</t>
        </is>
      </c>
      <c r="M74" s="12" t="inlineStr"/>
    </row>
    <row r="75">
      <c r="A75" s="14" t="inlineStr">
        <is>
          <t>QPE-065</t>
        </is>
      </c>
      <c r="B75" s="14" t="inlineStr">
        <is>
          <t>Pergunta CGU</t>
        </is>
      </c>
      <c r="C75" s="14" t="inlineStr">
        <is>
          <t>CGU · Perguntas</t>
        </is>
      </c>
      <c r="D75" s="14" t="inlineStr">
        <is>
          <t>RM-04</t>
        </is>
      </c>
      <c r="E75" s="14" t="inlineStr">
        <is>
          <t>Código de ética e políticas desatualizados, genéricos ou não difundidos</t>
        </is>
      </c>
      <c r="F75" s="20" t="inlineStr">
        <is>
          <t>Alto</t>
        </is>
      </c>
      <c r="G75" s="12" t="inlineStr">
        <is>
          <t>QPE-065</t>
        </is>
      </c>
      <c r="H75" s="12" t="inlineStr">
        <is>
          <t>Conformidade</t>
        </is>
      </c>
      <c r="I75" s="12" t="inlineStr">
        <is>
          <t>7.2.14</t>
        </is>
      </c>
      <c r="J75" s="12" t="inlineStr">
        <is>
          <t>EA20</t>
        </is>
      </c>
      <c r="K75" s="12" t="inlineStr">
        <is>
          <t>Agente CGU — Conformidade 7.2.14</t>
        </is>
      </c>
      <c r="L75" s="12" t="inlineStr">
        <is>
          <t>Código do formulário; Perfil correlato é contextual</t>
        </is>
      </c>
      <c r="M75" s="12" t="inlineStr"/>
    </row>
    <row r="76">
      <c r="A76" s="14" t="inlineStr">
        <is>
          <t>QPE-224</t>
        </is>
      </c>
      <c r="B76" s="14" t="inlineStr">
        <is>
          <t>Pergunta CGU</t>
        </is>
      </c>
      <c r="C76" s="14" t="inlineStr">
        <is>
          <t>CGU · Perguntas</t>
        </is>
      </c>
      <c r="D76" s="14" t="inlineStr">
        <is>
          <t>RM-04</t>
        </is>
      </c>
      <c r="E76" s="14" t="inlineStr">
        <is>
          <t>Código de ética e políticas desatualizados, genéricos ou não difundidos</t>
        </is>
      </c>
      <c r="F76" s="20" t="inlineStr">
        <is>
          <t>Alto</t>
        </is>
      </c>
      <c r="G76" s="12" t="inlineStr">
        <is>
          <t>QPE-224</t>
        </is>
      </c>
      <c r="H76" s="12" t="inlineStr">
        <is>
          <t>Conformidade</t>
        </is>
      </c>
      <c r="I76" s="12" t="inlineStr">
        <is>
          <t>7.4</t>
        </is>
      </c>
      <c r="J76" s="12" t="inlineStr"/>
      <c r="K76" s="12" t="inlineStr">
        <is>
          <t>Agente CGU — Conformidade 7.4</t>
        </is>
      </c>
      <c r="L76" s="12" t="inlineStr">
        <is>
          <t>Código do formulário; Perfil correlato é contextual</t>
        </is>
      </c>
      <c r="M76" s="12" t="inlineStr"/>
    </row>
    <row r="77">
      <c r="A77" s="14" t="inlineStr">
        <is>
          <t>QPE-067</t>
        </is>
      </c>
      <c r="B77" s="14" t="inlineStr">
        <is>
          <t>Pergunta CGU</t>
        </is>
      </c>
      <c r="C77" s="14" t="inlineStr">
        <is>
          <t>CGU · Perguntas</t>
        </is>
      </c>
      <c r="D77" s="14" t="inlineStr">
        <is>
          <t>RM-04</t>
        </is>
      </c>
      <c r="E77" s="14" t="inlineStr">
        <is>
          <t>Código de ética e políticas desatualizados, genéricos ou não difundidos</t>
        </is>
      </c>
      <c r="F77" s="20" t="inlineStr">
        <is>
          <t>Alto</t>
        </is>
      </c>
      <c r="G77" s="12" t="inlineStr">
        <is>
          <t>QPE-067</t>
        </is>
      </c>
      <c r="H77" s="12" t="inlineStr">
        <is>
          <t>Conformidade</t>
        </is>
      </c>
      <c r="I77" s="12" t="inlineStr">
        <is>
          <t>8.1</t>
        </is>
      </c>
      <c r="J77" s="12" t="inlineStr"/>
      <c r="K77" s="12" t="inlineStr">
        <is>
          <t>Agente CGU — Conformidade 8.1</t>
        </is>
      </c>
      <c r="L77" s="12" t="inlineStr">
        <is>
          <t>Código do formulário; Perfil correlato é contextual</t>
        </is>
      </c>
      <c r="M77" s="12" t="inlineStr"/>
    </row>
    <row r="78">
      <c r="A78" s="14" t="inlineStr">
        <is>
          <t>QPE-068</t>
        </is>
      </c>
      <c r="B78" s="14" t="inlineStr">
        <is>
          <t>Pergunta CGU</t>
        </is>
      </c>
      <c r="C78" s="14" t="inlineStr">
        <is>
          <t>CGU · Perguntas</t>
        </is>
      </c>
      <c r="D78" s="14" t="inlineStr">
        <is>
          <t>RM-04</t>
        </is>
      </c>
      <c r="E78" s="14" t="inlineStr">
        <is>
          <t>Código de ética e políticas desatualizados, genéricos ou não difundidos</t>
        </is>
      </c>
      <c r="F78" s="20" t="inlineStr">
        <is>
          <t>Alto</t>
        </is>
      </c>
      <c r="G78" s="12" t="inlineStr">
        <is>
          <t>QPE-068</t>
        </is>
      </c>
      <c r="H78" s="12" t="inlineStr">
        <is>
          <t>Conformidade</t>
        </is>
      </c>
      <c r="I78" s="12" t="inlineStr">
        <is>
          <t>8.2.1</t>
        </is>
      </c>
      <c r="J78" s="12" t="inlineStr"/>
      <c r="K78" s="12" t="inlineStr">
        <is>
          <t>Agente CGU — Conformidade 8.2.1</t>
        </is>
      </c>
      <c r="L78" s="12" t="inlineStr">
        <is>
          <t>Código do formulário; Perfil correlato é contextual</t>
        </is>
      </c>
      <c r="M78" s="12" t="inlineStr"/>
    </row>
    <row r="79">
      <c r="A79" s="14" t="inlineStr">
        <is>
          <t>QPE-069</t>
        </is>
      </c>
      <c r="B79" s="14" t="inlineStr">
        <is>
          <t>Pergunta CGU</t>
        </is>
      </c>
      <c r="C79" s="14" t="inlineStr">
        <is>
          <t>CGU · Perguntas</t>
        </is>
      </c>
      <c r="D79" s="14" t="inlineStr">
        <is>
          <t>RM-04</t>
        </is>
      </c>
      <c r="E79" s="14" t="inlineStr">
        <is>
          <t>Código de ética e políticas desatualizados, genéricos ou não difundidos</t>
        </is>
      </c>
      <c r="F79" s="20" t="inlineStr">
        <is>
          <t>Alto</t>
        </is>
      </c>
      <c r="G79" s="12" t="inlineStr">
        <is>
          <t>QPE-069</t>
        </is>
      </c>
      <c r="H79" s="12" t="inlineStr">
        <is>
          <t>Conformidade</t>
        </is>
      </c>
      <c r="I79" s="12" t="inlineStr">
        <is>
          <t>8.2.2</t>
        </is>
      </c>
      <c r="J79" s="12" t="inlineStr"/>
      <c r="K79" s="12" t="inlineStr">
        <is>
          <t>Agente CGU — Conformidade 8.2.2</t>
        </is>
      </c>
      <c r="L79" s="12" t="inlineStr">
        <is>
          <t>Código do formulário; Perfil correlato é contextual</t>
        </is>
      </c>
      <c r="M79" s="12" t="inlineStr"/>
    </row>
    <row r="80">
      <c r="A80" s="14" t="inlineStr">
        <is>
          <t>QPE-070</t>
        </is>
      </c>
      <c r="B80" s="14" t="inlineStr">
        <is>
          <t>Pergunta CGU</t>
        </is>
      </c>
      <c r="C80" s="14" t="inlineStr">
        <is>
          <t>CGU · Perguntas</t>
        </is>
      </c>
      <c r="D80" s="14" t="inlineStr">
        <is>
          <t>RM-04</t>
        </is>
      </c>
      <c r="E80" s="14" t="inlineStr">
        <is>
          <t>Código de ética e políticas desatualizados, genéricos ou não difundidos</t>
        </is>
      </c>
      <c r="F80" s="20" t="inlineStr">
        <is>
          <t>Alto</t>
        </is>
      </c>
      <c r="G80" s="12" t="inlineStr">
        <is>
          <t>QPE-070</t>
        </is>
      </c>
      <c r="H80" s="12" t="inlineStr">
        <is>
          <t>Conformidade</t>
        </is>
      </c>
      <c r="I80" s="12" t="inlineStr">
        <is>
          <t>8.2.3</t>
        </is>
      </c>
      <c r="J80" s="12" t="inlineStr"/>
      <c r="K80" s="12" t="inlineStr">
        <is>
          <t>Agente CGU — Conformidade 8.2.3</t>
        </is>
      </c>
      <c r="L80" s="12" t="inlineStr">
        <is>
          <t>Código do formulário; Perfil correlato é contextual</t>
        </is>
      </c>
      <c r="M80" s="12" t="inlineStr"/>
    </row>
    <row r="81">
      <c r="A81" s="14" t="inlineStr">
        <is>
          <t>QPE-071</t>
        </is>
      </c>
      <c r="B81" s="14" t="inlineStr">
        <is>
          <t>Pergunta CGU</t>
        </is>
      </c>
      <c r="C81" s="14" t="inlineStr">
        <is>
          <t>CGU · Perguntas</t>
        </is>
      </c>
      <c r="D81" s="14" t="inlineStr">
        <is>
          <t>RM-04</t>
        </is>
      </c>
      <c r="E81" s="14" t="inlineStr">
        <is>
          <t>Código de ética e políticas desatualizados, genéricos ou não difundidos</t>
        </is>
      </c>
      <c r="F81" s="20" t="inlineStr">
        <is>
          <t>Alto</t>
        </is>
      </c>
      <c r="G81" s="12" t="inlineStr">
        <is>
          <t>QPE-071</t>
        </is>
      </c>
      <c r="H81" s="12" t="inlineStr">
        <is>
          <t>Conformidade</t>
        </is>
      </c>
      <c r="I81" s="12" t="inlineStr">
        <is>
          <t>8.3</t>
        </is>
      </c>
      <c r="J81" s="12" t="inlineStr"/>
      <c r="K81" s="12" t="inlineStr">
        <is>
          <t>Agente CGU — Conformidade 8.3</t>
        </is>
      </c>
      <c r="L81" s="12" t="inlineStr">
        <is>
          <t>Código do formulário; Perfil correlato é contextual</t>
        </is>
      </c>
      <c r="M81" s="12" t="inlineStr"/>
    </row>
    <row r="82">
      <c r="A82" s="14" t="inlineStr">
        <is>
          <t>QPE-077</t>
        </is>
      </c>
      <c r="B82" s="14" t="inlineStr">
        <is>
          <t>Pergunta CGU</t>
        </is>
      </c>
      <c r="C82" s="14" t="inlineStr">
        <is>
          <t>CGU · Perguntas</t>
        </is>
      </c>
      <c r="D82" s="14" t="inlineStr">
        <is>
          <t>RM-04</t>
        </is>
      </c>
      <c r="E82" s="14" t="inlineStr">
        <is>
          <t>Código de ética e políticas desatualizados, genéricos ou não difundidos</t>
        </is>
      </c>
      <c r="F82" s="20" t="inlineStr">
        <is>
          <t>Alto</t>
        </is>
      </c>
      <c r="G82" s="12" t="inlineStr">
        <is>
          <t>QPE-077</t>
        </is>
      </c>
      <c r="H82" s="12" t="inlineStr">
        <is>
          <t>Conformidade</t>
        </is>
      </c>
      <c r="I82" s="12" t="inlineStr">
        <is>
          <t>9.1.5</t>
        </is>
      </c>
      <c r="J82" s="12" t="inlineStr">
        <is>
          <t>IP7 | IP7.1</t>
        </is>
      </c>
      <c r="K82" s="12" t="inlineStr">
        <is>
          <t>Agente CGU — Conformidade 9.1.5</t>
        </is>
      </c>
      <c r="L82" s="12" t="inlineStr">
        <is>
          <t>Código do formulário; Perfil correlato é contextual</t>
        </is>
      </c>
      <c r="M82" s="12" t="inlineStr"/>
    </row>
    <row r="83">
      <c r="A83" s="14" t="inlineStr">
        <is>
          <t>QPE-079</t>
        </is>
      </c>
      <c r="B83" s="14" t="inlineStr">
        <is>
          <t>Pergunta CGU</t>
        </is>
      </c>
      <c r="C83" s="14" t="inlineStr">
        <is>
          <t>CGU · Perguntas</t>
        </is>
      </c>
      <c r="D83" s="14" t="inlineStr">
        <is>
          <t>RM-04</t>
        </is>
      </c>
      <c r="E83" s="14" t="inlineStr">
        <is>
          <t>Código de ética e políticas desatualizados, genéricos ou não difundidos</t>
        </is>
      </c>
      <c r="F83" s="20" t="inlineStr">
        <is>
          <t>Alto</t>
        </is>
      </c>
      <c r="G83" s="12" t="inlineStr">
        <is>
          <t>QPE-079</t>
        </is>
      </c>
      <c r="H83" s="12" t="inlineStr">
        <is>
          <t>Conformidade</t>
        </is>
      </c>
      <c r="I83" s="12" t="inlineStr">
        <is>
          <t>9.2.1</t>
        </is>
      </c>
      <c r="J83" s="12" t="inlineStr">
        <is>
          <t>EA5 | EA6 | EA8 | EA10 | EA10.1 | EA10.2 | IP1 | IP1.1 | IP2 | IP3</t>
        </is>
      </c>
      <c r="K83" s="12" t="inlineStr">
        <is>
          <t>Agente CGU — Conformidade 9.2.1</t>
        </is>
      </c>
      <c r="L83" s="12" t="inlineStr">
        <is>
          <t>Código do formulário; Perfil correlato é contextual</t>
        </is>
      </c>
      <c r="M83" s="12" t="inlineStr"/>
    </row>
    <row r="84">
      <c r="A84" s="14" t="inlineStr">
        <is>
          <t>QPE-080</t>
        </is>
      </c>
      <c r="B84" s="14" t="inlineStr">
        <is>
          <t>Pergunta CGU</t>
        </is>
      </c>
      <c r="C84" s="14" t="inlineStr">
        <is>
          <t>CGU · Perguntas</t>
        </is>
      </c>
      <c r="D84" s="14" t="inlineStr">
        <is>
          <t>RM-04</t>
        </is>
      </c>
      <c r="E84" s="14" t="inlineStr">
        <is>
          <t>Código de ética e políticas desatualizados, genéricos ou não difundidos</t>
        </is>
      </c>
      <c r="F84" s="20" t="inlineStr">
        <is>
          <t>Alto</t>
        </is>
      </c>
      <c r="G84" s="12" t="inlineStr">
        <is>
          <t>QPE-080</t>
        </is>
      </c>
      <c r="H84" s="12" t="inlineStr">
        <is>
          <t>Conformidade</t>
        </is>
      </c>
      <c r="I84" s="12" t="inlineStr">
        <is>
          <t>9.2.2</t>
        </is>
      </c>
      <c r="J84" s="12" t="inlineStr"/>
      <c r="K84" s="12" t="inlineStr">
        <is>
          <t>Agente CGU — Conformidade 9.2.2</t>
        </is>
      </c>
      <c r="L84" s="12" t="inlineStr">
        <is>
          <t>Código do formulário; Perfil correlato é contextual</t>
        </is>
      </c>
      <c r="M84" s="12" t="inlineStr"/>
    </row>
    <row r="85">
      <c r="A85" s="14" t="inlineStr">
        <is>
          <t>QPE-081</t>
        </is>
      </c>
      <c r="B85" s="14" t="inlineStr">
        <is>
          <t>Pergunta CGU</t>
        </is>
      </c>
      <c r="C85" s="14" t="inlineStr">
        <is>
          <t>CGU · Perguntas</t>
        </is>
      </c>
      <c r="D85" s="14" t="inlineStr">
        <is>
          <t>RM-04</t>
        </is>
      </c>
      <c r="E85" s="14" t="inlineStr">
        <is>
          <t>Código de ética e políticas desatualizados, genéricos ou não difundidos</t>
        </is>
      </c>
      <c r="F85" s="20" t="inlineStr">
        <is>
          <t>Alto</t>
        </is>
      </c>
      <c r="G85" s="12" t="inlineStr">
        <is>
          <t>QPE-081</t>
        </is>
      </c>
      <c r="H85" s="12" t="inlineStr">
        <is>
          <t>Conformidade</t>
        </is>
      </c>
      <c r="I85" s="12" t="inlineStr">
        <is>
          <t>9.2.3</t>
        </is>
      </c>
      <c r="J85" s="12" t="inlineStr"/>
      <c r="K85" s="12" t="inlineStr">
        <is>
          <t>Agente CGU — Conformidade 9.2.3</t>
        </is>
      </c>
      <c r="L85" s="12" t="inlineStr">
        <is>
          <t>Código do formulário; Perfil correlato é contextual</t>
        </is>
      </c>
      <c r="M85" s="12" t="inlineStr"/>
    </row>
    <row r="86">
      <c r="A86" s="14" t="inlineStr">
        <is>
          <t>QPE-082</t>
        </is>
      </c>
      <c r="B86" s="14" t="inlineStr">
        <is>
          <t>Pergunta CGU</t>
        </is>
      </c>
      <c r="C86" s="14" t="inlineStr">
        <is>
          <t>CGU · Perguntas</t>
        </is>
      </c>
      <c r="D86" s="14" t="inlineStr">
        <is>
          <t>RM-04</t>
        </is>
      </c>
      <c r="E86" s="14" t="inlineStr">
        <is>
          <t>Código de ética e políticas desatualizados, genéricos ou não difundidos</t>
        </is>
      </c>
      <c r="F86" s="20" t="inlineStr">
        <is>
          <t>Alto</t>
        </is>
      </c>
      <c r="G86" s="12" t="inlineStr">
        <is>
          <t>QPE-082</t>
        </is>
      </c>
      <c r="H86" s="12" t="inlineStr">
        <is>
          <t>Conformidade</t>
        </is>
      </c>
      <c r="I86" s="12" t="inlineStr">
        <is>
          <t>9.2.4</t>
        </is>
      </c>
      <c r="J86" s="12" t="inlineStr">
        <is>
          <t>PI20 | PI20.1</t>
        </is>
      </c>
      <c r="K86" s="12" t="inlineStr">
        <is>
          <t>Agente CGU — Conformidade 9.2.4</t>
        </is>
      </c>
      <c r="L86" s="12" t="inlineStr">
        <is>
          <t>Código do formulário; Perfil correlato é contextual</t>
        </is>
      </c>
      <c r="M86" s="12" t="inlineStr"/>
    </row>
    <row r="87">
      <c r="A87" s="14" t="inlineStr">
        <is>
          <t>QPE-085</t>
        </is>
      </c>
      <c r="B87" s="14" t="inlineStr">
        <is>
          <t>Pergunta CGU</t>
        </is>
      </c>
      <c r="C87" s="14" t="inlineStr">
        <is>
          <t>CGU · Perguntas</t>
        </is>
      </c>
      <c r="D87" s="14" t="inlineStr">
        <is>
          <t>RM-04</t>
        </is>
      </c>
      <c r="E87" s="14" t="inlineStr">
        <is>
          <t>Código de ética e políticas desatualizados, genéricos ou não difundidos</t>
        </is>
      </c>
      <c r="F87" s="20" t="inlineStr">
        <is>
          <t>Alto</t>
        </is>
      </c>
      <c r="G87" s="12" t="inlineStr">
        <is>
          <t>QPE-085</t>
        </is>
      </c>
      <c r="H87" s="12" t="inlineStr">
        <is>
          <t>Conformidade</t>
        </is>
      </c>
      <c r="I87" s="12" t="inlineStr">
        <is>
          <t>10.1.1</t>
        </is>
      </c>
      <c r="J87" s="12" t="inlineStr">
        <is>
          <t>IP4 | IP5 | IP6 | IP8 | IP8.1</t>
        </is>
      </c>
      <c r="K87" s="12" t="inlineStr">
        <is>
          <t>Agente CGU — Conformidade 10.1.1</t>
        </is>
      </c>
      <c r="L87" s="12" t="inlineStr">
        <is>
          <t>Código do formulário; Perfil correlato é contextual</t>
        </is>
      </c>
      <c r="M87" s="12" t="inlineStr"/>
    </row>
    <row r="88">
      <c r="A88" s="14" t="inlineStr">
        <is>
          <t>QPE-086</t>
        </is>
      </c>
      <c r="B88" s="14" t="inlineStr">
        <is>
          <t>Pergunta CGU</t>
        </is>
      </c>
      <c r="C88" s="14" t="inlineStr">
        <is>
          <t>CGU · Perguntas</t>
        </is>
      </c>
      <c r="D88" s="14" t="inlineStr">
        <is>
          <t>RM-04</t>
        </is>
      </c>
      <c r="E88" s="14" t="inlineStr">
        <is>
          <t>Código de ética e políticas desatualizados, genéricos ou não difundidos</t>
        </is>
      </c>
      <c r="F88" s="20" t="inlineStr">
        <is>
          <t>Alto</t>
        </is>
      </c>
      <c r="G88" s="12" t="inlineStr">
        <is>
          <t>QPE-086</t>
        </is>
      </c>
      <c r="H88" s="12" t="inlineStr">
        <is>
          <t>Conformidade</t>
        </is>
      </c>
      <c r="I88" s="12" t="inlineStr">
        <is>
          <t>10.1.2</t>
        </is>
      </c>
      <c r="J88" s="12" t="inlineStr">
        <is>
          <t>IP4 | IP5 | IP6</t>
        </is>
      </c>
      <c r="K88" s="12" t="inlineStr">
        <is>
          <t>Agente CGU — Conformidade 10.1.2</t>
        </is>
      </c>
      <c r="L88" s="12" t="inlineStr">
        <is>
          <t>Código do formulário; Perfil correlato é contextual</t>
        </is>
      </c>
      <c r="M88" s="12" t="inlineStr"/>
    </row>
    <row r="89">
      <c r="A89" s="14" t="inlineStr">
        <is>
          <t>QPE-087</t>
        </is>
      </c>
      <c r="B89" s="14" t="inlineStr">
        <is>
          <t>Pergunta CGU</t>
        </is>
      </c>
      <c r="C89" s="14" t="inlineStr">
        <is>
          <t>CGU · Perguntas</t>
        </is>
      </c>
      <c r="D89" s="14" t="inlineStr">
        <is>
          <t>RM-04</t>
        </is>
      </c>
      <c r="E89" s="14" t="inlineStr">
        <is>
          <t>Código de ética e políticas desatualizados, genéricos ou não difundidos</t>
        </is>
      </c>
      <c r="F89" s="20" t="inlineStr">
        <is>
          <t>Alto</t>
        </is>
      </c>
      <c r="G89" s="12" t="inlineStr">
        <is>
          <t>QPE-087</t>
        </is>
      </c>
      <c r="H89" s="12" t="inlineStr">
        <is>
          <t>Conformidade</t>
        </is>
      </c>
      <c r="I89" s="12" t="inlineStr">
        <is>
          <t>10.1.3</t>
        </is>
      </c>
      <c r="J89" s="12" t="inlineStr">
        <is>
          <t>IP4</t>
        </is>
      </c>
      <c r="K89" s="12" t="inlineStr">
        <is>
          <t>Agente CGU — Conformidade 10.1.3</t>
        </is>
      </c>
      <c r="L89" s="12" t="inlineStr">
        <is>
          <t>Código do formulário; Perfil correlato é contextual</t>
        </is>
      </c>
      <c r="M89" s="12" t="inlineStr"/>
    </row>
    <row r="90">
      <c r="A90" s="14" t="inlineStr">
        <is>
          <t>QPE-088</t>
        </is>
      </c>
      <c r="B90" s="14" t="inlineStr">
        <is>
          <t>Pergunta CGU</t>
        </is>
      </c>
      <c r="C90" s="14" t="inlineStr">
        <is>
          <t>CGU · Perguntas</t>
        </is>
      </c>
      <c r="D90" s="14" t="inlineStr">
        <is>
          <t>RM-04</t>
        </is>
      </c>
      <c r="E90" s="14" t="inlineStr">
        <is>
          <t>Código de ética e políticas desatualizados, genéricos ou não difundidos</t>
        </is>
      </c>
      <c r="F90" s="20" t="inlineStr">
        <is>
          <t>Alto</t>
        </is>
      </c>
      <c r="G90" s="12" t="inlineStr">
        <is>
          <t>QPE-088</t>
        </is>
      </c>
      <c r="H90" s="12" t="inlineStr">
        <is>
          <t>Conformidade</t>
        </is>
      </c>
      <c r="I90" s="12" t="inlineStr">
        <is>
          <t>10.2.1</t>
        </is>
      </c>
      <c r="J90" s="12" t="inlineStr">
        <is>
          <t>IP4</t>
        </is>
      </c>
      <c r="K90" s="12" t="inlineStr">
        <is>
          <t>Agente CGU — Conformidade 10.2.1</t>
        </is>
      </c>
      <c r="L90" s="12" t="inlineStr">
        <is>
          <t>Código do formulário; Perfil correlato é contextual</t>
        </is>
      </c>
      <c r="M90" s="12" t="inlineStr"/>
    </row>
    <row r="91">
      <c r="A91" s="14" t="inlineStr">
        <is>
          <t>QPE-089</t>
        </is>
      </c>
      <c r="B91" s="14" t="inlineStr">
        <is>
          <t>Pergunta CGU</t>
        </is>
      </c>
      <c r="C91" s="14" t="inlineStr">
        <is>
          <t>CGU · Perguntas</t>
        </is>
      </c>
      <c r="D91" s="14" t="inlineStr">
        <is>
          <t>RM-04</t>
        </is>
      </c>
      <c r="E91" s="14" t="inlineStr">
        <is>
          <t>Código de ética e políticas desatualizados, genéricos ou não difundidos</t>
        </is>
      </c>
      <c r="F91" s="20" t="inlineStr">
        <is>
          <t>Alto</t>
        </is>
      </c>
      <c r="G91" s="12" t="inlineStr">
        <is>
          <t>QPE-089</t>
        </is>
      </c>
      <c r="H91" s="12" t="inlineStr">
        <is>
          <t>Conformidade</t>
        </is>
      </c>
      <c r="I91" s="12" t="inlineStr">
        <is>
          <t>10.2.2</t>
        </is>
      </c>
      <c r="J91" s="12" t="inlineStr"/>
      <c r="K91" s="12" t="inlineStr">
        <is>
          <t>Agente CGU — Conformidade 10.2.2</t>
        </is>
      </c>
      <c r="L91" s="12" t="inlineStr">
        <is>
          <t>Código do formulário; Perfil correlato é contextual</t>
        </is>
      </c>
      <c r="M91" s="12" t="inlineStr"/>
    </row>
    <row r="92">
      <c r="A92" s="14" t="inlineStr">
        <is>
          <t>QPE-090</t>
        </is>
      </c>
      <c r="B92" s="14" t="inlineStr">
        <is>
          <t>Pergunta CGU</t>
        </is>
      </c>
      <c r="C92" s="14" t="inlineStr">
        <is>
          <t>CGU · Perguntas</t>
        </is>
      </c>
      <c r="D92" s="14" t="inlineStr">
        <is>
          <t>RM-04</t>
        </is>
      </c>
      <c r="E92" s="14" t="inlineStr">
        <is>
          <t>Código de ética e políticas desatualizados, genéricos ou não difundidos</t>
        </is>
      </c>
      <c r="F92" s="20" t="inlineStr">
        <is>
          <t>Alto</t>
        </is>
      </c>
      <c r="G92" s="12" t="inlineStr">
        <is>
          <t>QPE-090</t>
        </is>
      </c>
      <c r="H92" s="12" t="inlineStr">
        <is>
          <t>Conformidade</t>
        </is>
      </c>
      <c r="I92" s="12" t="inlineStr">
        <is>
          <t>10.2.3</t>
        </is>
      </c>
      <c r="J92" s="12" t="inlineStr"/>
      <c r="K92" s="12" t="inlineStr">
        <is>
          <t>Agente CGU — Conformidade 10.2.3</t>
        </is>
      </c>
      <c r="L92" s="12" t="inlineStr">
        <is>
          <t>Código do formulário; Perfil correlato é contextual</t>
        </is>
      </c>
      <c r="M92" s="12" t="inlineStr"/>
    </row>
    <row r="93">
      <c r="A93" s="14" t="inlineStr">
        <is>
          <t>QPE-091</t>
        </is>
      </c>
      <c r="B93" s="14" t="inlineStr">
        <is>
          <t>Pergunta CGU</t>
        </is>
      </c>
      <c r="C93" s="14" t="inlineStr">
        <is>
          <t>CGU · Perguntas</t>
        </is>
      </c>
      <c r="D93" s="14" t="inlineStr">
        <is>
          <t>RM-04</t>
        </is>
      </c>
      <c r="E93" s="14" t="inlineStr">
        <is>
          <t>Código de ética e políticas desatualizados, genéricos ou não difundidos</t>
        </is>
      </c>
      <c r="F93" s="20" t="inlineStr">
        <is>
          <t>Alto</t>
        </is>
      </c>
      <c r="G93" s="12" t="inlineStr">
        <is>
          <t>QPE-091</t>
        </is>
      </c>
      <c r="H93" s="12" t="inlineStr">
        <is>
          <t>Conformidade</t>
        </is>
      </c>
      <c r="I93" s="12" t="inlineStr">
        <is>
          <t>10.2.4</t>
        </is>
      </c>
      <c r="J93" s="12" t="inlineStr"/>
      <c r="K93" s="12" t="inlineStr">
        <is>
          <t>Agente CGU — Conformidade 10.2.4</t>
        </is>
      </c>
      <c r="L93" s="12" t="inlineStr">
        <is>
          <t>Código do formulário; Perfil correlato é contextual</t>
        </is>
      </c>
      <c r="M93" s="12" t="inlineStr"/>
    </row>
    <row r="94">
      <c r="A94" s="14" t="inlineStr">
        <is>
          <t>QPE-092</t>
        </is>
      </c>
      <c r="B94" s="14" t="inlineStr">
        <is>
          <t>Pergunta CGU</t>
        </is>
      </c>
      <c r="C94" s="14" t="inlineStr">
        <is>
          <t>CGU · Perguntas</t>
        </is>
      </c>
      <c r="D94" s="14" t="inlineStr">
        <is>
          <t>RM-04</t>
        </is>
      </c>
      <c r="E94" s="14" t="inlineStr">
        <is>
          <t>Código de ética e políticas desatualizados, genéricos ou não difundidos</t>
        </is>
      </c>
      <c r="F94" s="20" t="inlineStr">
        <is>
          <t>Alto</t>
        </is>
      </c>
      <c r="G94" s="12" t="inlineStr">
        <is>
          <t>QPE-092</t>
        </is>
      </c>
      <c r="H94" s="12" t="inlineStr">
        <is>
          <t>Conformidade</t>
        </is>
      </c>
      <c r="I94" s="12" t="inlineStr">
        <is>
          <t>10.2.5</t>
        </is>
      </c>
      <c r="J94" s="12" t="inlineStr"/>
      <c r="K94" s="12" t="inlineStr">
        <is>
          <t>Agente CGU — Conformidade 10.2.5</t>
        </is>
      </c>
      <c r="L94" s="12" t="inlineStr">
        <is>
          <t>Código do formulário; Perfil correlato é contextual</t>
        </is>
      </c>
      <c r="M94" s="12" t="inlineStr"/>
    </row>
    <row r="95">
      <c r="A95" s="14" t="inlineStr">
        <is>
          <t>QPE-094</t>
        </is>
      </c>
      <c r="B95" s="14" t="inlineStr">
        <is>
          <t>Pergunta CGU</t>
        </is>
      </c>
      <c r="C95" s="14" t="inlineStr">
        <is>
          <t>CGU · Perguntas</t>
        </is>
      </c>
      <c r="D95" s="14" t="inlineStr">
        <is>
          <t>RM-04</t>
        </is>
      </c>
      <c r="E95" s="14" t="inlineStr">
        <is>
          <t>Código de ética e políticas desatualizados, genéricos ou não difundidos</t>
        </is>
      </c>
      <c r="F95" s="20" t="inlineStr">
        <is>
          <t>Alto</t>
        </is>
      </c>
      <c r="G95" s="12" t="inlineStr">
        <is>
          <t>QPE-094</t>
        </is>
      </c>
      <c r="H95" s="12" t="inlineStr">
        <is>
          <t>Conformidade</t>
        </is>
      </c>
      <c r="I95" s="12" t="inlineStr">
        <is>
          <t>10.3.2</t>
        </is>
      </c>
      <c r="J95" s="12" t="inlineStr"/>
      <c r="K95" s="12" t="inlineStr">
        <is>
          <t>Agente CGU — Conformidade 10.3.2</t>
        </is>
      </c>
      <c r="L95" s="12" t="inlineStr">
        <is>
          <t>Código do formulário; Perfil correlato é contextual</t>
        </is>
      </c>
      <c r="M95" s="12" t="inlineStr"/>
    </row>
    <row r="96">
      <c r="A96" s="14" t="inlineStr">
        <is>
          <t>QPE-095</t>
        </is>
      </c>
      <c r="B96" s="14" t="inlineStr">
        <is>
          <t>Pergunta CGU</t>
        </is>
      </c>
      <c r="C96" s="14" t="inlineStr">
        <is>
          <t>CGU · Perguntas</t>
        </is>
      </c>
      <c r="D96" s="14" t="inlineStr">
        <is>
          <t>RM-04</t>
        </is>
      </c>
      <c r="E96" s="14" t="inlineStr">
        <is>
          <t>Código de ética e políticas desatualizados, genéricos ou não difundidos</t>
        </is>
      </c>
      <c r="F96" s="20" t="inlineStr">
        <is>
          <t>Alto</t>
        </is>
      </c>
      <c r="G96" s="12" t="inlineStr">
        <is>
          <t>QPE-095</t>
        </is>
      </c>
      <c r="H96" s="12" t="inlineStr">
        <is>
          <t>Conformidade</t>
        </is>
      </c>
      <c r="I96" s="12" t="inlineStr">
        <is>
          <t>10.3.3</t>
        </is>
      </c>
      <c r="J96" s="12" t="inlineStr"/>
      <c r="K96" s="12" t="inlineStr">
        <is>
          <t>Agente CGU — Conformidade 10.3.3</t>
        </is>
      </c>
      <c r="L96" s="12" t="inlineStr">
        <is>
          <t>Código do formulário; Perfil correlato é contextual</t>
        </is>
      </c>
      <c r="M96" s="12" t="inlineStr"/>
    </row>
    <row r="97">
      <c r="A97" s="14" t="inlineStr">
        <is>
          <t>QPE-096</t>
        </is>
      </c>
      <c r="B97" s="14" t="inlineStr">
        <is>
          <t>Pergunta CGU</t>
        </is>
      </c>
      <c r="C97" s="14" t="inlineStr">
        <is>
          <t>CGU · Perguntas</t>
        </is>
      </c>
      <c r="D97" s="14" t="inlineStr">
        <is>
          <t>RM-04</t>
        </is>
      </c>
      <c r="E97" s="14" t="inlineStr">
        <is>
          <t>Código de ética e políticas desatualizados, genéricos ou não difundidos</t>
        </is>
      </c>
      <c r="F97" s="20" t="inlineStr">
        <is>
          <t>Alto</t>
        </is>
      </c>
      <c r="G97" s="12" t="inlineStr">
        <is>
          <t>QPE-096</t>
        </is>
      </c>
      <c r="H97" s="12" t="inlineStr">
        <is>
          <t>Conformidade</t>
        </is>
      </c>
      <c r="I97" s="12" t="inlineStr">
        <is>
          <t>10.3.4</t>
        </is>
      </c>
      <c r="J97" s="12" t="inlineStr"/>
      <c r="K97" s="12" t="inlineStr">
        <is>
          <t>Agente CGU — Conformidade 10.3.4</t>
        </is>
      </c>
      <c r="L97" s="12" t="inlineStr">
        <is>
          <t>Código do formulário; Perfil correlato é contextual</t>
        </is>
      </c>
      <c r="M97" s="12" t="inlineStr"/>
    </row>
    <row r="98">
      <c r="A98" s="14" t="inlineStr">
        <is>
          <t>QPE-097</t>
        </is>
      </c>
      <c r="B98" s="14" t="inlineStr">
        <is>
          <t>Pergunta CGU</t>
        </is>
      </c>
      <c r="C98" s="14" t="inlineStr">
        <is>
          <t>CGU · Perguntas</t>
        </is>
      </c>
      <c r="D98" s="14" t="inlineStr">
        <is>
          <t>RM-04</t>
        </is>
      </c>
      <c r="E98" s="14" t="inlineStr">
        <is>
          <t>Código de ética e políticas desatualizados, genéricos ou não difundidos</t>
        </is>
      </c>
      <c r="F98" s="20" t="inlineStr">
        <is>
          <t>Alto</t>
        </is>
      </c>
      <c r="G98" s="12" t="inlineStr">
        <is>
          <t>QPE-097</t>
        </is>
      </c>
      <c r="H98" s="12" t="inlineStr">
        <is>
          <t>Conformidade</t>
        </is>
      </c>
      <c r="I98" s="12" t="inlineStr">
        <is>
          <t>10.3.5</t>
        </is>
      </c>
      <c r="J98" s="12" t="inlineStr"/>
      <c r="K98" s="12" t="inlineStr">
        <is>
          <t>Agente CGU — Conformidade 10.3.5</t>
        </is>
      </c>
      <c r="L98" s="12" t="inlineStr">
        <is>
          <t>Código do formulário; Perfil correlato é contextual</t>
        </is>
      </c>
      <c r="M98" s="12" t="inlineStr"/>
    </row>
    <row r="99">
      <c r="A99" s="14" t="inlineStr">
        <is>
          <t>QPE-098</t>
        </is>
      </c>
      <c r="B99" s="14" t="inlineStr">
        <is>
          <t>Pergunta CGU</t>
        </is>
      </c>
      <c r="C99" s="14" t="inlineStr">
        <is>
          <t>CGU · Perguntas</t>
        </is>
      </c>
      <c r="D99" s="14" t="inlineStr">
        <is>
          <t>RM-04</t>
        </is>
      </c>
      <c r="E99" s="14" t="inlineStr">
        <is>
          <t>Código de ética e políticas desatualizados, genéricos ou não difundidos</t>
        </is>
      </c>
      <c r="F99" s="20" t="inlineStr">
        <is>
          <t>Alto</t>
        </is>
      </c>
      <c r="G99" s="12" t="inlineStr">
        <is>
          <t>QPE-098</t>
        </is>
      </c>
      <c r="H99" s="12" t="inlineStr">
        <is>
          <t>Conformidade</t>
        </is>
      </c>
      <c r="I99" s="12" t="inlineStr">
        <is>
          <t>10.3.6</t>
        </is>
      </c>
      <c r="J99" s="12" t="inlineStr"/>
      <c r="K99" s="12" t="inlineStr">
        <is>
          <t>Agente CGU — Conformidade 10.3.6</t>
        </is>
      </c>
      <c r="L99" s="12" t="inlineStr">
        <is>
          <t>Código do formulário; Perfil correlato é contextual</t>
        </is>
      </c>
      <c r="M99" s="12" t="inlineStr"/>
    </row>
    <row r="100">
      <c r="A100" s="14" t="inlineStr">
        <is>
          <t>QPE-099</t>
        </is>
      </c>
      <c r="B100" s="14" t="inlineStr">
        <is>
          <t>Pergunta CGU</t>
        </is>
      </c>
      <c r="C100" s="14" t="inlineStr">
        <is>
          <t>CGU · Perguntas</t>
        </is>
      </c>
      <c r="D100" s="14" t="inlineStr">
        <is>
          <t>RM-04</t>
        </is>
      </c>
      <c r="E100" s="14" t="inlineStr">
        <is>
          <t>Código de ética e políticas desatualizados, genéricos ou não difundidos</t>
        </is>
      </c>
      <c r="F100" s="20" t="inlineStr">
        <is>
          <t>Alto</t>
        </is>
      </c>
      <c r="G100" s="12" t="inlineStr">
        <is>
          <t>QPE-099</t>
        </is>
      </c>
      <c r="H100" s="12" t="inlineStr">
        <is>
          <t>Conformidade</t>
        </is>
      </c>
      <c r="I100" s="12" t="inlineStr">
        <is>
          <t>10.4</t>
        </is>
      </c>
      <c r="J100" s="12" t="inlineStr"/>
      <c r="K100" s="12" t="inlineStr">
        <is>
          <t>Agente CGU — Conformidade 10.4</t>
        </is>
      </c>
      <c r="L100" s="12" t="inlineStr">
        <is>
          <t>Código do formulário; Perfil correlato é contextual</t>
        </is>
      </c>
      <c r="M100" s="12" t="inlineStr"/>
    </row>
    <row r="101">
      <c r="A101" s="14" t="inlineStr">
        <is>
          <t>QPE-107</t>
        </is>
      </c>
      <c r="B101" s="14" t="inlineStr">
        <is>
          <t>Pergunta CGU</t>
        </is>
      </c>
      <c r="C101" s="14" t="inlineStr">
        <is>
          <t>CGU · Perguntas</t>
        </is>
      </c>
      <c r="D101" s="14" t="inlineStr">
        <is>
          <t>RM-05</t>
        </is>
      </c>
      <c r="E101" s="14" t="inlineStr">
        <is>
          <t>Treinamento de integridade não realizado, não mensurado ou sem público-alvo definido (incl. terceiros/alta direção)</t>
        </is>
      </c>
      <c r="F101" s="20" t="inlineStr">
        <is>
          <t>Alto</t>
        </is>
      </c>
      <c r="G101" s="12" t="inlineStr">
        <is>
          <t>QPE-107</t>
        </is>
      </c>
      <c r="H101" s="12" t="inlineStr">
        <is>
          <t>Conformidade</t>
        </is>
      </c>
      <c r="I101" s="12" t="inlineStr">
        <is>
          <t>11.3.1</t>
        </is>
      </c>
      <c r="J101" s="12" t="inlineStr">
        <is>
          <t>EA16 | EA17 | EA18 | EA19</t>
        </is>
      </c>
      <c r="K101" s="12" t="inlineStr">
        <is>
          <t>Agente CGU — Conformidade 11.3.1</t>
        </is>
      </c>
      <c r="L101" s="12" t="inlineStr">
        <is>
          <t>Código do formulário; Perfil correlato é contextual</t>
        </is>
      </c>
      <c r="M101" s="12" t="inlineStr"/>
    </row>
    <row r="102">
      <c r="A102" s="14" t="inlineStr">
        <is>
          <t>QPE-128</t>
        </is>
      </c>
      <c r="B102" s="14" t="inlineStr">
        <is>
          <t>Pergunta CGU</t>
        </is>
      </c>
      <c r="C102" s="14" t="inlineStr">
        <is>
          <t>CGU · Perguntas</t>
        </is>
      </c>
      <c r="D102" s="14" t="inlineStr">
        <is>
          <t>RM-05</t>
        </is>
      </c>
      <c r="E102" s="14" t="inlineStr">
        <is>
          <t>Treinamento de integridade não realizado, não mensurado ou sem público-alvo definido (incl. terceiros/alta direção)</t>
        </is>
      </c>
      <c r="F102" s="20" t="inlineStr">
        <is>
          <t>Alto</t>
        </is>
      </c>
      <c r="G102" s="12" t="inlineStr">
        <is>
          <t>QPE-128</t>
        </is>
      </c>
      <c r="H102" s="12" t="inlineStr">
        <is>
          <t>Conformidade</t>
        </is>
      </c>
      <c r="I102" s="12" t="inlineStr">
        <is>
          <t>12.3.7</t>
        </is>
      </c>
      <c r="J102" s="12" t="inlineStr"/>
      <c r="K102" s="12" t="inlineStr">
        <is>
          <t>Agente CGU — Conformidade 12.3.7</t>
        </is>
      </c>
      <c r="L102" s="12" t="inlineStr">
        <is>
          <t>Código do formulário; Perfil correlato é contextual</t>
        </is>
      </c>
      <c r="M102" s="12" t="inlineStr"/>
    </row>
    <row r="103">
      <c r="A103" s="14" t="inlineStr">
        <is>
          <t>QPE-103</t>
        </is>
      </c>
      <c r="B103" s="14" t="inlineStr">
        <is>
          <t>Pergunta CGU</t>
        </is>
      </c>
      <c r="C103" s="14" t="inlineStr">
        <is>
          <t>CGU · Perguntas</t>
        </is>
      </c>
      <c r="D103" s="14" t="inlineStr">
        <is>
          <t>RM-05</t>
        </is>
      </c>
      <c r="E103" s="14" t="inlineStr">
        <is>
          <t>Treinamento de integridade não realizado, não mensurado ou sem público-alvo definido (incl. terceiros/alta direção)</t>
        </is>
      </c>
      <c r="F103" s="20" t="inlineStr">
        <is>
          <t>Alto</t>
        </is>
      </c>
      <c r="G103" s="12" t="inlineStr">
        <is>
          <t>QPE-103</t>
        </is>
      </c>
      <c r="H103" s="12" t="inlineStr">
        <is>
          <t>Conformidade</t>
        </is>
      </c>
      <c r="I103" s="12" t="inlineStr">
        <is>
          <t>11.1.4</t>
        </is>
      </c>
      <c r="J103" s="12" t="inlineStr"/>
      <c r="K103" s="12" t="inlineStr">
        <is>
          <t>Agente CGU — Conformidade 11.1.4</t>
        </is>
      </c>
      <c r="L103" s="12" t="inlineStr">
        <is>
          <t>Código do formulário; Perfil correlato é contextual</t>
        </is>
      </c>
      <c r="M103" s="12" t="inlineStr"/>
    </row>
    <row r="104">
      <c r="A104" s="14" t="inlineStr">
        <is>
          <t>QPE-112</t>
        </is>
      </c>
      <c r="B104" s="14" t="inlineStr">
        <is>
          <t>Pergunta CGU</t>
        </is>
      </c>
      <c r="C104" s="14" t="inlineStr">
        <is>
          <t>CGU · Perguntas</t>
        </is>
      </c>
      <c r="D104" s="14" t="inlineStr">
        <is>
          <t>RM-05</t>
        </is>
      </c>
      <c r="E104" s="14" t="inlineStr">
        <is>
          <t>Treinamento de integridade não realizado, não mensurado ou sem público-alvo definido (incl. terceiros/alta direção)</t>
        </is>
      </c>
      <c r="F104" s="20" t="inlineStr">
        <is>
          <t>Alto</t>
        </is>
      </c>
      <c r="G104" s="12" t="inlineStr">
        <is>
          <t>QPE-112</t>
        </is>
      </c>
      <c r="H104" s="12" t="inlineStr">
        <is>
          <t>Conformidade</t>
        </is>
      </c>
      <c r="I104" s="12" t="inlineStr">
        <is>
          <t>11.3.6</t>
        </is>
      </c>
      <c r="J104" s="12" t="inlineStr"/>
      <c r="K104" s="12" t="inlineStr">
        <is>
          <t>Agente CGU — Conformidade 11.3.6</t>
        </is>
      </c>
      <c r="L104" s="12" t="inlineStr">
        <is>
          <t>Código do formulário; Perfil correlato é contextual</t>
        </is>
      </c>
      <c r="M104" s="12" t="inlineStr"/>
    </row>
    <row r="105">
      <c r="A105" s="14" t="inlineStr">
        <is>
          <t>QPE-114</t>
        </is>
      </c>
      <c r="B105" s="14" t="inlineStr">
        <is>
          <t>Pergunta CGU</t>
        </is>
      </c>
      <c r="C105" s="14" t="inlineStr">
        <is>
          <t>CGU · Perguntas</t>
        </is>
      </c>
      <c r="D105" s="14" t="inlineStr">
        <is>
          <t>RM-05</t>
        </is>
      </c>
      <c r="E105" s="14" t="inlineStr">
        <is>
          <t>Treinamento de integridade não realizado, não mensurado ou sem público-alvo definido (incl. terceiros/alta direção)</t>
        </is>
      </c>
      <c r="F105" s="20" t="inlineStr">
        <is>
          <t>Alto</t>
        </is>
      </c>
      <c r="G105" s="12" t="inlineStr">
        <is>
          <t>QPE-114</t>
        </is>
      </c>
      <c r="H105" s="12" t="inlineStr">
        <is>
          <t>Conformidade</t>
        </is>
      </c>
      <c r="I105" s="12" t="inlineStr">
        <is>
          <t>11.4.2</t>
        </is>
      </c>
      <c r="J105" s="12" t="inlineStr">
        <is>
          <t>EA16 | EA17 | EA18 | EA19</t>
        </is>
      </c>
      <c r="K105" s="12" t="inlineStr">
        <is>
          <t>Agente CGU — Conformidade 11.4.2</t>
        </is>
      </c>
      <c r="L105" s="12" t="inlineStr">
        <is>
          <t>Código do formulário; Perfil correlato é contextual</t>
        </is>
      </c>
      <c r="M105" s="12" t="inlineStr"/>
    </row>
    <row r="106">
      <c r="A106" s="14" t="inlineStr">
        <is>
          <t>QPE-122</t>
        </is>
      </c>
      <c r="B106" s="14" t="inlineStr">
        <is>
          <t>Pergunta CGU</t>
        </is>
      </c>
      <c r="C106" s="14" t="inlineStr">
        <is>
          <t>CGU · Perguntas</t>
        </is>
      </c>
      <c r="D106" s="14" t="inlineStr">
        <is>
          <t>RM-05</t>
        </is>
      </c>
      <c r="E106" s="14" t="inlineStr">
        <is>
          <t>Treinamento de integridade não realizado, não mensurado ou sem público-alvo definido (incl. terceiros/alta direção)</t>
        </is>
      </c>
      <c r="F106" s="20" t="inlineStr">
        <is>
          <t>Alto</t>
        </is>
      </c>
      <c r="G106" s="12" t="inlineStr">
        <is>
          <t>QPE-122</t>
        </is>
      </c>
      <c r="H106" s="12" t="inlineStr">
        <is>
          <t>Conformidade</t>
        </is>
      </c>
      <c r="I106" s="12" t="inlineStr">
        <is>
          <t>12.3.1</t>
        </is>
      </c>
      <c r="J106" s="12" t="inlineStr">
        <is>
          <t>EA16 | EA17 | EA18 | EA19 | EA20</t>
        </is>
      </c>
      <c r="K106" s="12" t="inlineStr">
        <is>
          <t>Agente CGU — Conformidade 12.3.1</t>
        </is>
      </c>
      <c r="L106" s="12" t="inlineStr">
        <is>
          <t>Código do formulário; Perfil correlato é contextual</t>
        </is>
      </c>
      <c r="M106" s="12" t="inlineStr"/>
    </row>
    <row r="107">
      <c r="A107" s="14" t="inlineStr">
        <is>
          <t>QPE-123</t>
        </is>
      </c>
      <c r="B107" s="14" t="inlineStr">
        <is>
          <t>Pergunta CGU</t>
        </is>
      </c>
      <c r="C107" s="14" t="inlineStr">
        <is>
          <t>CGU · Perguntas</t>
        </is>
      </c>
      <c r="D107" s="14" t="inlineStr">
        <is>
          <t>RM-05</t>
        </is>
      </c>
      <c r="E107" s="14" t="inlineStr">
        <is>
          <t>Treinamento de integridade não realizado, não mensurado ou sem público-alvo definido (incl. terceiros/alta direção)</t>
        </is>
      </c>
      <c r="F107" s="20" t="inlineStr">
        <is>
          <t>Alto</t>
        </is>
      </c>
      <c r="G107" s="12" t="inlineStr">
        <is>
          <t>QPE-123</t>
        </is>
      </c>
      <c r="H107" s="12" t="inlineStr">
        <is>
          <t>Conformidade</t>
        </is>
      </c>
      <c r="I107" s="12" t="inlineStr">
        <is>
          <t>12.3.2</t>
        </is>
      </c>
      <c r="J107" s="12" t="inlineStr"/>
      <c r="K107" s="12" t="inlineStr">
        <is>
          <t>Agente CGU — Conformidade 12.3.2</t>
        </is>
      </c>
      <c r="L107" s="12" t="inlineStr">
        <is>
          <t>Código do formulário; Perfil correlato é contextual</t>
        </is>
      </c>
      <c r="M107" s="12" t="inlineStr"/>
    </row>
    <row r="108">
      <c r="A108" s="14" t="inlineStr">
        <is>
          <t>QPE-124</t>
        </is>
      </c>
      <c r="B108" s="14" t="inlineStr">
        <is>
          <t>Pergunta CGU</t>
        </is>
      </c>
      <c r="C108" s="14" t="inlineStr">
        <is>
          <t>CGU · Perguntas</t>
        </is>
      </c>
      <c r="D108" s="14" t="inlineStr">
        <is>
          <t>RM-05</t>
        </is>
      </c>
      <c r="E108" s="14" t="inlineStr">
        <is>
          <t>Treinamento de integridade não realizado, não mensurado ou sem público-alvo definido (incl. terceiros/alta direção)</t>
        </is>
      </c>
      <c r="F108" s="20" t="inlineStr">
        <is>
          <t>Alto</t>
        </is>
      </c>
      <c r="G108" s="12" t="inlineStr">
        <is>
          <t>QPE-124</t>
        </is>
      </c>
      <c r="H108" s="12" t="inlineStr">
        <is>
          <t>Conformidade</t>
        </is>
      </c>
      <c r="I108" s="12" t="inlineStr">
        <is>
          <t>12.3.3</t>
        </is>
      </c>
      <c r="J108" s="12" t="inlineStr"/>
      <c r="K108" s="12" t="inlineStr">
        <is>
          <t>Agente CGU — Conformidade 12.3.3</t>
        </is>
      </c>
      <c r="L108" s="12" t="inlineStr">
        <is>
          <t>Código do formulário; Perfil correlato é contextual</t>
        </is>
      </c>
      <c r="M108" s="12" t="inlineStr"/>
    </row>
    <row r="109">
      <c r="A109" s="14" t="inlineStr">
        <is>
          <t>QPE-125</t>
        </is>
      </c>
      <c r="B109" s="14" t="inlineStr">
        <is>
          <t>Pergunta CGU</t>
        </is>
      </c>
      <c r="C109" s="14" t="inlineStr">
        <is>
          <t>CGU · Perguntas</t>
        </is>
      </c>
      <c r="D109" s="14" t="inlineStr">
        <is>
          <t>RM-05</t>
        </is>
      </c>
      <c r="E109" s="14" t="inlineStr">
        <is>
          <t>Treinamento de integridade não realizado, não mensurado ou sem público-alvo definido (incl. terceiros/alta direção)</t>
        </is>
      </c>
      <c r="F109" s="20" t="inlineStr">
        <is>
          <t>Alto</t>
        </is>
      </c>
      <c r="G109" s="12" t="inlineStr">
        <is>
          <t>QPE-125</t>
        </is>
      </c>
      <c r="H109" s="12" t="inlineStr">
        <is>
          <t>Conformidade</t>
        </is>
      </c>
      <c r="I109" s="12" t="inlineStr">
        <is>
          <t>12.3.4</t>
        </is>
      </c>
      <c r="J109" s="12" t="inlineStr"/>
      <c r="K109" s="12" t="inlineStr">
        <is>
          <t>Agente CGU — Conformidade 12.3.4</t>
        </is>
      </c>
      <c r="L109" s="12" t="inlineStr">
        <is>
          <t>Código do formulário; Perfil correlato é contextual</t>
        </is>
      </c>
      <c r="M109" s="12" t="inlineStr"/>
    </row>
    <row r="110">
      <c r="A110" s="14" t="inlineStr">
        <is>
          <t>QPE-100</t>
        </is>
      </c>
      <c r="B110" s="14" t="inlineStr">
        <is>
          <t>Pergunta CGU</t>
        </is>
      </c>
      <c r="C110" s="14" t="inlineStr">
        <is>
          <t>CGU · Perguntas</t>
        </is>
      </c>
      <c r="D110" s="14" t="inlineStr">
        <is>
          <t>RM-05</t>
        </is>
      </c>
      <c r="E110" s="14" t="inlineStr">
        <is>
          <t>Treinamento de integridade não realizado, não mensurado ou sem público-alvo definido (incl. terceiros/alta direção)</t>
        </is>
      </c>
      <c r="F110" s="20" t="inlineStr">
        <is>
          <t>Alto</t>
        </is>
      </c>
      <c r="G110" s="12" t="inlineStr">
        <is>
          <t>QPE-100</t>
        </is>
      </c>
      <c r="H110" s="12" t="inlineStr">
        <is>
          <t>Conformidade</t>
        </is>
      </c>
      <c r="I110" s="12" t="inlineStr">
        <is>
          <t>11.1.1</t>
        </is>
      </c>
      <c r="J110" s="12" t="inlineStr"/>
      <c r="K110" s="12" t="inlineStr">
        <is>
          <t>Agente CGU — Conformidade 11.1.1</t>
        </is>
      </c>
      <c r="L110" s="12" t="inlineStr">
        <is>
          <t>Código do formulário; Perfil correlato é contextual</t>
        </is>
      </c>
      <c r="M110" s="12" t="inlineStr"/>
    </row>
    <row r="111">
      <c r="A111" s="14" t="inlineStr">
        <is>
          <t>QPE-101</t>
        </is>
      </c>
      <c r="B111" s="14" t="inlineStr">
        <is>
          <t>Pergunta CGU</t>
        </is>
      </c>
      <c r="C111" s="14" t="inlineStr">
        <is>
          <t>CGU · Perguntas</t>
        </is>
      </c>
      <c r="D111" s="14" t="inlineStr">
        <is>
          <t>RM-05</t>
        </is>
      </c>
      <c r="E111" s="14" t="inlineStr">
        <is>
          <t>Treinamento de integridade não realizado, não mensurado ou sem público-alvo definido (incl. terceiros/alta direção)</t>
        </is>
      </c>
      <c r="F111" s="20" t="inlineStr">
        <is>
          <t>Alto</t>
        </is>
      </c>
      <c r="G111" s="12" t="inlineStr">
        <is>
          <t>QPE-101</t>
        </is>
      </c>
      <c r="H111" s="12" t="inlineStr">
        <is>
          <t>Conformidade</t>
        </is>
      </c>
      <c r="I111" s="12" t="inlineStr">
        <is>
          <t>11.1.2</t>
        </is>
      </c>
      <c r="J111" s="12" t="inlineStr"/>
      <c r="K111" s="12" t="inlineStr">
        <is>
          <t>Agente CGU — Conformidade 11.1.2</t>
        </is>
      </c>
      <c r="L111" s="12" t="inlineStr">
        <is>
          <t>Código do formulário; Perfil correlato é contextual</t>
        </is>
      </c>
      <c r="M111" s="12" t="inlineStr"/>
    </row>
    <row r="112">
      <c r="A112" s="14" t="inlineStr">
        <is>
          <t>QPE-102</t>
        </is>
      </c>
      <c r="B112" s="14" t="inlineStr">
        <is>
          <t>Pergunta CGU</t>
        </is>
      </c>
      <c r="C112" s="14" t="inlineStr">
        <is>
          <t>CGU · Perguntas</t>
        </is>
      </c>
      <c r="D112" s="14" t="inlineStr">
        <is>
          <t>RM-05</t>
        </is>
      </c>
      <c r="E112" s="14" t="inlineStr">
        <is>
          <t>Treinamento de integridade não realizado, não mensurado ou sem público-alvo definido (incl. terceiros/alta direção)</t>
        </is>
      </c>
      <c r="F112" s="20" t="inlineStr">
        <is>
          <t>Alto</t>
        </is>
      </c>
      <c r="G112" s="12" t="inlineStr">
        <is>
          <t>QPE-102</t>
        </is>
      </c>
      <c r="H112" s="12" t="inlineStr">
        <is>
          <t>Conformidade</t>
        </is>
      </c>
      <c r="I112" s="12" t="inlineStr">
        <is>
          <t>11.1.3</t>
        </is>
      </c>
      <c r="J112" s="12" t="inlineStr"/>
      <c r="K112" s="12" t="inlineStr">
        <is>
          <t>Agente CGU — Conformidade 11.1.3</t>
        </is>
      </c>
      <c r="L112" s="12" t="inlineStr">
        <is>
          <t>Código do formulário; Perfil correlato é contextual</t>
        </is>
      </c>
      <c r="M112" s="12" t="inlineStr"/>
    </row>
    <row r="113">
      <c r="A113" s="14" t="inlineStr">
        <is>
          <t>QPE-104</t>
        </is>
      </c>
      <c r="B113" s="14" t="inlineStr">
        <is>
          <t>Pergunta CGU</t>
        </is>
      </c>
      <c r="C113" s="14" t="inlineStr">
        <is>
          <t>CGU · Perguntas</t>
        </is>
      </c>
      <c r="D113" s="14" t="inlineStr">
        <is>
          <t>RM-05</t>
        </is>
      </c>
      <c r="E113" s="14" t="inlineStr">
        <is>
          <t>Treinamento de integridade não realizado, não mensurado ou sem público-alvo definido (incl. terceiros/alta direção)</t>
        </is>
      </c>
      <c r="F113" s="20" t="inlineStr">
        <is>
          <t>Alto</t>
        </is>
      </c>
      <c r="G113" s="12" t="inlineStr">
        <is>
          <t>QPE-104</t>
        </is>
      </c>
      <c r="H113" s="12" t="inlineStr">
        <is>
          <t>Conformidade</t>
        </is>
      </c>
      <c r="I113" s="12" t="inlineStr">
        <is>
          <t>11.1.5</t>
        </is>
      </c>
      <c r="J113" s="12" t="inlineStr"/>
      <c r="K113" s="12" t="inlineStr">
        <is>
          <t>Agente CGU — Conformidade 11.1.5</t>
        </is>
      </c>
      <c r="L113" s="12" t="inlineStr">
        <is>
          <t>Código do formulário; Perfil correlato é contextual</t>
        </is>
      </c>
      <c r="M113" s="12" t="inlineStr"/>
    </row>
    <row r="114">
      <c r="A114" s="14" t="inlineStr">
        <is>
          <t>QPE-105</t>
        </is>
      </c>
      <c r="B114" s="14" t="inlineStr">
        <is>
          <t>Pergunta CGU</t>
        </is>
      </c>
      <c r="C114" s="14" t="inlineStr">
        <is>
          <t>CGU · Perguntas</t>
        </is>
      </c>
      <c r="D114" s="14" t="inlineStr">
        <is>
          <t>RM-05</t>
        </is>
      </c>
      <c r="E114" s="14" t="inlineStr">
        <is>
          <t>Treinamento de integridade não realizado, não mensurado ou sem público-alvo definido (incl. terceiros/alta direção)</t>
        </is>
      </c>
      <c r="F114" s="20" t="inlineStr">
        <is>
          <t>Alto</t>
        </is>
      </c>
      <c r="G114" s="12" t="inlineStr">
        <is>
          <t>QPE-105</t>
        </is>
      </c>
      <c r="H114" s="12" t="inlineStr">
        <is>
          <t>Conformidade</t>
        </is>
      </c>
      <c r="I114" s="12" t="inlineStr">
        <is>
          <t>11.1.6</t>
        </is>
      </c>
      <c r="J114" s="12" t="inlineStr"/>
      <c r="K114" s="12" t="inlineStr">
        <is>
          <t>Agente CGU — Conformidade 11.1.6</t>
        </is>
      </c>
      <c r="L114" s="12" t="inlineStr">
        <is>
          <t>Código do formulário; Perfil correlato é contextual</t>
        </is>
      </c>
      <c r="M114" s="12" t="inlineStr"/>
    </row>
    <row r="115">
      <c r="A115" s="14" t="inlineStr">
        <is>
          <t>QPE-106</t>
        </is>
      </c>
      <c r="B115" s="14" t="inlineStr">
        <is>
          <t>Pergunta CGU</t>
        </is>
      </c>
      <c r="C115" s="14" t="inlineStr">
        <is>
          <t>CGU · Perguntas</t>
        </is>
      </c>
      <c r="D115" s="14" t="inlineStr">
        <is>
          <t>RM-05</t>
        </is>
      </c>
      <c r="E115" s="14" t="inlineStr">
        <is>
          <t>Treinamento de integridade não realizado, não mensurado ou sem público-alvo definido (incl. terceiros/alta direção)</t>
        </is>
      </c>
      <c r="F115" s="20" t="inlineStr">
        <is>
          <t>Alto</t>
        </is>
      </c>
      <c r="G115" s="12" t="inlineStr">
        <is>
          <t>QPE-106</t>
        </is>
      </c>
      <c r="H115" s="12" t="inlineStr">
        <is>
          <t>Conformidade</t>
        </is>
      </c>
      <c r="I115" s="12" t="inlineStr">
        <is>
          <t>11.2</t>
        </is>
      </c>
      <c r="J115" s="12" t="inlineStr"/>
      <c r="K115" s="12" t="inlineStr">
        <is>
          <t>Agente CGU — Conformidade 11.2</t>
        </is>
      </c>
      <c r="L115" s="12" t="inlineStr">
        <is>
          <t>Código do formulário; Perfil correlato é contextual</t>
        </is>
      </c>
      <c r="M115" s="12" t="inlineStr"/>
    </row>
    <row r="116">
      <c r="A116" s="14" t="inlineStr">
        <is>
          <t>QPE-108</t>
        </is>
      </c>
      <c r="B116" s="14" t="inlineStr">
        <is>
          <t>Pergunta CGU</t>
        </is>
      </c>
      <c r="C116" s="14" t="inlineStr">
        <is>
          <t>CGU · Perguntas</t>
        </is>
      </c>
      <c r="D116" s="14" t="inlineStr">
        <is>
          <t>RM-05</t>
        </is>
      </c>
      <c r="E116" s="14" t="inlineStr">
        <is>
          <t>Treinamento de integridade não realizado, não mensurado ou sem público-alvo definido (incl. terceiros/alta direção)</t>
        </is>
      </c>
      <c r="F116" s="20" t="inlineStr">
        <is>
          <t>Alto</t>
        </is>
      </c>
      <c r="G116" s="12" t="inlineStr">
        <is>
          <t>QPE-108</t>
        </is>
      </c>
      <c r="H116" s="12" t="inlineStr">
        <is>
          <t>Conformidade</t>
        </is>
      </c>
      <c r="I116" s="12" t="inlineStr">
        <is>
          <t>11.3.2</t>
        </is>
      </c>
      <c r="J116" s="12" t="inlineStr"/>
      <c r="K116" s="12" t="inlineStr">
        <is>
          <t>Agente CGU — Conformidade 11.3.2</t>
        </is>
      </c>
      <c r="L116" s="12" t="inlineStr">
        <is>
          <t>Código do formulário; Perfil correlato é contextual</t>
        </is>
      </c>
      <c r="M116" s="12" t="inlineStr"/>
    </row>
    <row r="117">
      <c r="A117" s="14" t="inlineStr">
        <is>
          <t>QPE-109</t>
        </is>
      </c>
      <c r="B117" s="14" t="inlineStr">
        <is>
          <t>Pergunta CGU</t>
        </is>
      </c>
      <c r="C117" s="14" t="inlineStr">
        <is>
          <t>CGU · Perguntas</t>
        </is>
      </c>
      <c r="D117" s="14" t="inlineStr">
        <is>
          <t>RM-05</t>
        </is>
      </c>
      <c r="E117" s="14" t="inlineStr">
        <is>
          <t>Treinamento de integridade não realizado, não mensurado ou sem público-alvo definido (incl. terceiros/alta direção)</t>
        </is>
      </c>
      <c r="F117" s="20" t="inlineStr">
        <is>
          <t>Alto</t>
        </is>
      </c>
      <c r="G117" s="12" t="inlineStr">
        <is>
          <t>QPE-109</t>
        </is>
      </c>
      <c r="H117" s="12" t="inlineStr">
        <is>
          <t>Conformidade</t>
        </is>
      </c>
      <c r="I117" s="12" t="inlineStr">
        <is>
          <t>11.3.3</t>
        </is>
      </c>
      <c r="J117" s="12" t="inlineStr"/>
      <c r="K117" s="12" t="inlineStr">
        <is>
          <t>Agente CGU — Conformidade 11.3.3</t>
        </is>
      </c>
      <c r="L117" s="12" t="inlineStr">
        <is>
          <t>Código do formulário; Perfil correlato é contextual</t>
        </is>
      </c>
      <c r="M117" s="12" t="inlineStr"/>
    </row>
    <row r="118">
      <c r="A118" s="14" t="inlineStr">
        <is>
          <t>QPE-110</t>
        </is>
      </c>
      <c r="B118" s="14" t="inlineStr">
        <is>
          <t>Pergunta CGU</t>
        </is>
      </c>
      <c r="C118" s="14" t="inlineStr">
        <is>
          <t>CGU · Perguntas</t>
        </is>
      </c>
      <c r="D118" s="14" t="inlineStr">
        <is>
          <t>RM-05</t>
        </is>
      </c>
      <c r="E118" s="14" t="inlineStr">
        <is>
          <t>Treinamento de integridade não realizado, não mensurado ou sem público-alvo definido (incl. terceiros/alta direção)</t>
        </is>
      </c>
      <c r="F118" s="20" t="inlineStr">
        <is>
          <t>Alto</t>
        </is>
      </c>
      <c r="G118" s="12" t="inlineStr">
        <is>
          <t>QPE-110</t>
        </is>
      </c>
      <c r="H118" s="12" t="inlineStr">
        <is>
          <t>Conformidade</t>
        </is>
      </c>
      <c r="I118" s="12" t="inlineStr">
        <is>
          <t>11.3.4</t>
        </is>
      </c>
      <c r="J118" s="12" t="inlineStr"/>
      <c r="K118" s="12" t="inlineStr">
        <is>
          <t>Agente CGU — Conformidade 11.3.4</t>
        </is>
      </c>
      <c r="L118" s="12" t="inlineStr">
        <is>
          <t>Código do formulário; Perfil correlato é contextual</t>
        </is>
      </c>
      <c r="M118" s="12" t="inlineStr"/>
    </row>
    <row r="119">
      <c r="A119" s="14" t="inlineStr">
        <is>
          <t>QPE-111</t>
        </is>
      </c>
      <c r="B119" s="14" t="inlineStr">
        <is>
          <t>Pergunta CGU</t>
        </is>
      </c>
      <c r="C119" s="14" t="inlineStr">
        <is>
          <t>CGU · Perguntas</t>
        </is>
      </c>
      <c r="D119" s="14" t="inlineStr">
        <is>
          <t>RM-05</t>
        </is>
      </c>
      <c r="E119" s="14" t="inlineStr">
        <is>
          <t>Treinamento de integridade não realizado, não mensurado ou sem público-alvo definido (incl. terceiros/alta direção)</t>
        </is>
      </c>
      <c r="F119" s="20" t="inlineStr">
        <is>
          <t>Alto</t>
        </is>
      </c>
      <c r="G119" s="12" t="inlineStr">
        <is>
          <t>QPE-111</t>
        </is>
      </c>
      <c r="H119" s="12" t="inlineStr">
        <is>
          <t>Conformidade</t>
        </is>
      </c>
      <c r="I119" s="12" t="inlineStr">
        <is>
          <t>11.3.5</t>
        </is>
      </c>
      <c r="J119" s="12" t="inlineStr"/>
      <c r="K119" s="12" t="inlineStr">
        <is>
          <t>Agente CGU — Conformidade 11.3.5</t>
        </is>
      </c>
      <c r="L119" s="12" t="inlineStr">
        <is>
          <t>Código do formulário; Perfil correlato é contextual</t>
        </is>
      </c>
      <c r="M119" s="12" t="inlineStr"/>
    </row>
    <row r="120">
      <c r="A120" s="14" t="inlineStr">
        <is>
          <t>QPE-113</t>
        </is>
      </c>
      <c r="B120" s="14" t="inlineStr">
        <is>
          <t>Pergunta CGU</t>
        </is>
      </c>
      <c r="C120" s="14" t="inlineStr">
        <is>
          <t>CGU · Perguntas</t>
        </is>
      </c>
      <c r="D120" s="14" t="inlineStr">
        <is>
          <t>RM-05</t>
        </is>
      </c>
      <c r="E120" s="14" t="inlineStr">
        <is>
          <t>Treinamento de integridade não realizado, não mensurado ou sem público-alvo definido (incl. terceiros/alta direção)</t>
        </is>
      </c>
      <c r="F120" s="20" t="inlineStr">
        <is>
          <t>Alto</t>
        </is>
      </c>
      <c r="G120" s="12" t="inlineStr">
        <is>
          <t>QPE-113</t>
        </is>
      </c>
      <c r="H120" s="12" t="inlineStr">
        <is>
          <t>Conformidade</t>
        </is>
      </c>
      <c r="I120" s="12" t="inlineStr">
        <is>
          <t>11.4.1</t>
        </is>
      </c>
      <c r="J120" s="12" t="inlineStr"/>
      <c r="K120" s="12" t="inlineStr">
        <is>
          <t>Agente CGU — Conformidade 11.4.1</t>
        </is>
      </c>
      <c r="L120" s="12" t="inlineStr">
        <is>
          <t>Código do formulário; Perfil correlato é contextual</t>
        </is>
      </c>
      <c r="M120" s="12" t="inlineStr"/>
    </row>
    <row r="121">
      <c r="A121" s="14" t="inlineStr">
        <is>
          <t>QPE-115</t>
        </is>
      </c>
      <c r="B121" s="14" t="inlineStr">
        <is>
          <t>Pergunta CGU</t>
        </is>
      </c>
      <c r="C121" s="14" t="inlineStr">
        <is>
          <t>CGU · Perguntas</t>
        </is>
      </c>
      <c r="D121" s="14" t="inlineStr">
        <is>
          <t>RM-05</t>
        </is>
      </c>
      <c r="E121" s="14" t="inlineStr">
        <is>
          <t>Treinamento de integridade não realizado, não mensurado ou sem público-alvo definido (incl. terceiros/alta direção)</t>
        </is>
      </c>
      <c r="F121" s="20" t="inlineStr">
        <is>
          <t>Alto</t>
        </is>
      </c>
      <c r="G121" s="12" t="inlineStr">
        <is>
          <t>QPE-115</t>
        </is>
      </c>
      <c r="H121" s="12" t="inlineStr">
        <is>
          <t>Conformidade</t>
        </is>
      </c>
      <c r="I121" s="12" t="inlineStr">
        <is>
          <t>11.4.3</t>
        </is>
      </c>
      <c r="J121" s="12" t="inlineStr"/>
      <c r="K121" s="12" t="inlineStr">
        <is>
          <t>Agente CGU — Conformidade 11.4.3</t>
        </is>
      </c>
      <c r="L121" s="12" t="inlineStr">
        <is>
          <t>Código do formulário; Perfil correlato é contextual</t>
        </is>
      </c>
      <c r="M121" s="12" t="inlineStr"/>
    </row>
    <row r="122">
      <c r="A122" s="14" t="inlineStr">
        <is>
          <t>QPE-116</t>
        </is>
      </c>
      <c r="B122" s="14" t="inlineStr">
        <is>
          <t>Pergunta CGU</t>
        </is>
      </c>
      <c r="C122" s="14" t="inlineStr">
        <is>
          <t>CGU · Perguntas</t>
        </is>
      </c>
      <c r="D122" s="14" t="inlineStr">
        <is>
          <t>RM-05</t>
        </is>
      </c>
      <c r="E122" s="14" t="inlineStr">
        <is>
          <t>Treinamento de integridade não realizado, não mensurado ou sem público-alvo definido (incl. terceiros/alta direção)</t>
        </is>
      </c>
      <c r="F122" s="20" t="inlineStr">
        <is>
          <t>Alto</t>
        </is>
      </c>
      <c r="G122" s="12" t="inlineStr">
        <is>
          <t>QPE-116</t>
        </is>
      </c>
      <c r="H122" s="12" t="inlineStr">
        <is>
          <t>Conformidade</t>
        </is>
      </c>
      <c r="I122" s="12" t="inlineStr">
        <is>
          <t>11.4.4</t>
        </is>
      </c>
      <c r="J122" s="12" t="inlineStr"/>
      <c r="K122" s="12" t="inlineStr">
        <is>
          <t>Agente CGU — Conformidade 11.4.4</t>
        </is>
      </c>
      <c r="L122" s="12" t="inlineStr">
        <is>
          <t>Código do formulário; Perfil correlato é contextual</t>
        </is>
      </c>
      <c r="M122" s="12" t="inlineStr"/>
    </row>
    <row r="123">
      <c r="A123" s="14" t="inlineStr">
        <is>
          <t>QPE-117</t>
        </is>
      </c>
      <c r="B123" s="14" t="inlineStr">
        <is>
          <t>Pergunta CGU</t>
        </is>
      </c>
      <c r="C123" s="14" t="inlineStr">
        <is>
          <t>CGU · Perguntas</t>
        </is>
      </c>
      <c r="D123" s="14" t="inlineStr">
        <is>
          <t>RM-05</t>
        </is>
      </c>
      <c r="E123" s="14" t="inlineStr">
        <is>
          <t>Treinamento de integridade não realizado, não mensurado ou sem público-alvo definido (incl. terceiros/alta direção)</t>
        </is>
      </c>
      <c r="F123" s="20" t="inlineStr">
        <is>
          <t>Alto</t>
        </is>
      </c>
      <c r="G123" s="12" t="inlineStr">
        <is>
          <t>QPE-117</t>
        </is>
      </c>
      <c r="H123" s="12" t="inlineStr">
        <is>
          <t>Conformidade</t>
        </is>
      </c>
      <c r="I123" s="12" t="inlineStr">
        <is>
          <t>11.5</t>
        </is>
      </c>
      <c r="J123" s="12" t="inlineStr"/>
      <c r="K123" s="12" t="inlineStr">
        <is>
          <t>Agente CGU — Conformidade 11.5</t>
        </is>
      </c>
      <c r="L123" s="12" t="inlineStr">
        <is>
          <t>Código do formulário; Perfil correlato é contextual</t>
        </is>
      </c>
      <c r="M123" s="12" t="inlineStr"/>
    </row>
    <row r="124">
      <c r="A124" s="14" t="inlineStr">
        <is>
          <t>QPE-118</t>
        </is>
      </c>
      <c r="B124" s="14" t="inlineStr">
        <is>
          <t>Pergunta CGU</t>
        </is>
      </c>
      <c r="C124" s="14" t="inlineStr">
        <is>
          <t>CGU · Perguntas</t>
        </is>
      </c>
      <c r="D124" s="14" t="inlineStr">
        <is>
          <t>RM-05</t>
        </is>
      </c>
      <c r="E124" s="14" t="inlineStr">
        <is>
          <t>Treinamento de integridade não realizado, não mensurado ou sem público-alvo definido (incl. terceiros/alta direção)</t>
        </is>
      </c>
      <c r="F124" s="20" t="inlineStr">
        <is>
          <t>Alto</t>
        </is>
      </c>
      <c r="G124" s="12" t="inlineStr">
        <is>
          <t>QPE-118</t>
        </is>
      </c>
      <c r="H124" s="12" t="inlineStr">
        <is>
          <t>Conformidade</t>
        </is>
      </c>
      <c r="I124" s="12" t="inlineStr">
        <is>
          <t>12.1.1</t>
        </is>
      </c>
      <c r="J124" s="12" t="inlineStr"/>
      <c r="K124" s="12" t="inlineStr">
        <is>
          <t>Agente CGU — Conformidade 12.1.1</t>
        </is>
      </c>
      <c r="L124" s="12" t="inlineStr">
        <is>
          <t>Código do formulário; Perfil correlato é contextual</t>
        </is>
      </c>
      <c r="M124" s="12" t="inlineStr"/>
    </row>
    <row r="125">
      <c r="A125" s="14" t="inlineStr">
        <is>
          <t>QPE-119</t>
        </is>
      </c>
      <c r="B125" s="14" t="inlineStr">
        <is>
          <t>Pergunta CGU</t>
        </is>
      </c>
      <c r="C125" s="14" t="inlineStr">
        <is>
          <t>CGU · Perguntas</t>
        </is>
      </c>
      <c r="D125" s="14" t="inlineStr">
        <is>
          <t>RM-05</t>
        </is>
      </c>
      <c r="E125" s="14" t="inlineStr">
        <is>
          <t>Treinamento de integridade não realizado, não mensurado ou sem público-alvo definido (incl. terceiros/alta direção)</t>
        </is>
      </c>
      <c r="F125" s="20" t="inlineStr">
        <is>
          <t>Alto</t>
        </is>
      </c>
      <c r="G125" s="12" t="inlineStr">
        <is>
          <t>QPE-119</t>
        </is>
      </c>
      <c r="H125" s="12" t="inlineStr">
        <is>
          <t>Conformidade</t>
        </is>
      </c>
      <c r="I125" s="12" t="inlineStr">
        <is>
          <t>12.1.2</t>
        </is>
      </c>
      <c r="J125" s="12" t="inlineStr"/>
      <c r="K125" s="12" t="inlineStr">
        <is>
          <t>Agente CGU — Conformidade 12.1.2</t>
        </is>
      </c>
      <c r="L125" s="12" t="inlineStr">
        <is>
          <t>Código do formulário; Perfil correlato é contextual</t>
        </is>
      </c>
      <c r="M125" s="12" t="inlineStr"/>
    </row>
    <row r="126">
      <c r="A126" s="14" t="inlineStr">
        <is>
          <t>QPE-120</t>
        </is>
      </c>
      <c r="B126" s="14" t="inlineStr">
        <is>
          <t>Pergunta CGU</t>
        </is>
      </c>
      <c r="C126" s="14" t="inlineStr">
        <is>
          <t>CGU · Perguntas</t>
        </is>
      </c>
      <c r="D126" s="14" t="inlineStr">
        <is>
          <t>RM-05</t>
        </is>
      </c>
      <c r="E126" s="14" t="inlineStr">
        <is>
          <t>Treinamento de integridade não realizado, não mensurado ou sem público-alvo definido (incl. terceiros/alta direção)</t>
        </is>
      </c>
      <c r="F126" s="20" t="inlineStr">
        <is>
          <t>Alto</t>
        </is>
      </c>
      <c r="G126" s="12" t="inlineStr">
        <is>
          <t>QPE-120</t>
        </is>
      </c>
      <c r="H126" s="12" t="inlineStr">
        <is>
          <t>Conformidade</t>
        </is>
      </c>
      <c r="I126" s="12" t="inlineStr">
        <is>
          <t>12.1.3</t>
        </is>
      </c>
      <c r="J126" s="12" t="inlineStr"/>
      <c r="K126" s="12" t="inlineStr">
        <is>
          <t>Agente CGU — Conformidade 12.1.3</t>
        </is>
      </c>
      <c r="L126" s="12" t="inlineStr">
        <is>
          <t>Código do formulário; Perfil correlato é contextual</t>
        </is>
      </c>
      <c r="M126" s="12" t="inlineStr"/>
    </row>
    <row r="127">
      <c r="A127" s="14" t="inlineStr">
        <is>
          <t>QPE-121</t>
        </is>
      </c>
      <c r="B127" s="14" t="inlineStr">
        <is>
          <t>Pergunta CGU</t>
        </is>
      </c>
      <c r="C127" s="14" t="inlineStr">
        <is>
          <t>CGU · Perguntas</t>
        </is>
      </c>
      <c r="D127" s="14" t="inlineStr">
        <is>
          <t>RM-05</t>
        </is>
      </c>
      <c r="E127" s="14" t="inlineStr">
        <is>
          <t>Treinamento de integridade não realizado, não mensurado ou sem público-alvo definido (incl. terceiros/alta direção)</t>
        </is>
      </c>
      <c r="F127" s="20" t="inlineStr">
        <is>
          <t>Alto</t>
        </is>
      </c>
      <c r="G127" s="12" t="inlineStr">
        <is>
          <t>QPE-121</t>
        </is>
      </c>
      <c r="H127" s="12" t="inlineStr">
        <is>
          <t>Conformidade</t>
        </is>
      </c>
      <c r="I127" s="12" t="inlineStr">
        <is>
          <t>12.2</t>
        </is>
      </c>
      <c r="J127" s="12" t="inlineStr"/>
      <c r="K127" s="12" t="inlineStr">
        <is>
          <t>Agente CGU — Conformidade 12.2</t>
        </is>
      </c>
      <c r="L127" s="12" t="inlineStr">
        <is>
          <t>Código do formulário; Perfil correlato é contextual</t>
        </is>
      </c>
      <c r="M127" s="12" t="inlineStr"/>
    </row>
    <row r="128">
      <c r="A128" s="14" t="inlineStr">
        <is>
          <t>QPE-126</t>
        </is>
      </c>
      <c r="B128" s="14" t="inlineStr">
        <is>
          <t>Pergunta CGU</t>
        </is>
      </c>
      <c r="C128" s="14" t="inlineStr">
        <is>
          <t>CGU · Perguntas</t>
        </is>
      </c>
      <c r="D128" s="14" t="inlineStr">
        <is>
          <t>RM-05</t>
        </is>
      </c>
      <c r="E128" s="14" t="inlineStr">
        <is>
          <t>Treinamento de integridade não realizado, não mensurado ou sem público-alvo definido (incl. terceiros/alta direção)</t>
        </is>
      </c>
      <c r="F128" s="20" t="inlineStr">
        <is>
          <t>Alto</t>
        </is>
      </c>
      <c r="G128" s="12" t="inlineStr">
        <is>
          <t>QPE-126</t>
        </is>
      </c>
      <c r="H128" s="12" t="inlineStr">
        <is>
          <t>Conformidade</t>
        </is>
      </c>
      <c r="I128" s="12" t="inlineStr">
        <is>
          <t>12.3.5</t>
        </is>
      </c>
      <c r="J128" s="12" t="inlineStr"/>
      <c r="K128" s="12" t="inlineStr">
        <is>
          <t>Agente CGU — Conformidade 12.3.5</t>
        </is>
      </c>
      <c r="L128" s="12" t="inlineStr">
        <is>
          <t>Código do formulário; Perfil correlato é contextual</t>
        </is>
      </c>
      <c r="M128" s="12" t="inlineStr"/>
    </row>
    <row r="129">
      <c r="A129" s="14" t="inlineStr">
        <is>
          <t>QPE-127</t>
        </is>
      </c>
      <c r="B129" s="14" t="inlineStr">
        <is>
          <t>Pergunta CGU</t>
        </is>
      </c>
      <c r="C129" s="14" t="inlineStr">
        <is>
          <t>CGU · Perguntas</t>
        </is>
      </c>
      <c r="D129" s="14" t="inlineStr">
        <is>
          <t>RM-05</t>
        </is>
      </c>
      <c r="E129" s="14" t="inlineStr">
        <is>
          <t>Treinamento de integridade não realizado, não mensurado ou sem público-alvo definido (incl. terceiros/alta direção)</t>
        </is>
      </c>
      <c r="F129" s="20" t="inlineStr">
        <is>
          <t>Alto</t>
        </is>
      </c>
      <c r="G129" s="12" t="inlineStr">
        <is>
          <t>QPE-127</t>
        </is>
      </c>
      <c r="H129" s="12" t="inlineStr">
        <is>
          <t>Conformidade</t>
        </is>
      </c>
      <c r="I129" s="12" t="inlineStr">
        <is>
          <t>12.3.6</t>
        </is>
      </c>
      <c r="J129" s="12" t="inlineStr"/>
      <c r="K129" s="12" t="inlineStr">
        <is>
          <t>Agente CGU — Conformidade 12.3.6</t>
        </is>
      </c>
      <c r="L129" s="12" t="inlineStr">
        <is>
          <t>Código do formulário; Perfil correlato é contextual</t>
        </is>
      </c>
      <c r="M129" s="12" t="inlineStr"/>
    </row>
    <row r="130">
      <c r="A130" s="14" t="inlineStr">
        <is>
          <t>QPE-129</t>
        </is>
      </c>
      <c r="B130" s="14" t="inlineStr">
        <is>
          <t>Pergunta CGU</t>
        </is>
      </c>
      <c r="C130" s="14" t="inlineStr">
        <is>
          <t>CGU · Perguntas</t>
        </is>
      </c>
      <c r="D130" s="14" t="inlineStr">
        <is>
          <t>RM-05</t>
        </is>
      </c>
      <c r="E130" s="14" t="inlineStr">
        <is>
          <t>Treinamento de integridade não realizado, não mensurado ou sem público-alvo definido (incl. terceiros/alta direção)</t>
        </is>
      </c>
      <c r="F130" s="20" t="inlineStr">
        <is>
          <t>Alto</t>
        </is>
      </c>
      <c r="G130" s="12" t="inlineStr">
        <is>
          <t>QPE-129</t>
        </is>
      </c>
      <c r="H130" s="12" t="inlineStr">
        <is>
          <t>Conformidade</t>
        </is>
      </c>
      <c r="I130" s="12" t="inlineStr">
        <is>
          <t>12.4.1</t>
        </is>
      </c>
      <c r="J130" s="12" t="inlineStr"/>
      <c r="K130" s="12" t="inlineStr">
        <is>
          <t>Agente CGU — Conformidade 12.4.1</t>
        </is>
      </c>
      <c r="L130" s="12" t="inlineStr">
        <is>
          <t>Código do formulário; Perfil correlato é contextual</t>
        </is>
      </c>
      <c r="M130" s="12" t="inlineStr"/>
    </row>
    <row r="131">
      <c r="A131" s="14" t="inlineStr">
        <is>
          <t>QPE-130</t>
        </is>
      </c>
      <c r="B131" s="14" t="inlineStr">
        <is>
          <t>Pergunta CGU</t>
        </is>
      </c>
      <c r="C131" s="14" t="inlineStr">
        <is>
          <t>CGU · Perguntas</t>
        </is>
      </c>
      <c r="D131" s="14" t="inlineStr">
        <is>
          <t>RM-05</t>
        </is>
      </c>
      <c r="E131" s="14" t="inlineStr">
        <is>
          <t>Treinamento de integridade não realizado, não mensurado ou sem público-alvo definido (incl. terceiros/alta direção)</t>
        </is>
      </c>
      <c r="F131" s="20" t="inlineStr">
        <is>
          <t>Alto</t>
        </is>
      </c>
      <c r="G131" s="12" t="inlineStr">
        <is>
          <t>QPE-130</t>
        </is>
      </c>
      <c r="H131" s="12" t="inlineStr">
        <is>
          <t>Conformidade</t>
        </is>
      </c>
      <c r="I131" s="12" t="inlineStr">
        <is>
          <t>12.4.2</t>
        </is>
      </c>
      <c r="J131" s="12" t="inlineStr"/>
      <c r="K131" s="12" t="inlineStr">
        <is>
          <t>Agente CGU — Conformidade 12.4.2</t>
        </is>
      </c>
      <c r="L131" s="12" t="inlineStr">
        <is>
          <t>Código do formulário; Perfil correlato é contextual</t>
        </is>
      </c>
      <c r="M131" s="12" t="inlineStr"/>
    </row>
    <row r="132">
      <c r="A132" s="14" t="inlineStr">
        <is>
          <t>QPE-131</t>
        </is>
      </c>
      <c r="B132" s="14" t="inlineStr">
        <is>
          <t>Pergunta CGU</t>
        </is>
      </c>
      <c r="C132" s="14" t="inlineStr">
        <is>
          <t>CGU · Perguntas</t>
        </is>
      </c>
      <c r="D132" s="14" t="inlineStr">
        <is>
          <t>RM-05</t>
        </is>
      </c>
      <c r="E132" s="14" t="inlineStr">
        <is>
          <t>Treinamento de integridade não realizado, não mensurado ou sem público-alvo definido (incl. terceiros/alta direção)</t>
        </is>
      </c>
      <c r="F132" s="20" t="inlineStr">
        <is>
          <t>Alto</t>
        </is>
      </c>
      <c r="G132" s="12" t="inlineStr">
        <is>
          <t>QPE-131</t>
        </is>
      </c>
      <c r="H132" s="12" t="inlineStr">
        <is>
          <t>Conformidade</t>
        </is>
      </c>
      <c r="I132" s="12" t="inlineStr">
        <is>
          <t>13.1</t>
        </is>
      </c>
      <c r="J132" s="12" t="inlineStr"/>
      <c r="K132" s="12" t="inlineStr">
        <is>
          <t>Agente CGU — Conformidade 13.1</t>
        </is>
      </c>
      <c r="L132" s="12" t="inlineStr">
        <is>
          <t>Código do formulário; Perfil correlato é contextual</t>
        </is>
      </c>
      <c r="M132" s="12" t="inlineStr"/>
    </row>
    <row r="133">
      <c r="A133" s="14" t="inlineStr">
        <is>
          <t>QPE-169</t>
        </is>
      </c>
      <c r="B133" s="14" t="inlineStr">
        <is>
          <t>Pergunta CGU</t>
        </is>
      </c>
      <c r="C133" s="14" t="inlineStr">
        <is>
          <t>CGU · Perguntas</t>
        </is>
      </c>
      <c r="D133" s="14" t="inlineStr">
        <is>
          <t>RM-06</t>
        </is>
      </c>
      <c r="E133" s="14" t="inlineStr">
        <is>
          <t>Canal de denúncias sem sigilo/anonimato efetivo, sem investigação estruturada ou sem aplicação de sanção</t>
        </is>
      </c>
      <c r="F133" s="19" t="inlineStr">
        <is>
          <t>Crítico</t>
        </is>
      </c>
      <c r="G133" s="12" t="inlineStr">
        <is>
          <t>QPE-169</t>
        </is>
      </c>
      <c r="H133" s="12" t="inlineStr">
        <is>
          <t>Conformidade</t>
        </is>
      </c>
      <c r="I133" s="12" t="inlineStr">
        <is>
          <t>19.1</t>
        </is>
      </c>
      <c r="J133" s="12" t="inlineStr">
        <is>
          <t>PI18 | PI18.1 | AD17</t>
        </is>
      </c>
      <c r="K133" s="12" t="inlineStr">
        <is>
          <t>Agente CGU — Conformidade 19.1</t>
        </is>
      </c>
      <c r="L133" s="12" t="inlineStr">
        <is>
          <t>Código do formulário; Perfil correlato é contextual</t>
        </is>
      </c>
      <c r="M133" s="12" t="inlineStr"/>
    </row>
    <row r="134">
      <c r="A134" s="14" t="inlineStr">
        <is>
          <t>QPE-170</t>
        </is>
      </c>
      <c r="B134" s="14" t="inlineStr">
        <is>
          <t>Pergunta CGU</t>
        </is>
      </c>
      <c r="C134" s="14" t="inlineStr">
        <is>
          <t>CGU · Perguntas</t>
        </is>
      </c>
      <c r="D134" s="14" t="inlineStr">
        <is>
          <t>RM-06</t>
        </is>
      </c>
      <c r="E134" s="14" t="inlineStr">
        <is>
          <t>Canal de denúncias sem sigilo/anonimato efetivo, sem investigação estruturada ou sem aplicação de sanção</t>
        </is>
      </c>
      <c r="F134" s="19" t="inlineStr">
        <is>
          <t>Crítico</t>
        </is>
      </c>
      <c r="G134" s="12" t="inlineStr">
        <is>
          <t>QPE-170</t>
        </is>
      </c>
      <c r="H134" s="12" t="inlineStr">
        <is>
          <t>Conformidade</t>
        </is>
      </c>
      <c r="I134" s="12" t="inlineStr">
        <is>
          <t>19.2.1</t>
        </is>
      </c>
      <c r="J134" s="12" t="inlineStr">
        <is>
          <t>EA20 | PI18 | PI18.1</t>
        </is>
      </c>
      <c r="K134" s="12" t="inlineStr">
        <is>
          <t>Agente CGU — Conformidade 19.2.1</t>
        </is>
      </c>
      <c r="L134" s="12" t="inlineStr">
        <is>
          <t>Código do formulário; Perfil correlato é contextual</t>
        </is>
      </c>
      <c r="M134" s="12" t="inlineStr"/>
    </row>
    <row r="135">
      <c r="A135" s="14" t="inlineStr">
        <is>
          <t>QPE-171</t>
        </is>
      </c>
      <c r="B135" s="14" t="inlineStr">
        <is>
          <t>Pergunta CGU</t>
        </is>
      </c>
      <c r="C135" s="14" t="inlineStr">
        <is>
          <t>CGU · Perguntas</t>
        </is>
      </c>
      <c r="D135" s="14" t="inlineStr">
        <is>
          <t>RM-06</t>
        </is>
      </c>
      <c r="E135" s="14" t="inlineStr">
        <is>
          <t>Canal de denúncias sem sigilo/anonimato efetivo, sem investigação estruturada ou sem aplicação de sanção</t>
        </is>
      </c>
      <c r="F135" s="19" t="inlineStr">
        <is>
          <t>Crítico</t>
        </is>
      </c>
      <c r="G135" s="12" t="inlineStr">
        <is>
          <t>QPE-171</t>
        </is>
      </c>
      <c r="H135" s="12" t="inlineStr">
        <is>
          <t>Conformidade</t>
        </is>
      </c>
      <c r="I135" s="12" t="inlineStr">
        <is>
          <t>19.2.2</t>
        </is>
      </c>
      <c r="J135" s="12" t="inlineStr">
        <is>
          <t>PI18 | PI18.1 | PI19 | PI19.1</t>
        </is>
      </c>
      <c r="K135" s="12" t="inlineStr">
        <is>
          <t>Agente CGU — Conformidade 19.2.2</t>
        </is>
      </c>
      <c r="L135" s="12" t="inlineStr">
        <is>
          <t>Código do formulário; Perfil correlato é contextual</t>
        </is>
      </c>
      <c r="M135" s="12" t="inlineStr"/>
    </row>
    <row r="136">
      <c r="A136" s="14" t="inlineStr">
        <is>
          <t>QPE-175</t>
        </is>
      </c>
      <c r="B136" s="14" t="inlineStr">
        <is>
          <t>Pergunta CGU</t>
        </is>
      </c>
      <c r="C136" s="14" t="inlineStr">
        <is>
          <t>CGU · Perguntas</t>
        </is>
      </c>
      <c r="D136" s="14" t="inlineStr">
        <is>
          <t>RM-06</t>
        </is>
      </c>
      <c r="E136" s="14" t="inlineStr">
        <is>
          <t>Canal de denúncias sem sigilo/anonimato efetivo, sem investigação estruturada ou sem aplicação de sanção</t>
        </is>
      </c>
      <c r="F136" s="19" t="inlineStr">
        <is>
          <t>Crítico</t>
        </is>
      </c>
      <c r="G136" s="12" t="inlineStr">
        <is>
          <t>QPE-175</t>
        </is>
      </c>
      <c r="H136" s="12" t="inlineStr">
        <is>
          <t>Conformidade</t>
        </is>
      </c>
      <c r="I136" s="12" t="inlineStr">
        <is>
          <t>19.2.6</t>
        </is>
      </c>
      <c r="J136" s="12" t="inlineStr"/>
      <c r="K136" s="12" t="inlineStr">
        <is>
          <t>Agente CGU — Conformidade 19.2.6</t>
        </is>
      </c>
      <c r="L136" s="12" t="inlineStr">
        <is>
          <t>Código do formulário; Perfil correlato é contextual</t>
        </is>
      </c>
      <c r="M136" s="12" t="inlineStr"/>
    </row>
    <row r="137">
      <c r="A137" s="14" t="inlineStr">
        <is>
          <t>QPE-176</t>
        </is>
      </c>
      <c r="B137" s="14" t="inlineStr">
        <is>
          <t>Pergunta CGU</t>
        </is>
      </c>
      <c r="C137" s="14" t="inlineStr">
        <is>
          <t>CGU · Perguntas</t>
        </is>
      </c>
      <c r="D137" s="14" t="inlineStr">
        <is>
          <t>RM-06</t>
        </is>
      </c>
      <c r="E137" s="14" t="inlineStr">
        <is>
          <t>Canal de denúncias sem sigilo/anonimato efetivo, sem investigação estruturada ou sem aplicação de sanção</t>
        </is>
      </c>
      <c r="F137" s="19" t="inlineStr">
        <is>
          <t>Crítico</t>
        </is>
      </c>
      <c r="G137" s="12" t="inlineStr">
        <is>
          <t>QPE-176</t>
        </is>
      </c>
      <c r="H137" s="12" t="inlineStr">
        <is>
          <t>Conformidade</t>
        </is>
      </c>
      <c r="I137" s="12" t="inlineStr">
        <is>
          <t>19.2.7</t>
        </is>
      </c>
      <c r="J137" s="12" t="inlineStr"/>
      <c r="K137" s="12" t="inlineStr">
        <is>
          <t>Agente CGU — Conformidade 19.2.7</t>
        </is>
      </c>
      <c r="L137" s="12" t="inlineStr">
        <is>
          <t>Código do formulário; Perfil correlato é contextual</t>
        </is>
      </c>
      <c r="M137" s="12" t="inlineStr"/>
    </row>
    <row r="138">
      <c r="A138" s="14" t="inlineStr">
        <is>
          <t>QPE-178</t>
        </is>
      </c>
      <c r="B138" s="14" t="inlineStr">
        <is>
          <t>Pergunta CGU</t>
        </is>
      </c>
      <c r="C138" s="14" t="inlineStr">
        <is>
          <t>CGU · Perguntas</t>
        </is>
      </c>
      <c r="D138" s="14" t="inlineStr">
        <is>
          <t>RM-06</t>
        </is>
      </c>
      <c r="E138" s="14" t="inlineStr">
        <is>
          <t>Canal de denúncias sem sigilo/anonimato efetivo, sem investigação estruturada ou sem aplicação de sanção</t>
        </is>
      </c>
      <c r="F138" s="19" t="inlineStr">
        <is>
          <t>Crítico</t>
        </is>
      </c>
      <c r="G138" s="12" t="inlineStr">
        <is>
          <t>QPE-178</t>
        </is>
      </c>
      <c r="H138" s="12" t="inlineStr">
        <is>
          <t>Conformidade</t>
        </is>
      </c>
      <c r="I138" s="12" t="inlineStr">
        <is>
          <t>19.4</t>
        </is>
      </c>
      <c r="J138" s="12" t="inlineStr">
        <is>
          <t>EA20 | PI18 | PI18.1 | AD17</t>
        </is>
      </c>
      <c r="K138" s="12" t="inlineStr">
        <is>
          <t>Agente CGU — Conformidade 19.4</t>
        </is>
      </c>
      <c r="L138" s="12" t="inlineStr">
        <is>
          <t>Código do formulário; Perfil correlato é contextual</t>
        </is>
      </c>
      <c r="M138" s="12" t="inlineStr"/>
    </row>
    <row r="139">
      <c r="A139" s="14" t="inlineStr">
        <is>
          <t>QPE-179</t>
        </is>
      </c>
      <c r="B139" s="14" t="inlineStr">
        <is>
          <t>Pergunta CGU</t>
        </is>
      </c>
      <c r="C139" s="14" t="inlineStr">
        <is>
          <t>CGU · Perguntas</t>
        </is>
      </c>
      <c r="D139" s="14" t="inlineStr">
        <is>
          <t>RM-06</t>
        </is>
      </c>
      <c r="E139" s="14" t="inlineStr">
        <is>
          <t>Canal de denúncias sem sigilo/anonimato efetivo, sem investigação estruturada ou sem aplicação de sanção</t>
        </is>
      </c>
      <c r="F139" s="19" t="inlineStr">
        <is>
          <t>Crítico</t>
        </is>
      </c>
      <c r="G139" s="12" t="inlineStr">
        <is>
          <t>QPE-179</t>
        </is>
      </c>
      <c r="H139" s="12" t="inlineStr">
        <is>
          <t>Conformidade</t>
        </is>
      </c>
      <c r="I139" s="12" t="inlineStr">
        <is>
          <t>20.1.1</t>
        </is>
      </c>
      <c r="J139" s="12" t="inlineStr"/>
      <c r="K139" s="12" t="inlineStr">
        <is>
          <t>Agente CGU — Conformidade 20.1.1</t>
        </is>
      </c>
      <c r="L139" s="12" t="inlineStr">
        <is>
          <t>Código do formulário; Perfil correlato é contextual</t>
        </is>
      </c>
      <c r="M139" s="12" t="inlineStr"/>
    </row>
    <row r="140">
      <c r="A140" s="14" t="inlineStr">
        <is>
          <t>QPE-187</t>
        </is>
      </c>
      <c r="B140" s="14" t="inlineStr">
        <is>
          <t>Pergunta CGU</t>
        </is>
      </c>
      <c r="C140" s="14" t="inlineStr">
        <is>
          <t>CGU · Perguntas</t>
        </is>
      </c>
      <c r="D140" s="14" t="inlineStr">
        <is>
          <t>RM-06</t>
        </is>
      </c>
      <c r="E140" s="14" t="inlineStr">
        <is>
          <t>Canal de denúncias sem sigilo/anonimato efetivo, sem investigação estruturada ou sem aplicação de sanção</t>
        </is>
      </c>
      <c r="F140" s="19" t="inlineStr">
        <is>
          <t>Crítico</t>
        </is>
      </c>
      <c r="G140" s="12" t="inlineStr">
        <is>
          <t>QPE-187</t>
        </is>
      </c>
      <c r="H140" s="12" t="inlineStr">
        <is>
          <t>Conformidade</t>
        </is>
      </c>
      <c r="I140" s="12" t="inlineStr">
        <is>
          <t>20.5</t>
        </is>
      </c>
      <c r="J140" s="12" t="inlineStr">
        <is>
          <t>PI6</t>
        </is>
      </c>
      <c r="K140" s="12" t="inlineStr">
        <is>
          <t>Agente CGU — Conformidade 20.5</t>
        </is>
      </c>
      <c r="L140" s="12" t="inlineStr">
        <is>
          <t>Código do formulário; Perfil correlato é contextual</t>
        </is>
      </c>
      <c r="M140" s="12" t="inlineStr"/>
    </row>
    <row r="141">
      <c r="A141" s="14" t="inlineStr">
        <is>
          <t>QPE-192</t>
        </is>
      </c>
      <c r="B141" s="14" t="inlineStr">
        <is>
          <t>Pergunta CGU</t>
        </is>
      </c>
      <c r="C141" s="14" t="inlineStr">
        <is>
          <t>CGU · Perguntas</t>
        </is>
      </c>
      <c r="D141" s="14" t="inlineStr">
        <is>
          <t>RM-06</t>
        </is>
      </c>
      <c r="E141" s="14" t="inlineStr">
        <is>
          <t>Canal de denúncias sem sigilo/anonimato efetivo, sem investigação estruturada ou sem aplicação de sanção</t>
        </is>
      </c>
      <c r="F141" s="19" t="inlineStr">
        <is>
          <t>Crítico</t>
        </is>
      </c>
      <c r="G141" s="12" t="inlineStr">
        <is>
          <t>QPE-192</t>
        </is>
      </c>
      <c r="H141" s="12" t="inlineStr">
        <is>
          <t>Conformidade</t>
        </is>
      </c>
      <c r="I141" s="12" t="inlineStr">
        <is>
          <t>21.1.3</t>
        </is>
      </c>
      <c r="J141" s="12" t="inlineStr"/>
      <c r="K141" s="12" t="inlineStr">
        <is>
          <t>Agente CGU — Conformidade 21.1.3</t>
        </is>
      </c>
      <c r="L141" s="12" t="inlineStr">
        <is>
          <t>Código do formulário; Perfil correlato é contextual</t>
        </is>
      </c>
      <c r="M141" s="12" t="inlineStr"/>
    </row>
    <row r="142">
      <c r="A142" s="14" t="inlineStr">
        <is>
          <t>QPE-193</t>
        </is>
      </c>
      <c r="B142" s="14" t="inlineStr">
        <is>
          <t>Pergunta CGU</t>
        </is>
      </c>
      <c r="C142" s="14" t="inlineStr">
        <is>
          <t>CGU · Perguntas</t>
        </is>
      </c>
      <c r="D142" s="14" t="inlineStr">
        <is>
          <t>RM-06</t>
        </is>
      </c>
      <c r="E142" s="14" t="inlineStr">
        <is>
          <t>Canal de denúncias sem sigilo/anonimato efetivo, sem investigação estruturada ou sem aplicação de sanção</t>
        </is>
      </c>
      <c r="F142" s="19" t="inlineStr">
        <is>
          <t>Crítico</t>
        </is>
      </c>
      <c r="G142" s="12" t="inlineStr">
        <is>
          <t>QPE-193</t>
        </is>
      </c>
      <c r="H142" s="12" t="inlineStr">
        <is>
          <t>Conformidade</t>
        </is>
      </c>
      <c r="I142" s="12" t="inlineStr">
        <is>
          <t>21.1.4</t>
        </is>
      </c>
      <c r="J142" s="12" t="inlineStr"/>
      <c r="K142" s="12" t="inlineStr">
        <is>
          <t>Agente CGU — Conformidade 21.1.4</t>
        </is>
      </c>
      <c r="L142" s="12" t="inlineStr">
        <is>
          <t>Código do formulário; Perfil correlato é contextual</t>
        </is>
      </c>
      <c r="M142" s="12" t="inlineStr"/>
    </row>
    <row r="143">
      <c r="A143" s="14" t="inlineStr">
        <is>
          <t>QPE-172</t>
        </is>
      </c>
      <c r="B143" s="14" t="inlineStr">
        <is>
          <t>Pergunta CGU</t>
        </is>
      </c>
      <c r="C143" s="14" t="inlineStr">
        <is>
          <t>CGU · Perguntas</t>
        </is>
      </c>
      <c r="D143" s="14" t="inlineStr">
        <is>
          <t>RM-06</t>
        </is>
      </c>
      <c r="E143" s="14" t="inlineStr">
        <is>
          <t>Canal de denúncias sem sigilo/anonimato efetivo, sem investigação estruturada ou sem aplicação de sanção</t>
        </is>
      </c>
      <c r="F143" s="19" t="inlineStr">
        <is>
          <t>Crítico</t>
        </is>
      </c>
      <c r="G143" s="12" t="inlineStr">
        <is>
          <t>QPE-172</t>
        </is>
      </c>
      <c r="H143" s="12" t="inlineStr">
        <is>
          <t>Conformidade</t>
        </is>
      </c>
      <c r="I143" s="12" t="inlineStr">
        <is>
          <t>19.2.3</t>
        </is>
      </c>
      <c r="J143" s="12" t="inlineStr">
        <is>
          <t>PI6</t>
        </is>
      </c>
      <c r="K143" s="12" t="inlineStr">
        <is>
          <t>Agente CGU — Conformidade 19.2.3</t>
        </is>
      </c>
      <c r="L143" s="12" t="inlineStr">
        <is>
          <t>Código do formulário; Perfil correlato é contextual</t>
        </is>
      </c>
      <c r="M143" s="12" t="inlineStr"/>
    </row>
    <row r="144">
      <c r="A144" s="14" t="inlineStr">
        <is>
          <t>QPE-173</t>
        </is>
      </c>
      <c r="B144" s="14" t="inlineStr">
        <is>
          <t>Pergunta CGU</t>
        </is>
      </c>
      <c r="C144" s="14" t="inlineStr">
        <is>
          <t>CGU · Perguntas</t>
        </is>
      </c>
      <c r="D144" s="14" t="inlineStr">
        <is>
          <t>RM-06</t>
        </is>
      </c>
      <c r="E144" s="14" t="inlineStr">
        <is>
          <t>Canal de denúncias sem sigilo/anonimato efetivo, sem investigação estruturada ou sem aplicação de sanção</t>
        </is>
      </c>
      <c r="F144" s="19" t="inlineStr">
        <is>
          <t>Crítico</t>
        </is>
      </c>
      <c r="G144" s="12" t="inlineStr">
        <is>
          <t>QPE-173</t>
        </is>
      </c>
      <c r="H144" s="12" t="inlineStr">
        <is>
          <t>Conformidade</t>
        </is>
      </c>
      <c r="I144" s="12" t="inlineStr">
        <is>
          <t>19.2.4</t>
        </is>
      </c>
      <c r="J144" s="12" t="inlineStr">
        <is>
          <t>PI7</t>
        </is>
      </c>
      <c r="K144" s="12" t="inlineStr">
        <is>
          <t>Agente CGU — Conformidade 19.2.4</t>
        </is>
      </c>
      <c r="L144" s="12" t="inlineStr">
        <is>
          <t>Código do formulário; Perfil correlato é contextual</t>
        </is>
      </c>
      <c r="M144" s="12" t="inlineStr"/>
    </row>
    <row r="145">
      <c r="A145" s="14" t="inlineStr">
        <is>
          <t>QPE-174</t>
        </is>
      </c>
      <c r="B145" s="14" t="inlineStr">
        <is>
          <t>Pergunta CGU</t>
        </is>
      </c>
      <c r="C145" s="14" t="inlineStr">
        <is>
          <t>CGU · Perguntas</t>
        </is>
      </c>
      <c r="D145" s="14" t="inlineStr">
        <is>
          <t>RM-06</t>
        </is>
      </c>
      <c r="E145" s="14" t="inlineStr">
        <is>
          <t>Canal de denúncias sem sigilo/anonimato efetivo, sem investigação estruturada ou sem aplicação de sanção</t>
        </is>
      </c>
      <c r="F145" s="19" t="inlineStr">
        <is>
          <t>Crítico</t>
        </is>
      </c>
      <c r="G145" s="12" t="inlineStr">
        <is>
          <t>QPE-174</t>
        </is>
      </c>
      <c r="H145" s="12" t="inlineStr">
        <is>
          <t>Conformidade</t>
        </is>
      </c>
      <c r="I145" s="12" t="inlineStr">
        <is>
          <t>19.2.5</t>
        </is>
      </c>
      <c r="J145" s="12" t="inlineStr">
        <is>
          <t>PI8</t>
        </is>
      </c>
      <c r="K145" s="12" t="inlineStr">
        <is>
          <t>Agente CGU — Conformidade 19.2.5</t>
        </is>
      </c>
      <c r="L145" s="12" t="inlineStr">
        <is>
          <t>Código do formulário; Perfil correlato é contextual</t>
        </is>
      </c>
      <c r="M145" s="12" t="inlineStr"/>
    </row>
    <row r="146">
      <c r="A146" s="14" t="inlineStr">
        <is>
          <t>QPE-177</t>
        </is>
      </c>
      <c r="B146" s="14" t="inlineStr">
        <is>
          <t>Pergunta CGU</t>
        </is>
      </c>
      <c r="C146" s="14" t="inlineStr">
        <is>
          <t>CGU · Perguntas</t>
        </is>
      </c>
      <c r="D146" s="14" t="inlineStr">
        <is>
          <t>RM-06</t>
        </is>
      </c>
      <c r="E146" s="14" t="inlineStr">
        <is>
          <t>Canal de denúncias sem sigilo/anonimato efetivo, sem investigação estruturada ou sem aplicação de sanção</t>
        </is>
      </c>
      <c r="F146" s="19" t="inlineStr">
        <is>
          <t>Crítico</t>
        </is>
      </c>
      <c r="G146" s="12" t="inlineStr">
        <is>
          <t>QPE-177</t>
        </is>
      </c>
      <c r="H146" s="12" t="inlineStr">
        <is>
          <t>Conformidade</t>
        </is>
      </c>
      <c r="I146" s="12" t="inlineStr">
        <is>
          <t>19.3</t>
        </is>
      </c>
      <c r="J146" s="12" t="inlineStr">
        <is>
          <t>PI18 | PI18.1 | AD17</t>
        </is>
      </c>
      <c r="K146" s="12" t="inlineStr">
        <is>
          <t>Agente CGU — Conformidade 19.3</t>
        </is>
      </c>
      <c r="L146" s="12" t="inlineStr">
        <is>
          <t>Código do formulário; Perfil correlato é contextual</t>
        </is>
      </c>
      <c r="M146" s="12" t="inlineStr"/>
    </row>
    <row r="147">
      <c r="A147" s="14" t="inlineStr">
        <is>
          <t>QPE-180</t>
        </is>
      </c>
      <c r="B147" s="14" t="inlineStr">
        <is>
          <t>Pergunta CGU</t>
        </is>
      </c>
      <c r="C147" s="14" t="inlineStr">
        <is>
          <t>CGU · Perguntas</t>
        </is>
      </c>
      <c r="D147" s="14" t="inlineStr">
        <is>
          <t>RM-06</t>
        </is>
      </c>
      <c r="E147" s="14" t="inlineStr">
        <is>
          <t>Canal de denúncias sem sigilo/anonimato efetivo, sem investigação estruturada ou sem aplicação de sanção</t>
        </is>
      </c>
      <c r="F147" s="19" t="inlineStr">
        <is>
          <t>Crítico</t>
        </is>
      </c>
      <c r="G147" s="12" t="inlineStr">
        <is>
          <t>QPE-180</t>
        </is>
      </c>
      <c r="H147" s="12" t="inlineStr">
        <is>
          <t>Conformidade</t>
        </is>
      </c>
      <c r="I147" s="12" t="inlineStr">
        <is>
          <t>20.1.2</t>
        </is>
      </c>
      <c r="J147" s="12" t="inlineStr">
        <is>
          <t>PI11 | PI11.1 | PI12 | PI12.1</t>
        </is>
      </c>
      <c r="K147" s="12" t="inlineStr">
        <is>
          <t>Agente CGU — Conformidade 20.1.2</t>
        </is>
      </c>
      <c r="L147" s="12" t="inlineStr">
        <is>
          <t>Código do formulário; Perfil correlato é contextual</t>
        </is>
      </c>
      <c r="M147" s="12" t="inlineStr"/>
    </row>
    <row r="148">
      <c r="A148" s="14" t="inlineStr">
        <is>
          <t>QPE-181</t>
        </is>
      </c>
      <c r="B148" s="14" t="inlineStr">
        <is>
          <t>Pergunta CGU</t>
        </is>
      </c>
      <c r="C148" s="14" t="inlineStr">
        <is>
          <t>CGU · Perguntas</t>
        </is>
      </c>
      <c r="D148" s="14" t="inlineStr">
        <is>
          <t>RM-06</t>
        </is>
      </c>
      <c r="E148" s="14" t="inlineStr">
        <is>
          <t>Canal de denúncias sem sigilo/anonimato efetivo, sem investigação estruturada ou sem aplicação de sanção</t>
        </is>
      </c>
      <c r="F148" s="19" t="inlineStr">
        <is>
          <t>Crítico</t>
        </is>
      </c>
      <c r="G148" s="12" t="inlineStr">
        <is>
          <t>QPE-181</t>
        </is>
      </c>
      <c r="H148" s="12" t="inlineStr">
        <is>
          <t>Conformidade</t>
        </is>
      </c>
      <c r="I148" s="12" t="inlineStr">
        <is>
          <t>20.1.3</t>
        </is>
      </c>
      <c r="J148" s="12" t="inlineStr"/>
      <c r="K148" s="12" t="inlineStr">
        <is>
          <t>Agente CGU — Conformidade 20.1.3</t>
        </is>
      </c>
      <c r="L148" s="12" t="inlineStr">
        <is>
          <t>Código do formulário; Perfil correlato é contextual</t>
        </is>
      </c>
      <c r="M148" s="12" t="inlineStr"/>
    </row>
    <row r="149">
      <c r="A149" s="14" t="inlineStr">
        <is>
          <t>QPE-182</t>
        </is>
      </c>
      <c r="B149" s="14" t="inlineStr">
        <is>
          <t>Pergunta CGU</t>
        </is>
      </c>
      <c r="C149" s="14" t="inlineStr">
        <is>
          <t>CGU · Perguntas</t>
        </is>
      </c>
      <c r="D149" s="14" t="inlineStr">
        <is>
          <t>RM-06</t>
        </is>
      </c>
      <c r="E149" s="14" t="inlineStr">
        <is>
          <t>Canal de denúncias sem sigilo/anonimato efetivo, sem investigação estruturada ou sem aplicação de sanção</t>
        </is>
      </c>
      <c r="F149" s="19" t="inlineStr">
        <is>
          <t>Crítico</t>
        </is>
      </c>
      <c r="G149" s="12" t="inlineStr">
        <is>
          <t>QPE-182</t>
        </is>
      </c>
      <c r="H149" s="12" t="inlineStr">
        <is>
          <t>Conformidade</t>
        </is>
      </c>
      <c r="I149" s="12" t="inlineStr">
        <is>
          <t>20.1.4</t>
        </is>
      </c>
      <c r="J149" s="12" t="inlineStr"/>
      <c r="K149" s="12" t="inlineStr">
        <is>
          <t>Agente CGU — Conformidade 20.1.4</t>
        </is>
      </c>
      <c r="L149" s="12" t="inlineStr">
        <is>
          <t>Código do formulário; Perfil correlato é contextual</t>
        </is>
      </c>
      <c r="M149" s="12" t="inlineStr"/>
    </row>
    <row r="150">
      <c r="A150" s="14" t="inlineStr">
        <is>
          <t>QPE-183</t>
        </is>
      </c>
      <c r="B150" s="14" t="inlineStr">
        <is>
          <t>Pergunta CGU</t>
        </is>
      </c>
      <c r="C150" s="14" t="inlineStr">
        <is>
          <t>CGU · Perguntas</t>
        </is>
      </c>
      <c r="D150" s="14" t="inlineStr">
        <is>
          <t>RM-06</t>
        </is>
      </c>
      <c r="E150" s="14" t="inlineStr">
        <is>
          <t>Canal de denúncias sem sigilo/anonimato efetivo, sem investigação estruturada ou sem aplicação de sanção</t>
        </is>
      </c>
      <c r="F150" s="19" t="inlineStr">
        <is>
          <t>Crítico</t>
        </is>
      </c>
      <c r="G150" s="12" t="inlineStr">
        <is>
          <t>QPE-183</t>
        </is>
      </c>
      <c r="H150" s="12" t="inlineStr">
        <is>
          <t>Conformidade</t>
        </is>
      </c>
      <c r="I150" s="12" t="inlineStr">
        <is>
          <t>20.1.5</t>
        </is>
      </c>
      <c r="J150" s="12" t="inlineStr"/>
      <c r="K150" s="12" t="inlineStr">
        <is>
          <t>Agente CGU — Conformidade 20.1.5</t>
        </is>
      </c>
      <c r="L150" s="12" t="inlineStr">
        <is>
          <t>Código do formulário; Perfil correlato é contextual</t>
        </is>
      </c>
      <c r="M150" s="12" t="inlineStr"/>
    </row>
    <row r="151">
      <c r="A151" s="14" t="inlineStr">
        <is>
          <t>QPE-184</t>
        </is>
      </c>
      <c r="B151" s="14" t="inlineStr">
        <is>
          <t>Pergunta CGU</t>
        </is>
      </c>
      <c r="C151" s="14" t="inlineStr">
        <is>
          <t>CGU · Perguntas</t>
        </is>
      </c>
      <c r="D151" s="14" t="inlineStr">
        <is>
          <t>RM-06</t>
        </is>
      </c>
      <c r="E151" s="14" t="inlineStr">
        <is>
          <t>Canal de denúncias sem sigilo/anonimato efetivo, sem investigação estruturada ou sem aplicação de sanção</t>
        </is>
      </c>
      <c r="F151" s="19" t="inlineStr">
        <is>
          <t>Crítico</t>
        </is>
      </c>
      <c r="G151" s="12" t="inlineStr">
        <is>
          <t>QPE-184</t>
        </is>
      </c>
      <c r="H151" s="12" t="inlineStr">
        <is>
          <t>Conformidade</t>
        </is>
      </c>
      <c r="I151" s="12" t="inlineStr">
        <is>
          <t>20.2</t>
        </is>
      </c>
      <c r="J151" s="12" t="inlineStr"/>
      <c r="K151" s="12" t="inlineStr">
        <is>
          <t>Agente CGU — Conformidade 20.2</t>
        </is>
      </c>
      <c r="L151" s="12" t="inlineStr">
        <is>
          <t>Código do formulário; Perfil correlato é contextual</t>
        </is>
      </c>
      <c r="M151" s="12" t="inlineStr"/>
    </row>
    <row r="152">
      <c r="A152" s="14" t="inlineStr">
        <is>
          <t>QPE-185</t>
        </is>
      </c>
      <c r="B152" s="14" t="inlineStr">
        <is>
          <t>Pergunta CGU</t>
        </is>
      </c>
      <c r="C152" s="14" t="inlineStr">
        <is>
          <t>CGU · Perguntas</t>
        </is>
      </c>
      <c r="D152" s="14" t="inlineStr">
        <is>
          <t>RM-06</t>
        </is>
      </c>
      <c r="E152" s="14" t="inlineStr">
        <is>
          <t>Canal de denúncias sem sigilo/anonimato efetivo, sem investigação estruturada ou sem aplicação de sanção</t>
        </is>
      </c>
      <c r="F152" s="19" t="inlineStr">
        <is>
          <t>Crítico</t>
        </is>
      </c>
      <c r="G152" s="12" t="inlineStr">
        <is>
          <t>QPE-185</t>
        </is>
      </c>
      <c r="H152" s="12" t="inlineStr">
        <is>
          <t>Conformidade</t>
        </is>
      </c>
      <c r="I152" s="12" t="inlineStr">
        <is>
          <t>20.3</t>
        </is>
      </c>
      <c r="J152" s="12" t="inlineStr"/>
      <c r="K152" s="12" t="inlineStr">
        <is>
          <t>Agente CGU — Conformidade 20.3</t>
        </is>
      </c>
      <c r="L152" s="12" t="inlineStr">
        <is>
          <t>Código do formulário; Perfil correlato é contextual</t>
        </is>
      </c>
      <c r="M152" s="12" t="inlineStr"/>
    </row>
    <row r="153">
      <c r="A153" s="14" t="inlineStr">
        <is>
          <t>QPE-186</t>
        </is>
      </c>
      <c r="B153" s="14" t="inlineStr">
        <is>
          <t>Pergunta CGU</t>
        </is>
      </c>
      <c r="C153" s="14" t="inlineStr">
        <is>
          <t>CGU · Perguntas</t>
        </is>
      </c>
      <c r="D153" s="14" t="inlineStr">
        <is>
          <t>RM-06</t>
        </is>
      </c>
      <c r="E153" s="14" t="inlineStr">
        <is>
          <t>Canal de denúncias sem sigilo/anonimato efetivo, sem investigação estruturada ou sem aplicação de sanção</t>
        </is>
      </c>
      <c r="F153" s="19" t="inlineStr">
        <is>
          <t>Crítico</t>
        </is>
      </c>
      <c r="G153" s="12" t="inlineStr">
        <is>
          <t>QPE-186</t>
        </is>
      </c>
      <c r="H153" s="12" t="inlineStr">
        <is>
          <t>Conformidade</t>
        </is>
      </c>
      <c r="I153" s="12" t="inlineStr">
        <is>
          <t>20.4</t>
        </is>
      </c>
      <c r="J153" s="12" t="inlineStr"/>
      <c r="K153" s="12" t="inlineStr">
        <is>
          <t>Agente CGU — Conformidade 20.4</t>
        </is>
      </c>
      <c r="L153" s="12" t="inlineStr">
        <is>
          <t>Código do formulário; Perfil correlato é contextual</t>
        </is>
      </c>
      <c r="M153" s="12" t="inlineStr"/>
    </row>
    <row r="154">
      <c r="A154" s="14" t="inlineStr">
        <is>
          <t>QPE-188</t>
        </is>
      </c>
      <c r="B154" s="14" t="inlineStr">
        <is>
          <t>Pergunta CGU</t>
        </is>
      </c>
      <c r="C154" s="14" t="inlineStr">
        <is>
          <t>CGU · Perguntas</t>
        </is>
      </c>
      <c r="D154" s="14" t="inlineStr">
        <is>
          <t>RM-06</t>
        </is>
      </c>
      <c r="E154" s="14" t="inlineStr">
        <is>
          <t>Canal de denúncias sem sigilo/anonimato efetivo, sem investigação estruturada ou sem aplicação de sanção</t>
        </is>
      </c>
      <c r="F154" s="19" t="inlineStr">
        <is>
          <t>Crítico</t>
        </is>
      </c>
      <c r="G154" s="12" t="inlineStr">
        <is>
          <t>QPE-188</t>
        </is>
      </c>
      <c r="H154" s="12" t="inlineStr">
        <is>
          <t>Conformidade</t>
        </is>
      </c>
      <c r="I154" s="12" t="inlineStr">
        <is>
          <t>20.6</t>
        </is>
      </c>
      <c r="J154" s="12" t="inlineStr">
        <is>
          <t>PI7</t>
        </is>
      </c>
      <c r="K154" s="12" t="inlineStr">
        <is>
          <t>Agente CGU — Conformidade 20.6</t>
        </is>
      </c>
      <c r="L154" s="12" t="inlineStr">
        <is>
          <t>Código do formulário; Perfil correlato é contextual</t>
        </is>
      </c>
      <c r="M154" s="12" t="inlineStr"/>
    </row>
    <row r="155">
      <c r="A155" s="14" t="inlineStr">
        <is>
          <t>QPE-189</t>
        </is>
      </c>
      <c r="B155" s="14" t="inlineStr">
        <is>
          <t>Pergunta CGU</t>
        </is>
      </c>
      <c r="C155" s="14" t="inlineStr">
        <is>
          <t>CGU · Perguntas</t>
        </is>
      </c>
      <c r="D155" s="14" t="inlineStr">
        <is>
          <t>RM-06</t>
        </is>
      </c>
      <c r="E155" s="14" t="inlineStr">
        <is>
          <t>Canal de denúncias sem sigilo/anonimato efetivo, sem investigação estruturada ou sem aplicação de sanção</t>
        </is>
      </c>
      <c r="F155" s="19" t="inlineStr">
        <is>
          <t>Crítico</t>
        </is>
      </c>
      <c r="G155" s="12" t="inlineStr">
        <is>
          <t>QPE-189</t>
        </is>
      </c>
      <c r="H155" s="12" t="inlineStr">
        <is>
          <t>Conformidade</t>
        </is>
      </c>
      <c r="I155" s="12" t="inlineStr">
        <is>
          <t>20.7</t>
        </is>
      </c>
      <c r="J155" s="12" t="inlineStr">
        <is>
          <t>PI8</t>
        </is>
      </c>
      <c r="K155" s="12" t="inlineStr">
        <is>
          <t>Agente CGU — Conformidade 20.7</t>
        </is>
      </c>
      <c r="L155" s="12" t="inlineStr">
        <is>
          <t>Código do formulário; Perfil correlato é contextual</t>
        </is>
      </c>
      <c r="M155" s="12" t="inlineStr"/>
    </row>
    <row r="156">
      <c r="A156" s="14" t="inlineStr">
        <is>
          <t>QPE-190</t>
        </is>
      </c>
      <c r="B156" s="14" t="inlineStr">
        <is>
          <t>Pergunta CGU</t>
        </is>
      </c>
      <c r="C156" s="14" t="inlineStr">
        <is>
          <t>CGU · Perguntas</t>
        </is>
      </c>
      <c r="D156" s="14" t="inlineStr">
        <is>
          <t>RM-06</t>
        </is>
      </c>
      <c r="E156" s="14" t="inlineStr">
        <is>
          <t>Canal de denúncias sem sigilo/anonimato efetivo, sem investigação estruturada ou sem aplicação de sanção</t>
        </is>
      </c>
      <c r="F156" s="19" t="inlineStr">
        <is>
          <t>Crítico</t>
        </is>
      </c>
      <c r="G156" s="12" t="inlineStr">
        <is>
          <t>QPE-190</t>
        </is>
      </c>
      <c r="H156" s="12" t="inlineStr">
        <is>
          <t>Conformidade</t>
        </is>
      </c>
      <c r="I156" s="12" t="inlineStr">
        <is>
          <t>21.1.1</t>
        </is>
      </c>
      <c r="J156" s="12" t="inlineStr"/>
      <c r="K156" s="12" t="inlineStr">
        <is>
          <t>Agente CGU — Conformidade 21.1.1</t>
        </is>
      </c>
      <c r="L156" s="12" t="inlineStr">
        <is>
          <t>Código do formulário; Perfil correlato é contextual</t>
        </is>
      </c>
      <c r="M156" s="12" t="inlineStr"/>
    </row>
    <row r="157">
      <c r="A157" s="14" t="inlineStr">
        <is>
          <t>QPE-191</t>
        </is>
      </c>
      <c r="B157" s="14" t="inlineStr">
        <is>
          <t>Pergunta CGU</t>
        </is>
      </c>
      <c r="C157" s="14" t="inlineStr">
        <is>
          <t>CGU · Perguntas</t>
        </is>
      </c>
      <c r="D157" s="14" t="inlineStr">
        <is>
          <t>RM-06</t>
        </is>
      </c>
      <c r="E157" s="14" t="inlineStr">
        <is>
          <t>Canal de denúncias sem sigilo/anonimato efetivo, sem investigação estruturada ou sem aplicação de sanção</t>
        </is>
      </c>
      <c r="F157" s="19" t="inlineStr">
        <is>
          <t>Crítico</t>
        </is>
      </c>
      <c r="G157" s="12" t="inlineStr">
        <is>
          <t>QPE-191</t>
        </is>
      </c>
      <c r="H157" s="12" t="inlineStr">
        <is>
          <t>Conformidade</t>
        </is>
      </c>
      <c r="I157" s="12" t="inlineStr">
        <is>
          <t>21.1.2</t>
        </is>
      </c>
      <c r="J157" s="12" t="inlineStr">
        <is>
          <t>PI11 | PI11.1 | PI12 | PI12.1</t>
        </is>
      </c>
      <c r="K157" s="12" t="inlineStr">
        <is>
          <t>Agente CGU — Conformidade 21.1.2</t>
        </is>
      </c>
      <c r="L157" s="12" t="inlineStr">
        <is>
          <t>Código do formulário; Perfil correlato é contextual</t>
        </is>
      </c>
      <c r="M157" s="12" t="inlineStr"/>
    </row>
    <row r="158">
      <c r="A158" s="14" t="inlineStr">
        <is>
          <t>QPE-194</t>
        </is>
      </c>
      <c r="B158" s="14" t="inlineStr">
        <is>
          <t>Pergunta CGU</t>
        </is>
      </c>
      <c r="C158" s="14" t="inlineStr">
        <is>
          <t>CGU · Perguntas</t>
        </is>
      </c>
      <c r="D158" s="14" t="inlineStr">
        <is>
          <t>RM-06</t>
        </is>
      </c>
      <c r="E158" s="14" t="inlineStr">
        <is>
          <t>Canal de denúncias sem sigilo/anonimato efetivo, sem investigação estruturada ou sem aplicação de sanção</t>
        </is>
      </c>
      <c r="F158" s="19" t="inlineStr">
        <is>
          <t>Crítico</t>
        </is>
      </c>
      <c r="G158" s="12" t="inlineStr">
        <is>
          <t>QPE-194</t>
        </is>
      </c>
      <c r="H158" s="12" t="inlineStr">
        <is>
          <t>Conformidade</t>
        </is>
      </c>
      <c r="I158" s="12" t="inlineStr">
        <is>
          <t>21.1.5</t>
        </is>
      </c>
      <c r="J158" s="12" t="inlineStr"/>
      <c r="K158" s="12" t="inlineStr">
        <is>
          <t>Agente CGU — Conformidade 21.1.5</t>
        </is>
      </c>
      <c r="L158" s="12" t="inlineStr">
        <is>
          <t>Código do formulário; Perfil correlato é contextual</t>
        </is>
      </c>
      <c r="M158" s="12" t="inlineStr"/>
    </row>
    <row r="159">
      <c r="A159" s="14" t="inlineStr">
        <is>
          <t>QPE-195</t>
        </is>
      </c>
      <c r="B159" s="14" t="inlineStr">
        <is>
          <t>Pergunta CGU</t>
        </is>
      </c>
      <c r="C159" s="14" t="inlineStr">
        <is>
          <t>CGU · Perguntas</t>
        </is>
      </c>
      <c r="D159" s="14" t="inlineStr">
        <is>
          <t>RM-06</t>
        </is>
      </c>
      <c r="E159" s="14" t="inlineStr">
        <is>
          <t>Canal de denúncias sem sigilo/anonimato efetivo, sem investigação estruturada ou sem aplicação de sanção</t>
        </is>
      </c>
      <c r="F159" s="19" t="inlineStr">
        <is>
          <t>Crítico</t>
        </is>
      </c>
      <c r="G159" s="12" t="inlineStr">
        <is>
          <t>QPE-195</t>
        </is>
      </c>
      <c r="H159" s="12" t="inlineStr">
        <is>
          <t>Conformidade</t>
        </is>
      </c>
      <c r="I159" s="12" t="inlineStr">
        <is>
          <t>21.1.6</t>
        </is>
      </c>
      <c r="J159" s="12" t="inlineStr"/>
      <c r="K159" s="12" t="inlineStr">
        <is>
          <t>Agente CGU — Conformidade 21.1.6</t>
        </is>
      </c>
      <c r="L159" s="12" t="inlineStr">
        <is>
          <t>Código do formulário; Perfil correlato é contextual</t>
        </is>
      </c>
      <c r="M159" s="12" t="inlineStr"/>
    </row>
    <row r="160">
      <c r="A160" s="14" t="inlineStr">
        <is>
          <t>QPE-196</t>
        </is>
      </c>
      <c r="B160" s="14" t="inlineStr">
        <is>
          <t>Pergunta CGU</t>
        </is>
      </c>
      <c r="C160" s="14" t="inlineStr">
        <is>
          <t>CGU · Perguntas</t>
        </is>
      </c>
      <c r="D160" s="14" t="inlineStr">
        <is>
          <t>RM-06</t>
        </is>
      </c>
      <c r="E160" s="14" t="inlineStr">
        <is>
          <t>Canal de denúncias sem sigilo/anonimato efetivo, sem investigação estruturada ou sem aplicação de sanção</t>
        </is>
      </c>
      <c r="F160" s="19" t="inlineStr">
        <is>
          <t>Crítico</t>
        </is>
      </c>
      <c r="G160" s="12" t="inlineStr">
        <is>
          <t>QPE-196</t>
        </is>
      </c>
      <c r="H160" s="12" t="inlineStr">
        <is>
          <t>Conformidade</t>
        </is>
      </c>
      <c r="I160" s="12" t="inlineStr">
        <is>
          <t>21.1.7</t>
        </is>
      </c>
      <c r="J160" s="12" t="inlineStr"/>
      <c r="K160" s="12" t="inlineStr">
        <is>
          <t>Agente CGU — Conformidade 21.1.7</t>
        </is>
      </c>
      <c r="L160" s="12" t="inlineStr">
        <is>
          <t>Código do formulário; Perfil correlato é contextual</t>
        </is>
      </c>
      <c r="M160" s="12" t="inlineStr"/>
    </row>
    <row r="161">
      <c r="A161" s="14" t="inlineStr">
        <is>
          <t>QPE-197</t>
        </is>
      </c>
      <c r="B161" s="14" t="inlineStr">
        <is>
          <t>Pergunta CGU</t>
        </is>
      </c>
      <c r="C161" s="14" t="inlineStr">
        <is>
          <t>CGU · Perguntas</t>
        </is>
      </c>
      <c r="D161" s="14" t="inlineStr">
        <is>
          <t>RM-06</t>
        </is>
      </c>
      <c r="E161" s="14" t="inlineStr">
        <is>
          <t>Canal de denúncias sem sigilo/anonimato efetivo, sem investigação estruturada ou sem aplicação de sanção</t>
        </is>
      </c>
      <c r="F161" s="19" t="inlineStr">
        <is>
          <t>Crítico</t>
        </is>
      </c>
      <c r="G161" s="12" t="inlineStr">
        <is>
          <t>QPE-197</t>
        </is>
      </c>
      <c r="H161" s="12" t="inlineStr">
        <is>
          <t>Conformidade</t>
        </is>
      </c>
      <c r="I161" s="12" t="inlineStr">
        <is>
          <t>21.2</t>
        </is>
      </c>
      <c r="J161" s="12" t="inlineStr">
        <is>
          <t>PI6 | PI7 | PI8 | PI11 | PI11.1 | PI12 | PI12.1</t>
        </is>
      </c>
      <c r="K161" s="12" t="inlineStr">
        <is>
          <t>Agente CGU — Conformidade 21.2</t>
        </is>
      </c>
      <c r="L161" s="12" t="inlineStr">
        <is>
          <t>Código do formulário; Perfil correlato é contextual</t>
        </is>
      </c>
      <c r="M161" s="12" t="inlineStr"/>
    </row>
    <row r="162">
      <c r="A162" s="14" t="inlineStr">
        <is>
          <t>QPE-218</t>
        </is>
      </c>
      <c r="B162" s="14" t="inlineStr">
        <is>
          <t>Pergunta CGU</t>
        </is>
      </c>
      <c r="C162" s="14" t="inlineStr">
        <is>
          <t>CGU · Perguntas</t>
        </is>
      </c>
      <c r="D162" s="14" t="inlineStr">
        <is>
          <t>RM-07</t>
        </is>
      </c>
      <c r="E162" s="14" t="inlineStr">
        <is>
          <t>Relações institucionais, doações e patrocínios sem transparência ou aprovação formal</t>
        </is>
      </c>
      <c r="F162" s="20" t="inlineStr">
        <is>
          <t>Alto</t>
        </is>
      </c>
      <c r="G162" s="12" t="inlineStr">
        <is>
          <t>QPE-218</t>
        </is>
      </c>
      <c r="H162" s="12" t="inlineStr">
        <is>
          <t>Conformidade</t>
        </is>
      </c>
      <c r="I162" s="12" t="inlineStr">
        <is>
          <t>23.2</t>
        </is>
      </c>
      <c r="J162" s="12" t="inlineStr"/>
      <c r="K162" s="12" t="inlineStr">
        <is>
          <t>Agente CGU — Conformidade 23.2</t>
        </is>
      </c>
      <c r="L162" s="12" t="inlineStr">
        <is>
          <t>Código do formulário; Perfil correlato é contextual</t>
        </is>
      </c>
      <c r="M162" s="12" t="inlineStr"/>
    </row>
    <row r="163">
      <c r="A163" s="14" t="inlineStr">
        <is>
          <t>QPE-221</t>
        </is>
      </c>
      <c r="B163" s="14" t="inlineStr">
        <is>
          <t>Pergunta CGU</t>
        </is>
      </c>
      <c r="C163" s="14" t="inlineStr">
        <is>
          <t>CGU · Perguntas</t>
        </is>
      </c>
      <c r="D163" s="14" t="inlineStr">
        <is>
          <t>RM-07</t>
        </is>
      </c>
      <c r="E163" s="14" t="inlineStr">
        <is>
          <t>Relações institucionais, doações e patrocínios sem transparência ou aprovação formal</t>
        </is>
      </c>
      <c r="F163" s="20" t="inlineStr">
        <is>
          <t>Alto</t>
        </is>
      </c>
      <c r="G163" s="12" t="inlineStr">
        <is>
          <t>QPE-221</t>
        </is>
      </c>
      <c r="H163" s="12" t="inlineStr">
        <is>
          <t>Conformidade</t>
        </is>
      </c>
      <c r="I163" s="12" t="inlineStr">
        <is>
          <t>24.3</t>
        </is>
      </c>
      <c r="J163" s="12" t="inlineStr">
        <is>
          <t>PI14 | PI14.1</t>
        </is>
      </c>
      <c r="K163" s="12" t="inlineStr">
        <is>
          <t>Agente CGU — Conformidade 24.3</t>
        </is>
      </c>
      <c r="L163" s="12" t="inlineStr">
        <is>
          <t>Código do formulário; Perfil correlato é contextual</t>
        </is>
      </c>
      <c r="M163" s="12" t="inlineStr"/>
    </row>
    <row r="164">
      <c r="A164" s="14" t="inlineStr">
        <is>
          <t>QPE-207</t>
        </is>
      </c>
      <c r="B164" s="14" t="inlineStr">
        <is>
          <t>Pergunta CGU</t>
        </is>
      </c>
      <c r="C164" s="14" t="inlineStr">
        <is>
          <t>CGU · Perguntas</t>
        </is>
      </c>
      <c r="D164" s="14" t="inlineStr">
        <is>
          <t>RM-07</t>
        </is>
      </c>
      <c r="E164" s="14" t="inlineStr">
        <is>
          <t>Relações institucionais, doações e patrocínios sem transparência ou aprovação formal</t>
        </is>
      </c>
      <c r="F164" s="20" t="inlineStr">
        <is>
          <t>Alto</t>
        </is>
      </c>
      <c r="G164" s="12" t="inlineStr">
        <is>
          <t>QPE-207</t>
        </is>
      </c>
      <c r="H164" s="12" t="inlineStr">
        <is>
          <t>Conformidade</t>
        </is>
      </c>
      <c r="I164" s="12" t="inlineStr">
        <is>
          <t>23.1.1</t>
        </is>
      </c>
      <c r="J164" s="12" t="inlineStr">
        <is>
          <t>EA1 | EA2 | EA3</t>
        </is>
      </c>
      <c r="K164" s="12" t="inlineStr">
        <is>
          <t>Agente CGU — Conformidade 23.1.1</t>
        </is>
      </c>
      <c r="L164" s="12" t="inlineStr">
        <is>
          <t>Código do formulário; Perfil correlato é contextual</t>
        </is>
      </c>
      <c r="M164" s="12" t="inlineStr"/>
    </row>
    <row r="165">
      <c r="A165" s="14" t="inlineStr">
        <is>
          <t>QPE-208</t>
        </is>
      </c>
      <c r="B165" s="14" t="inlineStr">
        <is>
          <t>Pergunta CGU</t>
        </is>
      </c>
      <c r="C165" s="14" t="inlineStr">
        <is>
          <t>CGU · Perguntas</t>
        </is>
      </c>
      <c r="D165" s="14" t="inlineStr">
        <is>
          <t>RM-07</t>
        </is>
      </c>
      <c r="E165" s="14" t="inlineStr">
        <is>
          <t>Relações institucionais, doações e patrocínios sem transparência ou aprovação formal</t>
        </is>
      </c>
      <c r="F165" s="20" t="inlineStr">
        <is>
          <t>Alto</t>
        </is>
      </c>
      <c r="G165" s="12" t="inlineStr">
        <is>
          <t>QPE-208</t>
        </is>
      </c>
      <c r="H165" s="12" t="inlineStr">
        <is>
          <t>Conformidade</t>
        </is>
      </c>
      <c r="I165" s="12" t="inlineStr">
        <is>
          <t>23.1.2</t>
        </is>
      </c>
      <c r="J165" s="12" t="inlineStr">
        <is>
          <t>DB1 | DB3 | DB3.1 | DB5 | EA4 | EA7 | EA9</t>
        </is>
      </c>
      <c r="K165" s="12" t="inlineStr">
        <is>
          <t>Agente CGU — Conformidade 23.1.2</t>
        </is>
      </c>
      <c r="L165" s="12" t="inlineStr">
        <is>
          <t>Código do formulário; Perfil correlato é contextual</t>
        </is>
      </c>
      <c r="M165" s="12" t="inlineStr"/>
    </row>
    <row r="166">
      <c r="A166" s="14" t="inlineStr">
        <is>
          <t>QPE-209</t>
        </is>
      </c>
      <c r="B166" s="14" t="inlineStr">
        <is>
          <t>Pergunta CGU</t>
        </is>
      </c>
      <c r="C166" s="14" t="inlineStr">
        <is>
          <t>CGU · Perguntas</t>
        </is>
      </c>
      <c r="D166" s="14" t="inlineStr">
        <is>
          <t>RM-07</t>
        </is>
      </c>
      <c r="E166" s="14" t="inlineStr">
        <is>
          <t>Relações institucionais, doações e patrocínios sem transparência ou aprovação formal</t>
        </is>
      </c>
      <c r="F166" s="20" t="inlineStr">
        <is>
          <t>Alto</t>
        </is>
      </c>
      <c r="G166" s="12" t="inlineStr">
        <is>
          <t>QPE-209</t>
        </is>
      </c>
      <c r="H166" s="12" t="inlineStr">
        <is>
          <t>Conformidade</t>
        </is>
      </c>
      <c r="I166" s="12" t="inlineStr">
        <is>
          <t>23.1.3</t>
        </is>
      </c>
      <c r="J166" s="12" t="inlineStr">
        <is>
          <t>EA4 | EA7 | EA9</t>
        </is>
      </c>
      <c r="K166" s="12" t="inlineStr">
        <is>
          <t>Agente CGU — Conformidade 23.1.3</t>
        </is>
      </c>
      <c r="L166" s="12" t="inlineStr">
        <is>
          <t>Código do formulário; Perfil correlato é contextual</t>
        </is>
      </c>
      <c r="M166" s="12" t="inlineStr"/>
    </row>
    <row r="167">
      <c r="A167" s="14" t="inlineStr">
        <is>
          <t>QPE-211</t>
        </is>
      </c>
      <c r="B167" s="14" t="inlineStr">
        <is>
          <t>Pergunta CGU</t>
        </is>
      </c>
      <c r="C167" s="14" t="inlineStr">
        <is>
          <t>CGU · Perguntas</t>
        </is>
      </c>
      <c r="D167" s="14" t="inlineStr">
        <is>
          <t>RM-07</t>
        </is>
      </c>
      <c r="E167" s="14" t="inlineStr">
        <is>
          <t>Relações institucionais, doações e patrocínios sem transparência ou aprovação formal</t>
        </is>
      </c>
      <c r="F167" s="20" t="inlineStr">
        <is>
          <t>Alto</t>
        </is>
      </c>
      <c r="G167" s="12" t="inlineStr">
        <is>
          <t>QPE-211</t>
        </is>
      </c>
      <c r="H167" s="12" t="inlineStr">
        <is>
          <t>Conformidade</t>
        </is>
      </c>
      <c r="I167" s="12" t="inlineStr">
        <is>
          <t>23.1.5</t>
        </is>
      </c>
      <c r="J167" s="12" t="inlineStr">
        <is>
          <t>IP4</t>
        </is>
      </c>
      <c r="K167" s="12" t="inlineStr">
        <is>
          <t>Agente CGU — Conformidade 23.1.5</t>
        </is>
      </c>
      <c r="L167" s="12" t="inlineStr">
        <is>
          <t>Código do formulário; Perfil correlato é contextual</t>
        </is>
      </c>
      <c r="M167" s="12" t="inlineStr"/>
    </row>
    <row r="168">
      <c r="A168" s="14" t="inlineStr">
        <is>
          <t>QPE-212</t>
        </is>
      </c>
      <c r="B168" s="14" t="inlineStr">
        <is>
          <t>Pergunta CGU</t>
        </is>
      </c>
      <c r="C168" s="14" t="inlineStr">
        <is>
          <t>CGU · Perguntas</t>
        </is>
      </c>
      <c r="D168" s="14" t="inlineStr">
        <is>
          <t>RM-07</t>
        </is>
      </c>
      <c r="E168" s="14" t="inlineStr">
        <is>
          <t>Relações institucionais, doações e patrocínios sem transparência ou aprovação formal</t>
        </is>
      </c>
      <c r="F168" s="20" t="inlineStr">
        <is>
          <t>Alto</t>
        </is>
      </c>
      <c r="G168" s="12" t="inlineStr">
        <is>
          <t>QPE-212</t>
        </is>
      </c>
      <c r="H168" s="12" t="inlineStr">
        <is>
          <t>Conformidade</t>
        </is>
      </c>
      <c r="I168" s="12" t="inlineStr">
        <is>
          <t>23.1.6</t>
        </is>
      </c>
      <c r="J168" s="12" t="inlineStr">
        <is>
          <t>IP5 | IP6 | IP9 | IP9.1</t>
        </is>
      </c>
      <c r="K168" s="12" t="inlineStr">
        <is>
          <t>Agente CGU — Conformidade 23.1.6</t>
        </is>
      </c>
      <c r="L168" s="12" t="inlineStr">
        <is>
          <t>Código do formulário; Perfil correlato é contextual</t>
        </is>
      </c>
      <c r="M168" s="12" t="inlineStr"/>
    </row>
    <row r="169">
      <c r="A169" s="14" t="inlineStr">
        <is>
          <t>QPE-214</t>
        </is>
      </c>
      <c r="B169" s="14" t="inlineStr">
        <is>
          <t>Pergunta CGU</t>
        </is>
      </c>
      <c r="C169" s="14" t="inlineStr">
        <is>
          <t>CGU · Perguntas</t>
        </is>
      </c>
      <c r="D169" s="14" t="inlineStr">
        <is>
          <t>RM-07</t>
        </is>
      </c>
      <c r="E169" s="14" t="inlineStr">
        <is>
          <t>Relações institucionais, doações e patrocínios sem transparência ou aprovação formal</t>
        </is>
      </c>
      <c r="F169" s="20" t="inlineStr">
        <is>
          <t>Alto</t>
        </is>
      </c>
      <c r="G169" s="12" t="inlineStr">
        <is>
          <t>QPE-214</t>
        </is>
      </c>
      <c r="H169" s="12" t="inlineStr">
        <is>
          <t>Conformidade</t>
        </is>
      </c>
      <c r="I169" s="12" t="inlineStr">
        <is>
          <t>23.1.8</t>
        </is>
      </c>
      <c r="J169" s="12" t="inlineStr">
        <is>
          <t>DP1 | DP1.1 | DP1.2 | DP2 | DP2.1</t>
        </is>
      </c>
      <c r="K169" s="12" t="inlineStr">
        <is>
          <t>Agente CGU — Conformidade 23.1.8</t>
        </is>
      </c>
      <c r="L169" s="12" t="inlineStr">
        <is>
          <t>Código do formulário; Perfil correlato é contextual</t>
        </is>
      </c>
      <c r="M169" s="12" t="inlineStr"/>
    </row>
    <row r="170">
      <c r="A170" s="14" t="inlineStr">
        <is>
          <t>QPE-215</t>
        </is>
      </c>
      <c r="B170" s="14" t="inlineStr">
        <is>
          <t>Pergunta CGU</t>
        </is>
      </c>
      <c r="C170" s="14" t="inlineStr">
        <is>
          <t>CGU · Perguntas</t>
        </is>
      </c>
      <c r="D170" s="14" t="inlineStr">
        <is>
          <t>RM-07</t>
        </is>
      </c>
      <c r="E170" s="14" t="inlineStr">
        <is>
          <t>Relações institucionais, doações e patrocínios sem transparência ou aprovação formal</t>
        </is>
      </c>
      <c r="F170" s="20" t="inlineStr">
        <is>
          <t>Alto</t>
        </is>
      </c>
      <c r="G170" s="12" t="inlineStr">
        <is>
          <t>QPE-215</t>
        </is>
      </c>
      <c r="H170" s="12" t="inlineStr">
        <is>
          <t>Conformidade</t>
        </is>
      </c>
      <c r="I170" s="12" t="inlineStr">
        <is>
          <t>23.1.9</t>
        </is>
      </c>
      <c r="J170" s="12" t="inlineStr"/>
      <c r="K170" s="12" t="inlineStr">
        <is>
          <t>Agente CGU — Conformidade 23.1.9</t>
        </is>
      </c>
      <c r="L170" s="12" t="inlineStr">
        <is>
          <t>Código do formulário; Perfil correlato é contextual</t>
        </is>
      </c>
      <c r="M170" s="12" t="inlineStr"/>
    </row>
    <row r="171">
      <c r="A171" s="14" t="inlineStr">
        <is>
          <t>QPE-216</t>
        </is>
      </c>
      <c r="B171" s="14" t="inlineStr">
        <is>
          <t>Pergunta CGU</t>
        </is>
      </c>
      <c r="C171" s="14" t="inlineStr">
        <is>
          <t>CGU · Perguntas</t>
        </is>
      </c>
      <c r="D171" s="14" t="inlineStr">
        <is>
          <t>RM-07</t>
        </is>
      </c>
      <c r="E171" s="14" t="inlineStr">
        <is>
          <t>Relações institucionais, doações e patrocínios sem transparência ou aprovação formal</t>
        </is>
      </c>
      <c r="F171" s="20" t="inlineStr">
        <is>
          <t>Alto</t>
        </is>
      </c>
      <c r="G171" s="12" t="inlineStr">
        <is>
          <t>QPE-216</t>
        </is>
      </c>
      <c r="H171" s="12" t="inlineStr">
        <is>
          <t>Conformidade</t>
        </is>
      </c>
      <c r="I171" s="12" t="inlineStr">
        <is>
          <t>23.1.10</t>
        </is>
      </c>
      <c r="J171" s="12" t="inlineStr"/>
      <c r="K171" s="12" t="inlineStr">
        <is>
          <t>Agente CGU — Conformidade 23.1.10</t>
        </is>
      </c>
      <c r="L171" s="12" t="inlineStr">
        <is>
          <t>Código do formulário; Perfil correlato é contextual</t>
        </is>
      </c>
      <c r="M171" s="12" t="inlineStr"/>
    </row>
    <row r="172">
      <c r="A172" s="14" t="inlineStr">
        <is>
          <t>QPE-222</t>
        </is>
      </c>
      <c r="B172" s="14" t="inlineStr">
        <is>
          <t>Pergunta CGU</t>
        </is>
      </c>
      <c r="C172" s="14" t="inlineStr">
        <is>
          <t>CGU · Perguntas</t>
        </is>
      </c>
      <c r="D172" s="14" t="inlineStr">
        <is>
          <t>RM-07</t>
        </is>
      </c>
      <c r="E172" s="14" t="inlineStr">
        <is>
          <t>Relações institucionais, doações e patrocínios sem transparência ou aprovação formal</t>
        </is>
      </c>
      <c r="F172" s="20" t="inlineStr">
        <is>
          <t>Alto</t>
        </is>
      </c>
      <c r="G172" s="12" t="inlineStr">
        <is>
          <t>QPE-222</t>
        </is>
      </c>
      <c r="H172" s="12" t="inlineStr">
        <is>
          <t>Conformidade</t>
        </is>
      </c>
      <c r="I172" s="12" t="inlineStr">
        <is>
          <t>24.4</t>
        </is>
      </c>
      <c r="J172" s="12" t="inlineStr"/>
      <c r="K172" s="12" t="inlineStr">
        <is>
          <t>Agente CGU — Conformidade 24.4</t>
        </is>
      </c>
      <c r="L172" s="12" t="inlineStr">
        <is>
          <t>Código do formulário; Perfil correlato é contextual</t>
        </is>
      </c>
      <c r="M172" s="12" t="inlineStr"/>
    </row>
    <row r="173">
      <c r="A173" s="14" t="inlineStr">
        <is>
          <t>QPE-223</t>
        </is>
      </c>
      <c r="B173" s="14" t="inlineStr">
        <is>
          <t>Pergunta CGU</t>
        </is>
      </c>
      <c r="C173" s="14" t="inlineStr">
        <is>
          <t>CGU · Perguntas</t>
        </is>
      </c>
      <c r="D173" s="14" t="inlineStr">
        <is>
          <t>RM-07</t>
        </is>
      </c>
      <c r="E173" s="14" t="inlineStr">
        <is>
          <t>Relações institucionais, doações e patrocínios sem transparência ou aprovação formal</t>
        </is>
      </c>
      <c r="F173" s="20" t="inlineStr">
        <is>
          <t>Alto</t>
        </is>
      </c>
      <c r="G173" s="12" t="inlineStr">
        <is>
          <t>QPE-223</t>
        </is>
      </c>
      <c r="H173" s="12" t="inlineStr">
        <is>
          <t>Conformidade</t>
        </is>
      </c>
      <c r="I173" s="12" t="inlineStr">
        <is>
          <t>24.5</t>
        </is>
      </c>
      <c r="J173" s="12" t="inlineStr">
        <is>
          <t>PI17 | PI17.1</t>
        </is>
      </c>
      <c r="K173" s="12" t="inlineStr">
        <is>
          <t>Agente CGU — Conformidade 24.5</t>
        </is>
      </c>
      <c r="L173" s="12" t="inlineStr">
        <is>
          <t>Código do formulário; Perfil correlato é contextual</t>
        </is>
      </c>
      <c r="M173" s="12" t="inlineStr"/>
    </row>
    <row r="174">
      <c r="A174" s="14" t="inlineStr">
        <is>
          <t>QPE-210</t>
        </is>
      </c>
      <c r="B174" s="14" t="inlineStr">
        <is>
          <t>Pergunta CGU</t>
        </is>
      </c>
      <c r="C174" s="14" t="inlineStr">
        <is>
          <t>CGU · Perguntas</t>
        </is>
      </c>
      <c r="D174" s="14" t="inlineStr">
        <is>
          <t>RM-07</t>
        </is>
      </c>
      <c r="E174" s="14" t="inlineStr">
        <is>
          <t>Relações institucionais, doações e patrocínios sem transparência ou aprovação formal</t>
        </is>
      </c>
      <c r="F174" s="20" t="inlineStr">
        <is>
          <t>Alto</t>
        </is>
      </c>
      <c r="G174" s="12" t="inlineStr">
        <is>
          <t>QPE-210</t>
        </is>
      </c>
      <c r="H174" s="12" t="inlineStr">
        <is>
          <t>Conformidade</t>
        </is>
      </c>
      <c r="I174" s="12" t="inlineStr">
        <is>
          <t>23.1.4</t>
        </is>
      </c>
      <c r="J174" s="12" t="inlineStr"/>
      <c r="K174" s="12" t="inlineStr">
        <is>
          <t>Agente CGU — Conformidade 23.1.4</t>
        </is>
      </c>
      <c r="L174" s="12" t="inlineStr">
        <is>
          <t>Código do formulário; Perfil correlato é contextual</t>
        </is>
      </c>
      <c r="M174" s="12" t="inlineStr"/>
    </row>
    <row r="175">
      <c r="A175" s="14" t="inlineStr">
        <is>
          <t>QPE-213</t>
        </is>
      </c>
      <c r="B175" s="14" t="inlineStr">
        <is>
          <t>Pergunta CGU</t>
        </is>
      </c>
      <c r="C175" s="14" t="inlineStr">
        <is>
          <t>CGU · Perguntas</t>
        </is>
      </c>
      <c r="D175" s="14" t="inlineStr">
        <is>
          <t>RM-07</t>
        </is>
      </c>
      <c r="E175" s="14" t="inlineStr">
        <is>
          <t>Relações institucionais, doações e patrocínios sem transparência ou aprovação formal</t>
        </is>
      </c>
      <c r="F175" s="20" t="inlineStr">
        <is>
          <t>Alto</t>
        </is>
      </c>
      <c r="G175" s="12" t="inlineStr">
        <is>
          <t>QPE-213</t>
        </is>
      </c>
      <c r="H175" s="12" t="inlineStr">
        <is>
          <t>Conformidade</t>
        </is>
      </c>
      <c r="I175" s="12" t="inlineStr">
        <is>
          <t>23.1.7</t>
        </is>
      </c>
      <c r="J175" s="12" t="inlineStr">
        <is>
          <t>IP10 | IP10.1</t>
        </is>
      </c>
      <c r="K175" s="12" t="inlineStr">
        <is>
          <t>Agente CGU — Conformidade 23.1.7</t>
        </is>
      </c>
      <c r="L175" s="12" t="inlineStr">
        <is>
          <t>Código do formulário; Perfil correlato é contextual</t>
        </is>
      </c>
      <c r="M175" s="12" t="inlineStr"/>
    </row>
    <row r="176">
      <c r="A176" s="14" t="inlineStr">
        <is>
          <t>QPE-217</t>
        </is>
      </c>
      <c r="B176" s="14" t="inlineStr">
        <is>
          <t>Pergunta CGU</t>
        </is>
      </c>
      <c r="C176" s="14" t="inlineStr">
        <is>
          <t>CGU · Perguntas</t>
        </is>
      </c>
      <c r="D176" s="14" t="inlineStr">
        <is>
          <t>RM-07</t>
        </is>
      </c>
      <c r="E176" s="14" t="inlineStr">
        <is>
          <t>Relações institucionais, doações e patrocínios sem transparência ou aprovação formal</t>
        </is>
      </c>
      <c r="F176" s="20" t="inlineStr">
        <is>
          <t>Alto</t>
        </is>
      </c>
      <c r="G176" s="12" t="inlineStr">
        <is>
          <t>QPE-217</t>
        </is>
      </c>
      <c r="H176" s="12" t="inlineStr">
        <is>
          <t>Conformidade</t>
        </is>
      </c>
      <c r="I176" s="12" t="inlineStr">
        <is>
          <t>23.1.11</t>
        </is>
      </c>
      <c r="J176" s="12" t="inlineStr"/>
      <c r="K176" s="12" t="inlineStr">
        <is>
          <t>Agente CGU — Conformidade 23.1.11</t>
        </is>
      </c>
      <c r="L176" s="12" t="inlineStr">
        <is>
          <t>Código do formulário; Perfil correlato é contextual</t>
        </is>
      </c>
      <c r="M176" s="12" t="inlineStr"/>
    </row>
    <row r="177">
      <c r="A177" s="14" t="inlineStr">
        <is>
          <t>QPE-219</t>
        </is>
      </c>
      <c r="B177" s="14" t="inlineStr">
        <is>
          <t>Pergunta CGU</t>
        </is>
      </c>
      <c r="C177" s="14" t="inlineStr">
        <is>
          <t>CGU · Perguntas</t>
        </is>
      </c>
      <c r="D177" s="14" t="inlineStr">
        <is>
          <t>RM-07</t>
        </is>
      </c>
      <c r="E177" s="14" t="inlineStr">
        <is>
          <t>Relações institucionais, doações e patrocínios sem transparência ou aprovação formal</t>
        </is>
      </c>
      <c r="F177" s="20" t="inlineStr">
        <is>
          <t>Alto</t>
        </is>
      </c>
      <c r="G177" s="12" t="inlineStr">
        <is>
          <t>QPE-219</t>
        </is>
      </c>
      <c r="H177" s="12" t="inlineStr">
        <is>
          <t>Conformidade</t>
        </is>
      </c>
      <c r="I177" s="12" t="inlineStr">
        <is>
          <t>24.1</t>
        </is>
      </c>
      <c r="J177" s="12" t="inlineStr">
        <is>
          <t>PI15 | PI15.1 | PI16 | PI16.1</t>
        </is>
      </c>
      <c r="K177" s="12" t="inlineStr">
        <is>
          <t>Agente CGU — Conformidade 24.1</t>
        </is>
      </c>
      <c r="L177" s="12" t="inlineStr">
        <is>
          <t>Código do formulário; Perfil correlato é contextual</t>
        </is>
      </c>
      <c r="M177" s="12" t="inlineStr"/>
    </row>
    <row r="178">
      <c r="A178" s="14" t="inlineStr">
        <is>
          <t>QPE-220</t>
        </is>
      </c>
      <c r="B178" s="14" t="inlineStr">
        <is>
          <t>Pergunta CGU</t>
        </is>
      </c>
      <c r="C178" s="14" t="inlineStr">
        <is>
          <t>CGU · Perguntas</t>
        </is>
      </c>
      <c r="D178" s="14" t="inlineStr">
        <is>
          <t>RM-07</t>
        </is>
      </c>
      <c r="E178" s="14" t="inlineStr">
        <is>
          <t>Relações institucionais, doações e patrocínios sem transparência ou aprovação formal</t>
        </is>
      </c>
      <c r="F178" s="20" t="inlineStr">
        <is>
          <t>Alto</t>
        </is>
      </c>
      <c r="G178" s="12" t="inlineStr">
        <is>
          <t>QPE-220</t>
        </is>
      </c>
      <c r="H178" s="12" t="inlineStr">
        <is>
          <t>Conformidade</t>
        </is>
      </c>
      <c r="I178" s="12" t="inlineStr">
        <is>
          <t>24.2</t>
        </is>
      </c>
      <c r="J178" s="12" t="inlineStr">
        <is>
          <t>PI15 | PI15.1 | PI16 | PI16.1 | PI17 | PI17.1</t>
        </is>
      </c>
      <c r="K178" s="12" t="inlineStr">
        <is>
          <t>Agente CGU — Conformidade 24.2</t>
        </is>
      </c>
      <c r="L178" s="12" t="inlineStr">
        <is>
          <t>Código do formulário; Perfil correlato é contextual</t>
        </is>
      </c>
      <c r="M178" s="12" t="inlineStr"/>
    </row>
    <row r="179">
      <c r="A179" s="14" t="inlineStr">
        <is>
          <t>QPE-132</t>
        </is>
      </c>
      <c r="B179" s="14" t="inlineStr">
        <is>
          <t>Pergunta CGU</t>
        </is>
      </c>
      <c r="C179" s="14" t="inlineStr">
        <is>
          <t>CGU · Perguntas</t>
        </is>
      </c>
      <c r="D179" s="14" t="inlineStr">
        <is>
          <t>RM-08</t>
        </is>
      </c>
      <c r="E179" s="14" t="inlineStr">
        <is>
          <t>Controles financeiros insuficientes para detectar pagamentos/registros irregulares</t>
        </is>
      </c>
      <c r="F179" s="20" t="inlineStr">
        <is>
          <t>Alto</t>
        </is>
      </c>
      <c r="G179" s="12" t="inlineStr">
        <is>
          <t>QPE-132</t>
        </is>
      </c>
      <c r="H179" s="12" t="inlineStr">
        <is>
          <t>Conformidade</t>
        </is>
      </c>
      <c r="I179" s="12" t="inlineStr">
        <is>
          <t>14.1</t>
        </is>
      </c>
      <c r="J179" s="12" t="inlineStr"/>
      <c r="K179" s="12" t="inlineStr">
        <is>
          <t>Agente CGU — Conformidade 14.1</t>
        </is>
      </c>
      <c r="L179" s="12" t="inlineStr">
        <is>
          <t>Código do formulário; Perfil correlato é contextual</t>
        </is>
      </c>
      <c r="M179" s="12" t="inlineStr"/>
    </row>
    <row r="180">
      <c r="A180" s="14" t="inlineStr">
        <is>
          <t>QPE-133</t>
        </is>
      </c>
      <c r="B180" s="14" t="inlineStr">
        <is>
          <t>Pergunta CGU</t>
        </is>
      </c>
      <c r="C180" s="14" t="inlineStr">
        <is>
          <t>CGU · Perguntas</t>
        </is>
      </c>
      <c r="D180" s="14" t="inlineStr">
        <is>
          <t>RM-08</t>
        </is>
      </c>
      <c r="E180" s="14" t="inlineStr">
        <is>
          <t>Controles financeiros insuficientes para detectar pagamentos/registros irregulares</t>
        </is>
      </c>
      <c r="F180" s="20" t="inlineStr">
        <is>
          <t>Alto</t>
        </is>
      </c>
      <c r="G180" s="12" t="inlineStr">
        <is>
          <t>QPE-133</t>
        </is>
      </c>
      <c r="H180" s="12" t="inlineStr">
        <is>
          <t>Conformidade</t>
        </is>
      </c>
      <c r="I180" s="12" t="inlineStr">
        <is>
          <t>14.2</t>
        </is>
      </c>
      <c r="J180" s="12" t="inlineStr"/>
      <c r="K180" s="12" t="inlineStr">
        <is>
          <t>Agente CGU — Conformidade 14.2</t>
        </is>
      </c>
      <c r="L180" s="12" t="inlineStr">
        <is>
          <t>Código do formulário; Perfil correlato é contextual</t>
        </is>
      </c>
      <c r="M180" s="12" t="inlineStr"/>
    </row>
    <row r="181">
      <c r="A181" s="14" t="inlineStr">
        <is>
          <t>QPE-134</t>
        </is>
      </c>
      <c r="B181" s="14" t="inlineStr">
        <is>
          <t>Pergunta CGU</t>
        </is>
      </c>
      <c r="C181" s="14" t="inlineStr">
        <is>
          <t>CGU · Perguntas</t>
        </is>
      </c>
      <c r="D181" s="14" t="inlineStr">
        <is>
          <t>RM-08</t>
        </is>
      </c>
      <c r="E181" s="14" t="inlineStr">
        <is>
          <t>Controles financeiros insuficientes para detectar pagamentos/registros irregulares</t>
        </is>
      </c>
      <c r="F181" s="20" t="inlineStr">
        <is>
          <t>Alto</t>
        </is>
      </c>
      <c r="G181" s="12" t="inlineStr">
        <is>
          <t>QPE-134</t>
        </is>
      </c>
      <c r="H181" s="12" t="inlineStr">
        <is>
          <t>Conformidade</t>
        </is>
      </c>
      <c r="I181" s="12" t="inlineStr">
        <is>
          <t>14.3</t>
        </is>
      </c>
      <c r="J181" s="12" t="inlineStr"/>
      <c r="K181" s="12" t="inlineStr">
        <is>
          <t>Agente CGU — Conformidade 14.3</t>
        </is>
      </c>
      <c r="L181" s="12" t="inlineStr">
        <is>
          <t>Código do formulário; Perfil correlato é contextual</t>
        </is>
      </c>
      <c r="M181" s="12" t="inlineStr"/>
    </row>
    <row r="182">
      <c r="A182" s="14" t="inlineStr">
        <is>
          <t>QPE-135</t>
        </is>
      </c>
      <c r="B182" s="14" t="inlineStr">
        <is>
          <t>Pergunta CGU</t>
        </is>
      </c>
      <c r="C182" s="14" t="inlineStr">
        <is>
          <t>CGU · Perguntas</t>
        </is>
      </c>
      <c r="D182" s="14" t="inlineStr">
        <is>
          <t>RM-08</t>
        </is>
      </c>
      <c r="E182" s="14" t="inlineStr">
        <is>
          <t>Controles financeiros insuficientes para detectar pagamentos/registros irregulares</t>
        </is>
      </c>
      <c r="F182" s="20" t="inlineStr">
        <is>
          <t>Alto</t>
        </is>
      </c>
      <c r="G182" s="12" t="inlineStr">
        <is>
          <t>QPE-135</t>
        </is>
      </c>
      <c r="H182" s="12" t="inlineStr">
        <is>
          <t>Conformidade</t>
        </is>
      </c>
      <c r="I182" s="12" t="inlineStr">
        <is>
          <t>14.4</t>
        </is>
      </c>
      <c r="J182" s="12" t="inlineStr"/>
      <c r="K182" s="12" t="inlineStr">
        <is>
          <t>Agente CGU — Conformidade 14.4</t>
        </is>
      </c>
      <c r="L182" s="12" t="inlineStr">
        <is>
          <t>Código do formulário; Perfil correlato é contextual</t>
        </is>
      </c>
      <c r="M182" s="12" t="inlineStr"/>
    </row>
    <row r="183">
      <c r="A183" s="14" t="inlineStr">
        <is>
          <t>QPE-137</t>
        </is>
      </c>
      <c r="B183" s="14" t="inlineStr">
        <is>
          <t>Pergunta CGU</t>
        </is>
      </c>
      <c r="C183" s="14" t="inlineStr">
        <is>
          <t>CGU · Perguntas</t>
        </is>
      </c>
      <c r="D183" s="14" t="inlineStr">
        <is>
          <t>RM-08</t>
        </is>
      </c>
      <c r="E183" s="14" t="inlineStr">
        <is>
          <t>Controles financeiros insuficientes para detectar pagamentos/registros irregulares</t>
        </is>
      </c>
      <c r="F183" s="20" t="inlineStr">
        <is>
          <t>Alto</t>
        </is>
      </c>
      <c r="G183" s="12" t="inlineStr">
        <is>
          <t>QPE-137</t>
        </is>
      </c>
      <c r="H183" s="12" t="inlineStr">
        <is>
          <t>Conformidade</t>
        </is>
      </c>
      <c r="I183" s="12" t="inlineStr">
        <is>
          <t>15.1</t>
        </is>
      </c>
      <c r="J183" s="12" t="inlineStr"/>
      <c r="K183" s="12" t="inlineStr">
        <is>
          <t>Agente CGU — Conformidade 15.1</t>
        </is>
      </c>
      <c r="L183" s="12" t="inlineStr">
        <is>
          <t>Código do formulário; Perfil correlato é contextual</t>
        </is>
      </c>
      <c r="M183" s="12" t="inlineStr"/>
    </row>
    <row r="184">
      <c r="A184" s="14" t="inlineStr">
        <is>
          <t>QPE-136</t>
        </is>
      </c>
      <c r="B184" s="14" t="inlineStr">
        <is>
          <t>Pergunta CGU</t>
        </is>
      </c>
      <c r="C184" s="14" t="inlineStr">
        <is>
          <t>CGU · Perguntas</t>
        </is>
      </c>
      <c r="D184" s="14" t="inlineStr">
        <is>
          <t>RM-08</t>
        </is>
      </c>
      <c r="E184" s="14" t="inlineStr">
        <is>
          <t>Controles financeiros insuficientes para detectar pagamentos/registros irregulares</t>
        </is>
      </c>
      <c r="F184" s="20" t="inlineStr">
        <is>
          <t>Alto</t>
        </is>
      </c>
      <c r="G184" s="12" t="inlineStr">
        <is>
          <t>QPE-136</t>
        </is>
      </c>
      <c r="H184" s="12" t="inlineStr">
        <is>
          <t>Conformidade</t>
        </is>
      </c>
      <c r="I184" s="12" t="inlineStr">
        <is>
          <t>14.5</t>
        </is>
      </c>
      <c r="J184" s="12" t="inlineStr">
        <is>
          <t>IP5 | IP6</t>
        </is>
      </c>
      <c r="K184" s="12" t="inlineStr">
        <is>
          <t>Agente CGU — Conformidade 14.5</t>
        </is>
      </c>
      <c r="L184" s="12" t="inlineStr">
        <is>
          <t>Código do formulário; Perfil correlato é contextual</t>
        </is>
      </c>
      <c r="M184" s="12" t="inlineStr"/>
    </row>
    <row r="185">
      <c r="A185" s="14" t="inlineStr">
        <is>
          <t>QPE-138</t>
        </is>
      </c>
      <c r="B185" s="14" t="inlineStr">
        <is>
          <t>Pergunta CGU</t>
        </is>
      </c>
      <c r="C185" s="14" t="inlineStr">
        <is>
          <t>CGU · Perguntas</t>
        </is>
      </c>
      <c r="D185" s="14" t="inlineStr">
        <is>
          <t>RM-08</t>
        </is>
      </c>
      <c r="E185" s="14" t="inlineStr">
        <is>
          <t>Controles financeiros insuficientes para detectar pagamentos/registros irregulares</t>
        </is>
      </c>
      <c r="F185" s="20" t="inlineStr">
        <is>
          <t>Alto</t>
        </is>
      </c>
      <c r="G185" s="12" t="inlineStr">
        <is>
          <t>QPE-138</t>
        </is>
      </c>
      <c r="H185" s="12" t="inlineStr">
        <is>
          <t>Conformidade</t>
        </is>
      </c>
      <c r="I185" s="12" t="inlineStr">
        <is>
          <t>15.2</t>
        </is>
      </c>
      <c r="J185" s="12" t="inlineStr"/>
      <c r="K185" s="12" t="inlineStr">
        <is>
          <t>Agente CGU — Conformidade 15.2</t>
        </is>
      </c>
      <c r="L185" s="12" t="inlineStr">
        <is>
          <t>Código do formulário; Perfil correlato é contextual</t>
        </is>
      </c>
      <c r="M185" s="12" t="inlineStr"/>
    </row>
    <row r="186">
      <c r="A186" s="14" t="inlineStr">
        <is>
          <t>QPE-139</t>
        </is>
      </c>
      <c r="B186" s="14" t="inlineStr">
        <is>
          <t>Pergunta CGU</t>
        </is>
      </c>
      <c r="C186" s="14" t="inlineStr">
        <is>
          <t>CGU · Perguntas</t>
        </is>
      </c>
      <c r="D186" s="14" t="inlineStr">
        <is>
          <t>RM-08</t>
        </is>
      </c>
      <c r="E186" s="14" t="inlineStr">
        <is>
          <t>Controles financeiros insuficientes para detectar pagamentos/registros irregulares</t>
        </is>
      </c>
      <c r="F186" s="20" t="inlineStr">
        <is>
          <t>Alto</t>
        </is>
      </c>
      <c r="G186" s="12" t="inlineStr">
        <is>
          <t>QPE-139</t>
        </is>
      </c>
      <c r="H186" s="12" t="inlineStr">
        <is>
          <t>Conformidade</t>
        </is>
      </c>
      <c r="I186" s="12" t="inlineStr">
        <is>
          <t>15.3</t>
        </is>
      </c>
      <c r="J186" s="12" t="inlineStr"/>
      <c r="K186" s="12" t="inlineStr">
        <is>
          <t>Agente CGU — Conformidade 15.3</t>
        </is>
      </c>
      <c r="L186" s="12" t="inlineStr">
        <is>
          <t>Código do formulário; Perfil correlato é contextual</t>
        </is>
      </c>
      <c r="M186" s="12" t="inlineStr"/>
    </row>
    <row r="187">
      <c r="A187" s="14" t="inlineStr">
        <is>
          <t>QPE-140</t>
        </is>
      </c>
      <c r="B187" s="14" t="inlineStr">
        <is>
          <t>Pergunta CGU</t>
        </is>
      </c>
      <c r="C187" s="14" t="inlineStr">
        <is>
          <t>CGU · Perguntas</t>
        </is>
      </c>
      <c r="D187" s="14" t="inlineStr">
        <is>
          <t>RM-08</t>
        </is>
      </c>
      <c r="E187" s="14" t="inlineStr">
        <is>
          <t>Controles financeiros insuficientes para detectar pagamentos/registros irregulares</t>
        </is>
      </c>
      <c r="F187" s="20" t="inlineStr">
        <is>
          <t>Alto</t>
        </is>
      </c>
      <c r="G187" s="12" t="inlineStr">
        <is>
          <t>QPE-140</t>
        </is>
      </c>
      <c r="H187" s="12" t="inlineStr">
        <is>
          <t>Conformidade</t>
        </is>
      </c>
      <c r="I187" s="12" t="inlineStr">
        <is>
          <t>15.4</t>
        </is>
      </c>
      <c r="J187" s="12" t="inlineStr"/>
      <c r="K187" s="12" t="inlineStr">
        <is>
          <t>Agente CGU — Conformidade 15.4</t>
        </is>
      </c>
      <c r="L187" s="12" t="inlineStr">
        <is>
          <t>Código do formulário; Perfil correlato é contextual</t>
        </is>
      </c>
      <c r="M187" s="12" t="inlineStr"/>
    </row>
    <row r="188">
      <c r="A188" s="14" t="inlineStr">
        <is>
          <t>QPE-141</t>
        </is>
      </c>
      <c r="B188" s="14" t="inlineStr">
        <is>
          <t>Pergunta CGU</t>
        </is>
      </c>
      <c r="C188" s="14" t="inlineStr">
        <is>
          <t>CGU · Perguntas</t>
        </is>
      </c>
      <c r="D188" s="14" t="inlineStr">
        <is>
          <t>RM-08</t>
        </is>
      </c>
      <c r="E188" s="14" t="inlineStr">
        <is>
          <t>Controles financeiros insuficientes para detectar pagamentos/registros irregulares</t>
        </is>
      </c>
      <c r="F188" s="20" t="inlineStr">
        <is>
          <t>Alto</t>
        </is>
      </c>
      <c r="G188" s="12" t="inlineStr">
        <is>
          <t>QPE-141</t>
        </is>
      </c>
      <c r="H188" s="12" t="inlineStr">
        <is>
          <t>Conformidade</t>
        </is>
      </c>
      <c r="I188" s="12" t="inlineStr">
        <is>
          <t>15.5</t>
        </is>
      </c>
      <c r="J188" s="12" t="inlineStr"/>
      <c r="K188" s="12" t="inlineStr">
        <is>
          <t>Agente CGU — Conformidade 15.5</t>
        </is>
      </c>
      <c r="L188" s="12" t="inlineStr">
        <is>
          <t>Código do formulário; Perfil correlato é contextual</t>
        </is>
      </c>
      <c r="M188" s="12" t="inlineStr"/>
    </row>
    <row r="189">
      <c r="A189" s="14" t="inlineStr">
        <is>
          <t>QPE-142</t>
        </is>
      </c>
      <c r="B189" s="14" t="inlineStr">
        <is>
          <t>Pergunta CGU</t>
        </is>
      </c>
      <c r="C189" s="14" t="inlineStr">
        <is>
          <t>CGU · Perguntas</t>
        </is>
      </c>
      <c r="D189" s="14" t="inlineStr">
        <is>
          <t>RM-08</t>
        </is>
      </c>
      <c r="E189" s="14" t="inlineStr">
        <is>
          <t>Controles financeiros insuficientes para detectar pagamentos/registros irregulares</t>
        </is>
      </c>
      <c r="F189" s="20" t="inlineStr">
        <is>
          <t>Alto</t>
        </is>
      </c>
      <c r="G189" s="12" t="inlineStr">
        <is>
          <t>QPE-142</t>
        </is>
      </c>
      <c r="H189" s="12" t="inlineStr">
        <is>
          <t>Conformidade</t>
        </is>
      </c>
      <c r="I189" s="12" t="inlineStr">
        <is>
          <t>15.6</t>
        </is>
      </c>
      <c r="J189" s="12" t="inlineStr"/>
      <c r="K189" s="12" t="inlineStr">
        <is>
          <t>Agente CGU — Conformidade 15.6</t>
        </is>
      </c>
      <c r="L189" s="12" t="inlineStr">
        <is>
          <t>Código do formulário; Perfil correlato é contextual</t>
        </is>
      </c>
      <c r="M189" s="12" t="inlineStr"/>
    </row>
    <row r="190">
      <c r="A190" s="14" t="inlineStr">
        <is>
          <t>QPE-144</t>
        </is>
      </c>
      <c r="B190" s="14" t="inlineStr">
        <is>
          <t>Pergunta CGU</t>
        </is>
      </c>
      <c r="C190" s="14" t="inlineStr">
        <is>
          <t>CGU · Perguntas</t>
        </is>
      </c>
      <c r="D190" s="14" t="inlineStr">
        <is>
          <t>RM-09</t>
        </is>
      </c>
      <c r="E190" s="14" t="inlineStr">
        <is>
          <t>Contratação de terceiros/fusões e aquisições sem due diligence de integridade</t>
        </is>
      </c>
      <c r="F190" s="19" t="inlineStr">
        <is>
          <t>Crítico</t>
        </is>
      </c>
      <c r="G190" s="12" t="inlineStr">
        <is>
          <t>QPE-144</t>
        </is>
      </c>
      <c r="H190" s="12" t="inlineStr">
        <is>
          <t>Conformidade</t>
        </is>
      </c>
      <c r="I190" s="12" t="inlineStr">
        <is>
          <t>16.1.2</t>
        </is>
      </c>
      <c r="J190" s="12" t="inlineStr"/>
      <c r="K190" s="12" t="inlineStr">
        <is>
          <t>Agente CGU — Conformidade 16.1.2</t>
        </is>
      </c>
      <c r="L190" s="12" t="inlineStr">
        <is>
          <t>Código do formulário; Perfil correlato é contextual</t>
        </is>
      </c>
      <c r="M190" s="12" t="inlineStr"/>
    </row>
    <row r="191">
      <c r="A191" s="14" t="inlineStr">
        <is>
          <t>QPE-147</t>
        </is>
      </c>
      <c r="B191" s="14" t="inlineStr">
        <is>
          <t>Pergunta CGU</t>
        </is>
      </c>
      <c r="C191" s="14" t="inlineStr">
        <is>
          <t>CGU · Perguntas</t>
        </is>
      </c>
      <c r="D191" s="14" t="inlineStr">
        <is>
          <t>RM-09</t>
        </is>
      </c>
      <c r="E191" s="14" t="inlineStr">
        <is>
          <t>Contratação de terceiros/fusões e aquisições sem due diligence de integridade</t>
        </is>
      </c>
      <c r="F191" s="19" t="inlineStr">
        <is>
          <t>Crítico</t>
        </is>
      </c>
      <c r="G191" s="12" t="inlineStr">
        <is>
          <t>QPE-147</t>
        </is>
      </c>
      <c r="H191" s="12" t="inlineStr">
        <is>
          <t>Conformidade</t>
        </is>
      </c>
      <c r="I191" s="12" t="inlineStr">
        <is>
          <t>16.1.5</t>
        </is>
      </c>
      <c r="J191" s="12" t="inlineStr"/>
      <c r="K191" s="12" t="inlineStr">
        <is>
          <t>Agente CGU — Conformidade 16.1.5</t>
        </is>
      </c>
      <c r="L191" s="12" t="inlineStr">
        <is>
          <t>Código do formulário; Perfil correlato é contextual</t>
        </is>
      </c>
      <c r="M191" s="12" t="inlineStr"/>
    </row>
    <row r="192">
      <c r="A192" s="14" t="inlineStr">
        <is>
          <t>QPE-152</t>
        </is>
      </c>
      <c r="B192" s="14" t="inlineStr">
        <is>
          <t>Pergunta CGU</t>
        </is>
      </c>
      <c r="C192" s="14" t="inlineStr">
        <is>
          <t>CGU · Perguntas</t>
        </is>
      </c>
      <c r="D192" s="14" t="inlineStr">
        <is>
          <t>RM-09</t>
        </is>
      </c>
      <c r="E192" s="14" t="inlineStr">
        <is>
          <t>Contratação de terceiros/fusões e aquisições sem due diligence de integridade</t>
        </is>
      </c>
      <c r="F192" s="19" t="inlineStr">
        <is>
          <t>Crítico</t>
        </is>
      </c>
      <c r="G192" s="12" t="inlineStr">
        <is>
          <t>QPE-152</t>
        </is>
      </c>
      <c r="H192" s="12" t="inlineStr">
        <is>
          <t>Conformidade</t>
        </is>
      </c>
      <c r="I192" s="12" t="inlineStr">
        <is>
          <t>16.1.10</t>
        </is>
      </c>
      <c r="J192" s="12" t="inlineStr"/>
      <c r="K192" s="12" t="inlineStr">
        <is>
          <t>Agente CGU — Conformidade 16.1.10</t>
        </is>
      </c>
      <c r="L192" s="12" t="inlineStr">
        <is>
          <t>Código do formulário; Perfil correlato é contextual</t>
        </is>
      </c>
      <c r="M192" s="12" t="inlineStr"/>
    </row>
    <row r="193">
      <c r="A193" s="14" t="inlineStr">
        <is>
          <t>QPE-159</t>
        </is>
      </c>
      <c r="B193" s="14" t="inlineStr">
        <is>
          <t>Pergunta CGU</t>
        </is>
      </c>
      <c r="C193" s="14" t="inlineStr">
        <is>
          <t>CGU · Perguntas</t>
        </is>
      </c>
      <c r="D193" s="14" t="inlineStr">
        <is>
          <t>RM-09</t>
        </is>
      </c>
      <c r="E193" s="14" t="inlineStr">
        <is>
          <t>Contratação de terceiros/fusões e aquisições sem due diligence de integridade</t>
        </is>
      </c>
      <c r="F193" s="19" t="inlineStr">
        <is>
          <t>Crítico</t>
        </is>
      </c>
      <c r="G193" s="12" t="inlineStr">
        <is>
          <t>QPE-159</t>
        </is>
      </c>
      <c r="H193" s="12" t="inlineStr">
        <is>
          <t>Conformidade</t>
        </is>
      </c>
      <c r="I193" s="12" t="inlineStr">
        <is>
          <t>16.6</t>
        </is>
      </c>
      <c r="J193" s="12" t="inlineStr">
        <is>
          <t>EA15 | EA15.1 | IP7 | IP7.1 | IP8 | IP8.1</t>
        </is>
      </c>
      <c r="K193" s="12" t="inlineStr">
        <is>
          <t>Agente CGU — Conformidade 16.6</t>
        </is>
      </c>
      <c r="L193" s="12" t="inlineStr">
        <is>
          <t>Código do formulário; Perfil correlato é contextual</t>
        </is>
      </c>
      <c r="M193" s="12" t="inlineStr"/>
    </row>
    <row r="194">
      <c r="A194" s="14" t="inlineStr">
        <is>
          <t>QPE-160</t>
        </is>
      </c>
      <c r="B194" s="14" t="inlineStr">
        <is>
          <t>Pergunta CGU</t>
        </is>
      </c>
      <c r="C194" s="14" t="inlineStr">
        <is>
          <t>CGU · Perguntas</t>
        </is>
      </c>
      <c r="D194" s="14" t="inlineStr">
        <is>
          <t>RM-09</t>
        </is>
      </c>
      <c r="E194" s="14" t="inlineStr">
        <is>
          <t>Contratação de terceiros/fusões e aquisições sem due diligence de integridade</t>
        </is>
      </c>
      <c r="F194" s="19" t="inlineStr">
        <is>
          <t>Crítico</t>
        </is>
      </c>
      <c r="G194" s="12" t="inlineStr">
        <is>
          <t>QPE-160</t>
        </is>
      </c>
      <c r="H194" s="12" t="inlineStr">
        <is>
          <t>Conformidade</t>
        </is>
      </c>
      <c r="I194" s="12" t="inlineStr">
        <is>
          <t>17.1</t>
        </is>
      </c>
      <c r="J194" s="12" t="inlineStr"/>
      <c r="K194" s="12" t="inlineStr">
        <is>
          <t>Agente CGU — Conformidade 17.1</t>
        </is>
      </c>
      <c r="L194" s="12" t="inlineStr">
        <is>
          <t>Código do formulário; Perfil correlato é contextual</t>
        </is>
      </c>
      <c r="M194" s="12" t="inlineStr"/>
    </row>
    <row r="195">
      <c r="A195" s="14" t="inlineStr">
        <is>
          <t>QPE-161</t>
        </is>
      </c>
      <c r="B195" s="14" t="inlineStr">
        <is>
          <t>Pergunta CGU</t>
        </is>
      </c>
      <c r="C195" s="14" t="inlineStr">
        <is>
          <t>CGU · Perguntas</t>
        </is>
      </c>
      <c r="D195" s="14" t="inlineStr">
        <is>
          <t>RM-09</t>
        </is>
      </c>
      <c r="E195" s="14" t="inlineStr">
        <is>
          <t>Contratação de terceiros/fusões e aquisições sem due diligence de integridade</t>
        </is>
      </c>
      <c r="F195" s="19" t="inlineStr">
        <is>
          <t>Crítico</t>
        </is>
      </c>
      <c r="G195" s="12" t="inlineStr">
        <is>
          <t>QPE-161</t>
        </is>
      </c>
      <c r="H195" s="12" t="inlineStr">
        <is>
          <t>Conformidade</t>
        </is>
      </c>
      <c r="I195" s="12" t="inlineStr">
        <is>
          <t>17.2</t>
        </is>
      </c>
      <c r="J195" s="12" t="inlineStr">
        <is>
          <t>EA15 | EA15.1 | IP7 | IP7.1 | IP8 | IP8.1</t>
        </is>
      </c>
      <c r="K195" s="12" t="inlineStr">
        <is>
          <t>Agente CGU — Conformidade 17.2</t>
        </is>
      </c>
      <c r="L195" s="12" t="inlineStr">
        <is>
          <t>Código do formulário; Perfil correlato é contextual</t>
        </is>
      </c>
      <c r="M195" s="12" t="inlineStr"/>
    </row>
    <row r="196">
      <c r="A196" s="14" t="inlineStr">
        <is>
          <t>QPE-163</t>
        </is>
      </c>
      <c r="B196" s="14" t="inlineStr">
        <is>
          <t>Pergunta CGU</t>
        </is>
      </c>
      <c r="C196" s="14" t="inlineStr">
        <is>
          <t>CGU · Perguntas</t>
        </is>
      </c>
      <c r="D196" s="14" t="inlineStr">
        <is>
          <t>RM-09</t>
        </is>
      </c>
      <c r="E196" s="14" t="inlineStr">
        <is>
          <t>Contratação de terceiros/fusões e aquisições sem due diligence de integridade</t>
        </is>
      </c>
      <c r="F196" s="19" t="inlineStr">
        <is>
          <t>Crítico</t>
        </is>
      </c>
      <c r="G196" s="12" t="inlineStr">
        <is>
          <t>QPE-163</t>
        </is>
      </c>
      <c r="H196" s="12" t="inlineStr">
        <is>
          <t>Conformidade</t>
        </is>
      </c>
      <c r="I196" s="12" t="inlineStr">
        <is>
          <t>17.2.2</t>
        </is>
      </c>
      <c r="J196" s="12" t="inlineStr"/>
      <c r="K196" s="12" t="inlineStr">
        <is>
          <t>Agente CGU — Conformidade 17.2.2</t>
        </is>
      </c>
      <c r="L196" s="12" t="inlineStr">
        <is>
          <t>Código do formulário; Perfil correlato é contextual</t>
        </is>
      </c>
      <c r="M196" s="12" t="inlineStr"/>
    </row>
    <row r="197">
      <c r="A197" s="14" t="inlineStr">
        <is>
          <t>QPE-164</t>
        </is>
      </c>
      <c r="B197" s="14" t="inlineStr">
        <is>
          <t>Pergunta CGU</t>
        </is>
      </c>
      <c r="C197" s="14" t="inlineStr">
        <is>
          <t>CGU · Perguntas</t>
        </is>
      </c>
      <c r="D197" s="14" t="inlineStr">
        <is>
          <t>RM-09</t>
        </is>
      </c>
      <c r="E197" s="14" t="inlineStr">
        <is>
          <t>Contratação de terceiros/fusões e aquisições sem due diligence de integridade</t>
        </is>
      </c>
      <c r="F197" s="19" t="inlineStr">
        <is>
          <t>Crítico</t>
        </is>
      </c>
      <c r="G197" s="12" t="inlineStr">
        <is>
          <t>QPE-164</t>
        </is>
      </c>
      <c r="H197" s="12" t="inlineStr">
        <is>
          <t>Conformidade</t>
        </is>
      </c>
      <c r="I197" s="12" t="inlineStr">
        <is>
          <t>18.1.1</t>
        </is>
      </c>
      <c r="J197" s="12" t="inlineStr">
        <is>
          <t>EA14 | EA14.1</t>
        </is>
      </c>
      <c r="K197" s="12" t="inlineStr">
        <is>
          <t>Agente CGU — Conformidade 18.1.1</t>
        </is>
      </c>
      <c r="L197" s="12" t="inlineStr">
        <is>
          <t>Código do formulário; Perfil correlato é contextual</t>
        </is>
      </c>
      <c r="M197" s="12" t="inlineStr"/>
    </row>
    <row r="198">
      <c r="A198" s="14" t="inlineStr">
        <is>
          <t>QPE-168</t>
        </is>
      </c>
      <c r="B198" s="14" t="inlineStr">
        <is>
          <t>Pergunta CGU</t>
        </is>
      </c>
      <c r="C198" s="14" t="inlineStr">
        <is>
          <t>CGU · Perguntas</t>
        </is>
      </c>
      <c r="D198" s="14" t="inlineStr">
        <is>
          <t>RM-09</t>
        </is>
      </c>
      <c r="E198" s="14" t="inlineStr">
        <is>
          <t>Contratação de terceiros/fusões e aquisições sem due diligence de integridade</t>
        </is>
      </c>
      <c r="F198" s="19" t="inlineStr">
        <is>
          <t>Crítico</t>
        </is>
      </c>
      <c r="G198" s="12" t="inlineStr">
        <is>
          <t>QPE-168</t>
        </is>
      </c>
      <c r="H198" s="12" t="inlineStr">
        <is>
          <t>Conformidade</t>
        </is>
      </c>
      <c r="I198" s="12" t="inlineStr">
        <is>
          <t>18.2</t>
        </is>
      </c>
      <c r="J198" s="12" t="inlineStr">
        <is>
          <t>EA14 | EA14.1</t>
        </is>
      </c>
      <c r="K198" s="12" t="inlineStr">
        <is>
          <t>Agente CGU — Conformidade 18.2</t>
        </is>
      </c>
      <c r="L198" s="12" t="inlineStr">
        <is>
          <t>Código do formulário; Perfil correlato é contextual</t>
        </is>
      </c>
      <c r="M198" s="12" t="inlineStr"/>
    </row>
    <row r="199">
      <c r="A199" s="14" t="inlineStr">
        <is>
          <t>QPE-143</t>
        </is>
      </c>
      <c r="B199" s="14" t="inlineStr">
        <is>
          <t>Pergunta CGU</t>
        </is>
      </c>
      <c r="C199" s="14" t="inlineStr">
        <is>
          <t>CGU · Perguntas</t>
        </is>
      </c>
      <c r="D199" s="14" t="inlineStr">
        <is>
          <t>RM-09</t>
        </is>
      </c>
      <c r="E199" s="14" t="inlineStr">
        <is>
          <t>Contratação de terceiros/fusões e aquisições sem due diligence de integridade</t>
        </is>
      </c>
      <c r="F199" s="19" t="inlineStr">
        <is>
          <t>Crítico</t>
        </is>
      </c>
      <c r="G199" s="12" t="inlineStr">
        <is>
          <t>QPE-143</t>
        </is>
      </c>
      <c r="H199" s="12" t="inlineStr">
        <is>
          <t>Conformidade</t>
        </is>
      </c>
      <c r="I199" s="12" t="inlineStr">
        <is>
          <t>16.1.1</t>
        </is>
      </c>
      <c r="J199" s="12" t="inlineStr"/>
      <c r="K199" s="12" t="inlineStr">
        <is>
          <t>Agente CGU — Conformidade 16.1.1</t>
        </is>
      </c>
      <c r="L199" s="12" t="inlineStr">
        <is>
          <t>Código do formulário; Perfil correlato é contextual</t>
        </is>
      </c>
      <c r="M199" s="12" t="inlineStr"/>
    </row>
    <row r="200">
      <c r="A200" s="14" t="inlineStr">
        <is>
          <t>QPE-145</t>
        </is>
      </c>
      <c r="B200" s="14" t="inlineStr">
        <is>
          <t>Pergunta CGU</t>
        </is>
      </c>
      <c r="C200" s="14" t="inlineStr">
        <is>
          <t>CGU · Perguntas</t>
        </is>
      </c>
      <c r="D200" s="14" t="inlineStr">
        <is>
          <t>RM-09</t>
        </is>
      </c>
      <c r="E200" s="14" t="inlineStr">
        <is>
          <t>Contratação de terceiros/fusões e aquisições sem due diligence de integridade</t>
        </is>
      </c>
      <c r="F200" s="19" t="inlineStr">
        <is>
          <t>Crítico</t>
        </is>
      </c>
      <c r="G200" s="12" t="inlineStr">
        <is>
          <t>QPE-145</t>
        </is>
      </c>
      <c r="H200" s="12" t="inlineStr">
        <is>
          <t>Conformidade</t>
        </is>
      </c>
      <c r="I200" s="12" t="inlineStr">
        <is>
          <t>16.1.3</t>
        </is>
      </c>
      <c r="J200" s="12" t="inlineStr"/>
      <c r="K200" s="12" t="inlineStr">
        <is>
          <t>Agente CGU — Conformidade 16.1.3</t>
        </is>
      </c>
      <c r="L200" s="12" t="inlineStr">
        <is>
          <t>Código do formulário; Perfil correlato é contextual</t>
        </is>
      </c>
      <c r="M200" s="12" t="inlineStr"/>
    </row>
    <row r="201">
      <c r="A201" s="14" t="inlineStr">
        <is>
          <t>QPE-146</t>
        </is>
      </c>
      <c r="B201" s="14" t="inlineStr">
        <is>
          <t>Pergunta CGU</t>
        </is>
      </c>
      <c r="C201" s="14" t="inlineStr">
        <is>
          <t>CGU · Perguntas</t>
        </is>
      </c>
      <c r="D201" s="14" t="inlineStr">
        <is>
          <t>RM-09</t>
        </is>
      </c>
      <c r="E201" s="14" t="inlineStr">
        <is>
          <t>Contratação de terceiros/fusões e aquisições sem due diligence de integridade</t>
        </is>
      </c>
      <c r="F201" s="19" t="inlineStr">
        <is>
          <t>Crítico</t>
        </is>
      </c>
      <c r="G201" s="12" t="inlineStr">
        <is>
          <t>QPE-146</t>
        </is>
      </c>
      <c r="H201" s="12" t="inlineStr">
        <is>
          <t>Conformidade</t>
        </is>
      </c>
      <c r="I201" s="12" t="inlineStr">
        <is>
          <t>16.1.4</t>
        </is>
      </c>
      <c r="J201" s="12" t="inlineStr"/>
      <c r="K201" s="12" t="inlineStr">
        <is>
          <t>Agente CGU — Conformidade 16.1.4</t>
        </is>
      </c>
      <c r="L201" s="12" t="inlineStr">
        <is>
          <t>Código do formulário; Perfil correlato é contextual</t>
        </is>
      </c>
      <c r="M201" s="12" t="inlineStr"/>
    </row>
    <row r="202">
      <c r="A202" s="14" t="inlineStr">
        <is>
          <t>QPE-148</t>
        </is>
      </c>
      <c r="B202" s="14" t="inlineStr">
        <is>
          <t>Pergunta CGU</t>
        </is>
      </c>
      <c r="C202" s="14" t="inlineStr">
        <is>
          <t>CGU · Perguntas</t>
        </is>
      </c>
      <c r="D202" s="14" t="inlineStr">
        <is>
          <t>RM-09</t>
        </is>
      </c>
      <c r="E202" s="14" t="inlineStr">
        <is>
          <t>Contratação de terceiros/fusões e aquisições sem due diligence de integridade</t>
        </is>
      </c>
      <c r="F202" s="19" t="inlineStr">
        <is>
          <t>Crítico</t>
        </is>
      </c>
      <c r="G202" s="12" t="inlineStr">
        <is>
          <t>QPE-148</t>
        </is>
      </c>
      <c r="H202" s="12" t="inlineStr">
        <is>
          <t>Conformidade</t>
        </is>
      </c>
      <c r="I202" s="12" t="inlineStr">
        <is>
          <t>16.1.6</t>
        </is>
      </c>
      <c r="J202" s="12" t="inlineStr"/>
      <c r="K202" s="12" t="inlineStr">
        <is>
          <t>Agente CGU — Conformidade 16.1.6</t>
        </is>
      </c>
      <c r="L202" s="12" t="inlineStr">
        <is>
          <t>Código do formulário; Perfil correlato é contextual</t>
        </is>
      </c>
      <c r="M202" s="12" t="inlineStr"/>
    </row>
    <row r="203">
      <c r="A203" s="14" t="inlineStr">
        <is>
          <t>QPE-149</t>
        </is>
      </c>
      <c r="B203" s="14" t="inlineStr">
        <is>
          <t>Pergunta CGU</t>
        </is>
      </c>
      <c r="C203" s="14" t="inlineStr">
        <is>
          <t>CGU · Perguntas</t>
        </is>
      </c>
      <c r="D203" s="14" t="inlineStr">
        <is>
          <t>RM-09</t>
        </is>
      </c>
      <c r="E203" s="14" t="inlineStr">
        <is>
          <t>Contratação de terceiros/fusões e aquisições sem due diligence de integridade</t>
        </is>
      </c>
      <c r="F203" s="19" t="inlineStr">
        <is>
          <t>Crítico</t>
        </is>
      </c>
      <c r="G203" s="12" t="inlineStr">
        <is>
          <t>QPE-149</t>
        </is>
      </c>
      <c r="H203" s="12" t="inlineStr">
        <is>
          <t>Conformidade</t>
        </is>
      </c>
      <c r="I203" s="12" t="inlineStr">
        <is>
          <t>16.1.7</t>
        </is>
      </c>
      <c r="J203" s="12" t="inlineStr"/>
      <c r="K203" s="12" t="inlineStr">
        <is>
          <t>Agente CGU — Conformidade 16.1.7</t>
        </is>
      </c>
      <c r="L203" s="12" t="inlineStr">
        <is>
          <t>Código do formulário; Perfil correlato é contextual</t>
        </is>
      </c>
      <c r="M203" s="12" t="inlineStr"/>
    </row>
    <row r="204">
      <c r="A204" s="14" t="inlineStr">
        <is>
          <t>QPE-150</t>
        </is>
      </c>
      <c r="B204" s="14" t="inlineStr">
        <is>
          <t>Pergunta CGU</t>
        </is>
      </c>
      <c r="C204" s="14" t="inlineStr">
        <is>
          <t>CGU · Perguntas</t>
        </is>
      </c>
      <c r="D204" s="14" t="inlineStr">
        <is>
          <t>RM-09</t>
        </is>
      </c>
      <c r="E204" s="14" t="inlineStr">
        <is>
          <t>Contratação de terceiros/fusões e aquisições sem due diligence de integridade</t>
        </is>
      </c>
      <c r="F204" s="19" t="inlineStr">
        <is>
          <t>Crítico</t>
        </is>
      </c>
      <c r="G204" s="12" t="inlineStr">
        <is>
          <t>QPE-150</t>
        </is>
      </c>
      <c r="H204" s="12" t="inlineStr">
        <is>
          <t>Conformidade</t>
        </is>
      </c>
      <c r="I204" s="12" t="inlineStr">
        <is>
          <t>16.1.8</t>
        </is>
      </c>
      <c r="J204" s="12" t="inlineStr"/>
      <c r="K204" s="12" t="inlineStr">
        <is>
          <t>Agente CGU — Conformidade 16.1.8</t>
        </is>
      </c>
      <c r="L204" s="12" t="inlineStr">
        <is>
          <t>Código do formulário; Perfil correlato é contextual</t>
        </is>
      </c>
      <c r="M204" s="12" t="inlineStr"/>
    </row>
    <row r="205">
      <c r="A205" s="14" t="inlineStr">
        <is>
          <t>QPE-151</t>
        </is>
      </c>
      <c r="B205" s="14" t="inlineStr">
        <is>
          <t>Pergunta CGU</t>
        </is>
      </c>
      <c r="C205" s="14" t="inlineStr">
        <is>
          <t>CGU · Perguntas</t>
        </is>
      </c>
      <c r="D205" s="14" t="inlineStr">
        <is>
          <t>RM-09</t>
        </is>
      </c>
      <c r="E205" s="14" t="inlineStr">
        <is>
          <t>Contratação de terceiros/fusões e aquisições sem due diligence de integridade</t>
        </is>
      </c>
      <c r="F205" s="19" t="inlineStr">
        <is>
          <t>Crítico</t>
        </is>
      </c>
      <c r="G205" s="12" t="inlineStr">
        <is>
          <t>QPE-151</t>
        </is>
      </c>
      <c r="H205" s="12" t="inlineStr">
        <is>
          <t>Conformidade</t>
        </is>
      </c>
      <c r="I205" s="12" t="inlineStr">
        <is>
          <t>16.1.9</t>
        </is>
      </c>
      <c r="J205" s="12" t="inlineStr"/>
      <c r="K205" s="12" t="inlineStr">
        <is>
          <t>Agente CGU — Conformidade 16.1.9</t>
        </is>
      </c>
      <c r="L205" s="12" t="inlineStr">
        <is>
          <t>Código do formulário; Perfil correlato é contextual</t>
        </is>
      </c>
      <c r="M205" s="12" t="inlineStr"/>
    </row>
    <row r="206">
      <c r="A206" s="14" t="inlineStr">
        <is>
          <t>QPE-153</t>
        </is>
      </c>
      <c r="B206" s="14" t="inlineStr">
        <is>
          <t>Pergunta CGU</t>
        </is>
      </c>
      <c r="C206" s="14" t="inlineStr">
        <is>
          <t>CGU · Perguntas</t>
        </is>
      </c>
      <c r="D206" s="14" t="inlineStr">
        <is>
          <t>RM-09</t>
        </is>
      </c>
      <c r="E206" s="14" t="inlineStr">
        <is>
          <t>Contratação de terceiros/fusões e aquisições sem due diligence de integridade</t>
        </is>
      </c>
      <c r="F206" s="19" t="inlineStr">
        <is>
          <t>Crítico</t>
        </is>
      </c>
      <c r="G206" s="12" t="inlineStr">
        <is>
          <t>QPE-153</t>
        </is>
      </c>
      <c r="H206" s="12" t="inlineStr">
        <is>
          <t>Conformidade</t>
        </is>
      </c>
      <c r="I206" s="12" t="inlineStr">
        <is>
          <t>16.1.11</t>
        </is>
      </c>
      <c r="J206" s="12" t="inlineStr"/>
      <c r="K206" s="12" t="inlineStr">
        <is>
          <t>Agente CGU — Conformidade 16.1.11</t>
        </is>
      </c>
      <c r="L206" s="12" t="inlineStr">
        <is>
          <t>Código do formulário; Perfil correlato é contextual</t>
        </is>
      </c>
      <c r="M206" s="12" t="inlineStr"/>
    </row>
    <row r="207">
      <c r="A207" s="14" t="inlineStr">
        <is>
          <t>QPE-154</t>
        </is>
      </c>
      <c r="B207" s="14" t="inlineStr">
        <is>
          <t>Pergunta CGU</t>
        </is>
      </c>
      <c r="C207" s="14" t="inlineStr">
        <is>
          <t>CGU · Perguntas</t>
        </is>
      </c>
      <c r="D207" s="14" t="inlineStr">
        <is>
          <t>RM-09</t>
        </is>
      </c>
      <c r="E207" s="14" t="inlineStr">
        <is>
          <t>Contratação de terceiros/fusões e aquisições sem due diligence de integridade</t>
        </is>
      </c>
      <c r="F207" s="19" t="inlineStr">
        <is>
          <t>Crítico</t>
        </is>
      </c>
      <c r="G207" s="12" t="inlineStr">
        <is>
          <t>QPE-154</t>
        </is>
      </c>
      <c r="H207" s="12" t="inlineStr">
        <is>
          <t>Conformidade</t>
        </is>
      </c>
      <c r="I207" s="12" t="inlineStr">
        <is>
          <t>16.1.12</t>
        </is>
      </c>
      <c r="J207" s="12" t="inlineStr"/>
      <c r="K207" s="12" t="inlineStr">
        <is>
          <t>Agente CGU — Conformidade 16.1.12</t>
        </is>
      </c>
      <c r="L207" s="12" t="inlineStr">
        <is>
          <t>Código do formulário; Perfil correlato é contextual</t>
        </is>
      </c>
      <c r="M207" s="12" t="inlineStr"/>
    </row>
    <row r="208">
      <c r="A208" s="14" t="inlineStr">
        <is>
          <t>QPE-155</t>
        </is>
      </c>
      <c r="B208" s="14" t="inlineStr">
        <is>
          <t>Pergunta CGU</t>
        </is>
      </c>
      <c r="C208" s="14" t="inlineStr">
        <is>
          <t>CGU · Perguntas</t>
        </is>
      </c>
      <c r="D208" s="14" t="inlineStr">
        <is>
          <t>RM-09</t>
        </is>
      </c>
      <c r="E208" s="14" t="inlineStr">
        <is>
          <t>Contratação de terceiros/fusões e aquisições sem due diligence de integridade</t>
        </is>
      </c>
      <c r="F208" s="19" t="inlineStr">
        <is>
          <t>Crítico</t>
        </is>
      </c>
      <c r="G208" s="12" t="inlineStr">
        <is>
          <t>QPE-155</t>
        </is>
      </c>
      <c r="H208" s="12" t="inlineStr">
        <is>
          <t>Conformidade</t>
        </is>
      </c>
      <c r="I208" s="12" t="inlineStr">
        <is>
          <t>16.2</t>
        </is>
      </c>
      <c r="J208" s="12" t="inlineStr">
        <is>
          <t>DP1 | DP1.1 | DP1.2</t>
        </is>
      </c>
      <c r="K208" s="12" t="inlineStr">
        <is>
          <t>Agente CGU — Conformidade 16.2</t>
        </is>
      </c>
      <c r="L208" s="12" t="inlineStr">
        <is>
          <t>Código do formulário; Perfil correlato é contextual</t>
        </is>
      </c>
      <c r="M208" s="12" t="inlineStr"/>
    </row>
    <row r="209">
      <c r="A209" s="14" t="inlineStr">
        <is>
          <t>QPE-156</t>
        </is>
      </c>
      <c r="B209" s="14" t="inlineStr">
        <is>
          <t>Pergunta CGU</t>
        </is>
      </c>
      <c r="C209" s="14" t="inlineStr">
        <is>
          <t>CGU · Perguntas</t>
        </is>
      </c>
      <c r="D209" s="14" t="inlineStr">
        <is>
          <t>RM-09</t>
        </is>
      </c>
      <c r="E209" s="14" t="inlineStr">
        <is>
          <t>Contratação de terceiros/fusões e aquisições sem due diligence de integridade</t>
        </is>
      </c>
      <c r="F209" s="19" t="inlineStr">
        <is>
          <t>Crítico</t>
        </is>
      </c>
      <c r="G209" s="12" t="inlineStr">
        <is>
          <t>QPE-156</t>
        </is>
      </c>
      <c r="H209" s="12" t="inlineStr">
        <is>
          <t>Conformidade</t>
        </is>
      </c>
      <c r="I209" s="12" t="inlineStr">
        <is>
          <t>16.3</t>
        </is>
      </c>
      <c r="J209" s="12" t="inlineStr">
        <is>
          <t>DP2 | DP2.1</t>
        </is>
      </c>
      <c r="K209" s="12" t="inlineStr">
        <is>
          <t>Agente CGU — Conformidade 16.3</t>
        </is>
      </c>
      <c r="L209" s="12" t="inlineStr">
        <is>
          <t>Código do formulário; Perfil correlato é contextual</t>
        </is>
      </c>
      <c r="M209" s="12" t="inlineStr"/>
    </row>
    <row r="210">
      <c r="A210" s="14" t="inlineStr">
        <is>
          <t>QPE-157</t>
        </is>
      </c>
      <c r="B210" s="14" t="inlineStr">
        <is>
          <t>Pergunta CGU</t>
        </is>
      </c>
      <c r="C210" s="14" t="inlineStr">
        <is>
          <t>CGU · Perguntas</t>
        </is>
      </c>
      <c r="D210" s="14" t="inlineStr">
        <is>
          <t>RM-09</t>
        </is>
      </c>
      <c r="E210" s="14" t="inlineStr">
        <is>
          <t>Contratação de terceiros/fusões e aquisições sem due diligence de integridade</t>
        </is>
      </c>
      <c r="F210" s="19" t="inlineStr">
        <is>
          <t>Crítico</t>
        </is>
      </c>
      <c r="G210" s="12" t="inlineStr">
        <is>
          <t>QPE-157</t>
        </is>
      </c>
      <c r="H210" s="12" t="inlineStr">
        <is>
          <t>Conformidade</t>
        </is>
      </c>
      <c r="I210" s="12" t="inlineStr">
        <is>
          <t>16.4</t>
        </is>
      </c>
      <c r="J210" s="12" t="inlineStr"/>
      <c r="K210" s="12" t="inlineStr">
        <is>
          <t>Agente CGU — Conformidade 16.4</t>
        </is>
      </c>
      <c r="L210" s="12" t="inlineStr">
        <is>
          <t>Código do formulário; Perfil correlato é contextual</t>
        </is>
      </c>
      <c r="M210" s="12" t="inlineStr"/>
    </row>
    <row r="211">
      <c r="A211" s="14" t="inlineStr">
        <is>
          <t>QPE-158</t>
        </is>
      </c>
      <c r="B211" s="14" t="inlineStr">
        <is>
          <t>Pergunta CGU</t>
        </is>
      </c>
      <c r="C211" s="14" t="inlineStr">
        <is>
          <t>CGU · Perguntas</t>
        </is>
      </c>
      <c r="D211" s="14" t="inlineStr">
        <is>
          <t>RM-09</t>
        </is>
      </c>
      <c r="E211" s="14" t="inlineStr">
        <is>
          <t>Contratação de terceiros/fusões e aquisições sem due diligence de integridade</t>
        </is>
      </c>
      <c r="F211" s="19" t="inlineStr">
        <is>
          <t>Crítico</t>
        </is>
      </c>
      <c r="G211" s="12" t="inlineStr">
        <is>
          <t>QPE-158</t>
        </is>
      </c>
      <c r="H211" s="12" t="inlineStr">
        <is>
          <t>Conformidade</t>
        </is>
      </c>
      <c r="I211" s="12" t="inlineStr">
        <is>
          <t>16.5</t>
        </is>
      </c>
      <c r="J211" s="12" t="inlineStr"/>
      <c r="K211" s="12" t="inlineStr">
        <is>
          <t>Agente CGU — Conformidade 16.5</t>
        </is>
      </c>
      <c r="L211" s="12" t="inlineStr">
        <is>
          <t>Código do formulário; Perfil correlato é contextual</t>
        </is>
      </c>
      <c r="M211" s="12" t="inlineStr"/>
    </row>
    <row r="212">
      <c r="A212" s="14" t="inlineStr">
        <is>
          <t>QPE-162</t>
        </is>
      </c>
      <c r="B212" s="14" t="inlineStr">
        <is>
          <t>Pergunta CGU</t>
        </is>
      </c>
      <c r="C212" s="14" t="inlineStr">
        <is>
          <t>CGU · Perguntas</t>
        </is>
      </c>
      <c r="D212" s="14" t="inlineStr">
        <is>
          <t>RM-09</t>
        </is>
      </c>
      <c r="E212" s="14" t="inlineStr">
        <is>
          <t>Contratação de terceiros/fusões e aquisições sem due diligence de integridade</t>
        </is>
      </c>
      <c r="F212" s="19" t="inlineStr">
        <is>
          <t>Crítico</t>
        </is>
      </c>
      <c r="G212" s="12" t="inlineStr">
        <is>
          <t>QPE-162</t>
        </is>
      </c>
      <c r="H212" s="12" t="inlineStr">
        <is>
          <t>Conformidade</t>
        </is>
      </c>
      <c r="I212" s="12" t="inlineStr">
        <is>
          <t>17.2.1</t>
        </is>
      </c>
      <c r="J212" s="12" t="inlineStr"/>
      <c r="K212" s="12" t="inlineStr">
        <is>
          <t>Agente CGU — Conformidade 17.2.1</t>
        </is>
      </c>
      <c r="L212" s="12" t="inlineStr">
        <is>
          <t>Código do formulário; Perfil correlato é contextual</t>
        </is>
      </c>
      <c r="M212" s="12" t="inlineStr"/>
    </row>
    <row r="213">
      <c r="A213" s="14" t="inlineStr">
        <is>
          <t>QPE-165</t>
        </is>
      </c>
      <c r="B213" s="14" t="inlineStr">
        <is>
          <t>Pergunta CGU</t>
        </is>
      </c>
      <c r="C213" s="14" t="inlineStr">
        <is>
          <t>CGU · Perguntas</t>
        </is>
      </c>
      <c r="D213" s="14" t="inlineStr">
        <is>
          <t>RM-09</t>
        </is>
      </c>
      <c r="E213" s="14" t="inlineStr">
        <is>
          <t>Contratação de terceiros/fusões e aquisições sem due diligence de integridade</t>
        </is>
      </c>
      <c r="F213" s="19" t="inlineStr">
        <is>
          <t>Crítico</t>
        </is>
      </c>
      <c r="G213" s="12" t="inlineStr">
        <is>
          <t>QPE-165</t>
        </is>
      </c>
      <c r="H213" s="12" t="inlineStr">
        <is>
          <t>Conformidade</t>
        </is>
      </c>
      <c r="I213" s="12" t="inlineStr">
        <is>
          <t>18.1.2</t>
        </is>
      </c>
      <c r="J213" s="12" t="inlineStr">
        <is>
          <t>EA14 | EA14.1</t>
        </is>
      </c>
      <c r="K213" s="12" t="inlineStr">
        <is>
          <t>Agente CGU — Conformidade 18.1.2</t>
        </is>
      </c>
      <c r="L213" s="12" t="inlineStr">
        <is>
          <t>Código do formulário; Perfil correlato é contextual</t>
        </is>
      </c>
      <c r="M213" s="12" t="inlineStr"/>
    </row>
    <row r="214">
      <c r="A214" s="14" t="inlineStr">
        <is>
          <t>QPE-166</t>
        </is>
      </c>
      <c r="B214" s="14" t="inlineStr">
        <is>
          <t>Pergunta CGU</t>
        </is>
      </c>
      <c r="C214" s="14" t="inlineStr">
        <is>
          <t>CGU · Perguntas</t>
        </is>
      </c>
      <c r="D214" s="14" t="inlineStr">
        <is>
          <t>RM-09</t>
        </is>
      </c>
      <c r="E214" s="14" t="inlineStr">
        <is>
          <t>Contratação de terceiros/fusões e aquisições sem due diligence de integridade</t>
        </is>
      </c>
      <c r="F214" s="19" t="inlineStr">
        <is>
          <t>Crítico</t>
        </is>
      </c>
      <c r="G214" s="12" t="inlineStr">
        <is>
          <t>QPE-166</t>
        </is>
      </c>
      <c r="H214" s="12" t="inlineStr">
        <is>
          <t>Conformidade</t>
        </is>
      </c>
      <c r="I214" s="12" t="inlineStr">
        <is>
          <t>18.1.3</t>
        </is>
      </c>
      <c r="J214" s="12" t="inlineStr">
        <is>
          <t>EA14 | EA14.1</t>
        </is>
      </c>
      <c r="K214" s="12" t="inlineStr">
        <is>
          <t>Agente CGU — Conformidade 18.1.3</t>
        </is>
      </c>
      <c r="L214" s="12" t="inlineStr">
        <is>
          <t>Código do formulário; Perfil correlato é contextual</t>
        </is>
      </c>
      <c r="M214" s="12" t="inlineStr"/>
    </row>
    <row r="215">
      <c r="A215" s="14" t="inlineStr">
        <is>
          <t>QPE-167</t>
        </is>
      </c>
      <c r="B215" s="14" t="inlineStr">
        <is>
          <t>Pergunta CGU</t>
        </is>
      </c>
      <c r="C215" s="14" t="inlineStr">
        <is>
          <t>CGU · Perguntas</t>
        </is>
      </c>
      <c r="D215" s="14" t="inlineStr">
        <is>
          <t>RM-09</t>
        </is>
      </c>
      <c r="E215" s="14" t="inlineStr">
        <is>
          <t>Contratação de terceiros/fusões e aquisições sem due diligence de integridade</t>
        </is>
      </c>
      <c r="F215" s="19" t="inlineStr">
        <is>
          <t>Crítico</t>
        </is>
      </c>
      <c r="G215" s="12" t="inlineStr">
        <is>
          <t>QPE-167</t>
        </is>
      </c>
      <c r="H215" s="12" t="inlineStr">
        <is>
          <t>Conformidade</t>
        </is>
      </c>
      <c r="I215" s="12" t="inlineStr">
        <is>
          <t>18.1.4</t>
        </is>
      </c>
      <c r="J215" s="12" t="inlineStr">
        <is>
          <t>EA14 | EA14.1</t>
        </is>
      </c>
      <c r="K215" s="12" t="inlineStr">
        <is>
          <t>Agente CGU — Conformidade 18.1.4</t>
        </is>
      </c>
      <c r="L215" s="12" t="inlineStr">
        <is>
          <t>Código do formulário; Perfil correlato é contextual</t>
        </is>
      </c>
      <c r="M215" s="12" t="inlineStr"/>
    </row>
    <row r="216">
      <c r="A216" s="14" t="inlineStr">
        <is>
          <t>QPE-198</t>
        </is>
      </c>
      <c r="B216" s="14" t="inlineStr">
        <is>
          <t>Pergunta CGU</t>
        </is>
      </c>
      <c r="C216" s="14" t="inlineStr">
        <is>
          <t>CGU · Perguntas</t>
        </is>
      </c>
      <c r="D216" s="14" t="inlineStr">
        <is>
          <t>RM-10</t>
        </is>
      </c>
      <c r="E216" s="14" t="inlineStr">
        <is>
          <t>Ausência de indicadores, auditoria interna ou plano de melhoria contínua do programa de integridade</t>
        </is>
      </c>
      <c r="F216" s="21" t="inlineStr">
        <is>
          <t>Moderado</t>
        </is>
      </c>
      <c r="G216" s="12" t="inlineStr">
        <is>
          <t>QPE-198</t>
        </is>
      </c>
      <c r="H216" s="12" t="inlineStr">
        <is>
          <t>Conformidade</t>
        </is>
      </c>
      <c r="I216" s="12" t="inlineStr">
        <is>
          <t>22.1.1</t>
        </is>
      </c>
      <c r="J216" s="12" t="inlineStr">
        <is>
          <t>AD19</t>
        </is>
      </c>
      <c r="K216" s="12" t="inlineStr">
        <is>
          <t>Agente CGU — Conformidade 22.1.1</t>
        </is>
      </c>
      <c r="L216" s="12" t="inlineStr">
        <is>
          <t>Código do formulário; Perfil correlato é contextual</t>
        </is>
      </c>
      <c r="M216" s="12" t="inlineStr"/>
    </row>
    <row r="217">
      <c r="A217" s="14" t="inlineStr">
        <is>
          <t>QPE-199</t>
        </is>
      </c>
      <c r="B217" s="14" t="inlineStr">
        <is>
          <t>Pergunta CGU</t>
        </is>
      </c>
      <c r="C217" s="14" t="inlineStr">
        <is>
          <t>CGU · Perguntas</t>
        </is>
      </c>
      <c r="D217" s="14" t="inlineStr">
        <is>
          <t>RM-10</t>
        </is>
      </c>
      <c r="E217" s="14" t="inlineStr">
        <is>
          <t>Ausência de indicadores, auditoria interna ou plano de melhoria contínua do programa de integridade</t>
        </is>
      </c>
      <c r="F217" s="21" t="inlineStr">
        <is>
          <t>Moderado</t>
        </is>
      </c>
      <c r="G217" s="12" t="inlineStr">
        <is>
          <t>QPE-199</t>
        </is>
      </c>
      <c r="H217" s="12" t="inlineStr">
        <is>
          <t>Conformidade</t>
        </is>
      </c>
      <c r="I217" s="12" t="inlineStr">
        <is>
          <t>22.1.2</t>
        </is>
      </c>
      <c r="J217" s="12" t="inlineStr"/>
      <c r="K217" s="12" t="inlineStr">
        <is>
          <t>Agente CGU — Conformidade 22.1.2</t>
        </is>
      </c>
      <c r="L217" s="12" t="inlineStr">
        <is>
          <t>Código do formulário; Perfil correlato é contextual</t>
        </is>
      </c>
      <c r="M217" s="12" t="inlineStr"/>
    </row>
    <row r="218">
      <c r="A218" s="14" t="inlineStr">
        <is>
          <t>QPE-201</t>
        </is>
      </c>
      <c r="B218" s="14" t="inlineStr">
        <is>
          <t>Pergunta CGU</t>
        </is>
      </c>
      <c r="C218" s="14" t="inlineStr">
        <is>
          <t>CGU · Perguntas</t>
        </is>
      </c>
      <c r="D218" s="14" t="inlineStr">
        <is>
          <t>RM-10</t>
        </is>
      </c>
      <c r="E218" s="14" t="inlineStr">
        <is>
          <t>Ausência de indicadores, auditoria interna ou plano de melhoria contínua do programa de integridade</t>
        </is>
      </c>
      <c r="F218" s="21" t="inlineStr">
        <is>
          <t>Moderado</t>
        </is>
      </c>
      <c r="G218" s="12" t="inlineStr">
        <is>
          <t>QPE-201</t>
        </is>
      </c>
      <c r="H218" s="12" t="inlineStr">
        <is>
          <t>Conformidade</t>
        </is>
      </c>
      <c r="I218" s="12" t="inlineStr">
        <is>
          <t>22.2.1</t>
        </is>
      </c>
      <c r="J218" s="12" t="inlineStr">
        <is>
          <t>AD19</t>
        </is>
      </c>
      <c r="K218" s="12" t="inlineStr">
        <is>
          <t>Agente CGU — Conformidade 22.2.1</t>
        </is>
      </c>
      <c r="L218" s="12" t="inlineStr">
        <is>
          <t>Código do formulário; Perfil correlato é contextual</t>
        </is>
      </c>
      <c r="M218" s="12" t="inlineStr"/>
    </row>
    <row r="219">
      <c r="A219" s="14" t="inlineStr">
        <is>
          <t>QPE-202</t>
        </is>
      </c>
      <c r="B219" s="14" t="inlineStr">
        <is>
          <t>Pergunta CGU</t>
        </is>
      </c>
      <c r="C219" s="14" t="inlineStr">
        <is>
          <t>CGU · Perguntas</t>
        </is>
      </c>
      <c r="D219" s="14" t="inlineStr">
        <is>
          <t>RM-10</t>
        </is>
      </c>
      <c r="E219" s="14" t="inlineStr">
        <is>
          <t>Ausência de indicadores, auditoria interna ou plano de melhoria contínua do programa de integridade</t>
        </is>
      </c>
      <c r="F219" s="21" t="inlineStr">
        <is>
          <t>Moderado</t>
        </is>
      </c>
      <c r="G219" s="12" t="inlineStr">
        <is>
          <t>QPE-202</t>
        </is>
      </c>
      <c r="H219" s="12" t="inlineStr">
        <is>
          <t>Conformidade</t>
        </is>
      </c>
      <c r="I219" s="12" t="inlineStr">
        <is>
          <t>22.2.2</t>
        </is>
      </c>
      <c r="J219" s="12" t="inlineStr">
        <is>
          <t>AD19</t>
        </is>
      </c>
      <c r="K219" s="12" t="inlineStr">
        <is>
          <t>Agente CGU — Conformidade 22.2.2</t>
        </is>
      </c>
      <c r="L219" s="12" t="inlineStr">
        <is>
          <t>Código do formulário; Perfil correlato é contextual</t>
        </is>
      </c>
      <c r="M219" s="12" t="inlineStr"/>
    </row>
    <row r="220">
      <c r="A220" s="14" t="inlineStr">
        <is>
          <t>QPE-203</t>
        </is>
      </c>
      <c r="B220" s="14" t="inlineStr">
        <is>
          <t>Pergunta CGU</t>
        </is>
      </c>
      <c r="C220" s="14" t="inlineStr">
        <is>
          <t>CGU · Perguntas</t>
        </is>
      </c>
      <c r="D220" s="14" t="inlineStr">
        <is>
          <t>RM-10</t>
        </is>
      </c>
      <c r="E220" s="14" t="inlineStr">
        <is>
          <t>Ausência de indicadores, auditoria interna ou plano de melhoria contínua do programa de integridade</t>
        </is>
      </c>
      <c r="F220" s="21" t="inlineStr">
        <is>
          <t>Moderado</t>
        </is>
      </c>
      <c r="G220" s="12" t="inlineStr">
        <is>
          <t>QPE-203</t>
        </is>
      </c>
      <c r="H220" s="12" t="inlineStr">
        <is>
          <t>Conformidade</t>
        </is>
      </c>
      <c r="I220" s="12" t="inlineStr">
        <is>
          <t>22.2.3</t>
        </is>
      </c>
      <c r="J220" s="12" t="inlineStr">
        <is>
          <t>PI6 | PI7 | PI8 | PI19 | PI19.1 | AD19</t>
        </is>
      </c>
      <c r="K220" s="12" t="inlineStr">
        <is>
          <t>Agente CGU — Conformidade 22.2.3</t>
        </is>
      </c>
      <c r="L220" s="12" t="inlineStr">
        <is>
          <t>Código do formulário; Perfil correlato é contextual</t>
        </is>
      </c>
      <c r="M220" s="12" t="inlineStr"/>
    </row>
    <row r="221">
      <c r="A221" s="14" t="inlineStr">
        <is>
          <t>QPE-204</t>
        </is>
      </c>
      <c r="B221" s="14" t="inlineStr">
        <is>
          <t>Pergunta CGU</t>
        </is>
      </c>
      <c r="C221" s="14" t="inlineStr">
        <is>
          <t>CGU · Perguntas</t>
        </is>
      </c>
      <c r="D221" s="14" t="inlineStr">
        <is>
          <t>RM-10</t>
        </is>
      </c>
      <c r="E221" s="14" t="inlineStr">
        <is>
          <t>Ausência de indicadores, auditoria interna ou plano de melhoria contínua do programa de integridade</t>
        </is>
      </c>
      <c r="F221" s="21" t="inlineStr">
        <is>
          <t>Moderado</t>
        </is>
      </c>
      <c r="G221" s="12" t="inlineStr">
        <is>
          <t>QPE-204</t>
        </is>
      </c>
      <c r="H221" s="12" t="inlineStr">
        <is>
          <t>Conformidade</t>
        </is>
      </c>
      <c r="I221" s="12" t="inlineStr">
        <is>
          <t>22.2.4</t>
        </is>
      </c>
      <c r="J221" s="12" t="inlineStr">
        <is>
          <t>AD19</t>
        </is>
      </c>
      <c r="K221" s="12" t="inlineStr">
        <is>
          <t>Agente CGU — Conformidade 22.2.4</t>
        </is>
      </c>
      <c r="L221" s="12" t="inlineStr">
        <is>
          <t>Código do formulário; Perfil correlato é contextual</t>
        </is>
      </c>
      <c r="M221" s="12" t="inlineStr"/>
    </row>
    <row r="222">
      <c r="A222" s="14" t="inlineStr">
        <is>
          <t>QPE-205</t>
        </is>
      </c>
      <c r="B222" s="14" t="inlineStr">
        <is>
          <t>Pergunta CGU</t>
        </is>
      </c>
      <c r="C222" s="14" t="inlineStr">
        <is>
          <t>CGU · Perguntas</t>
        </is>
      </c>
      <c r="D222" s="14" t="inlineStr">
        <is>
          <t>RM-10</t>
        </is>
      </c>
      <c r="E222" s="14" t="inlineStr">
        <is>
          <t>Ausência de indicadores, auditoria interna ou plano de melhoria contínua do programa de integridade</t>
        </is>
      </c>
      <c r="F222" s="21" t="inlineStr">
        <is>
          <t>Moderado</t>
        </is>
      </c>
      <c r="G222" s="12" t="inlineStr">
        <is>
          <t>QPE-205</t>
        </is>
      </c>
      <c r="H222" s="12" t="inlineStr">
        <is>
          <t>Conformidade</t>
        </is>
      </c>
      <c r="I222" s="12" t="inlineStr">
        <is>
          <t>22.2.5</t>
        </is>
      </c>
      <c r="J222" s="12" t="inlineStr">
        <is>
          <t>AD19</t>
        </is>
      </c>
      <c r="K222" s="12" t="inlineStr">
        <is>
          <t>Agente CGU — Conformidade 22.2.5</t>
        </is>
      </c>
      <c r="L222" s="12" t="inlineStr">
        <is>
          <t>Código do formulário; Perfil correlato é contextual</t>
        </is>
      </c>
      <c r="M222" s="12" t="inlineStr"/>
    </row>
    <row r="223">
      <c r="A223" s="14" t="inlineStr">
        <is>
          <t>QPE-200</t>
        </is>
      </c>
      <c r="B223" s="14" t="inlineStr">
        <is>
          <t>Pergunta CGU</t>
        </is>
      </c>
      <c r="C223" s="14" t="inlineStr">
        <is>
          <t>CGU · Perguntas</t>
        </is>
      </c>
      <c r="D223" s="14" t="inlineStr">
        <is>
          <t>RM-10</t>
        </is>
      </c>
      <c r="E223" s="14" t="inlineStr">
        <is>
          <t>Ausência de indicadores, auditoria interna ou plano de melhoria contínua do programa de integridade</t>
        </is>
      </c>
      <c r="F223" s="21" t="inlineStr">
        <is>
          <t>Moderado</t>
        </is>
      </c>
      <c r="G223" s="12" t="inlineStr">
        <is>
          <t>QPE-200</t>
        </is>
      </c>
      <c r="H223" s="12" t="inlineStr">
        <is>
          <t>Conformidade</t>
        </is>
      </c>
      <c r="I223" s="12" t="inlineStr">
        <is>
          <t>22.1.3</t>
        </is>
      </c>
      <c r="J223" s="12" t="inlineStr"/>
      <c r="K223" s="12" t="inlineStr">
        <is>
          <t>Agente CGU — Conformidade 22.1.3</t>
        </is>
      </c>
      <c r="L223" s="12" t="inlineStr">
        <is>
          <t>Código do formulário; Perfil correlato é contextual</t>
        </is>
      </c>
      <c r="M223" s="12" t="inlineStr"/>
    </row>
    <row r="224">
      <c r="A224" s="14" t="inlineStr">
        <is>
          <t>QPE-206</t>
        </is>
      </c>
      <c r="B224" s="14" t="inlineStr">
        <is>
          <t>Pergunta CGU</t>
        </is>
      </c>
      <c r="C224" s="14" t="inlineStr">
        <is>
          <t>CGU · Perguntas</t>
        </is>
      </c>
      <c r="D224" s="14" t="inlineStr">
        <is>
          <t>RM-10</t>
        </is>
      </c>
      <c r="E224" s="14" t="inlineStr">
        <is>
          <t>Ausência de indicadores, auditoria interna ou plano de melhoria contínua do programa de integridade</t>
        </is>
      </c>
      <c r="F224" s="21" t="inlineStr">
        <is>
          <t>Moderado</t>
        </is>
      </c>
      <c r="G224" s="12" t="inlineStr">
        <is>
          <t>QPE-206</t>
        </is>
      </c>
      <c r="H224" s="12" t="inlineStr">
        <is>
          <t>Conformidade</t>
        </is>
      </c>
      <c r="I224" s="12" t="inlineStr">
        <is>
          <t>22.3</t>
        </is>
      </c>
      <c r="J224" s="12" t="inlineStr">
        <is>
          <t>PI1</t>
        </is>
      </c>
      <c r="K224" s="12" t="inlineStr">
        <is>
          <t>Agente CGU — Conformidade 22.3</t>
        </is>
      </c>
      <c r="L224" s="12" t="inlineStr">
        <is>
          <t>Código do formulário; Perfil correlato é contextual</t>
        </is>
      </c>
      <c r="M224" s="12" t="inlineStr"/>
    </row>
    <row r="225">
      <c r="A225" s="14" t="inlineStr">
        <is>
          <t>ISO-01</t>
        </is>
      </c>
      <c r="B225" s="14" t="inlineStr">
        <is>
          <t>Item ISO</t>
        </is>
      </c>
      <c r="C225" s="14" t="inlineStr">
        <is>
          <t>ISO 37301/37001</t>
        </is>
      </c>
      <c r="D225" s="14" t="inlineStr">
        <is>
          <t>RM-11</t>
        </is>
      </c>
      <c r="E225" s="14" t="inlineStr">
        <is>
          <t>Análise de contexto (interno/externo) não documentada ou não revisada</t>
        </is>
      </c>
      <c r="F225" s="20" t="inlineStr">
        <is>
          <t>Alto</t>
        </is>
      </c>
      <c r="G225" s="12" t="inlineStr">
        <is>
          <t>ISO-01</t>
        </is>
      </c>
      <c r="H225" s="12" t="inlineStr">
        <is>
          <t>ISO</t>
        </is>
      </c>
      <c r="I225" s="12" t="inlineStr"/>
      <c r="J225" s="12" t="inlineStr">
        <is>
          <t>EA1 | EA3 | EA5 | EA8 | EA10 | EA12 | EA13 | IP1 | IP2 | IP4 | IP5 | IP6</t>
        </is>
      </c>
      <c r="K225" s="12" t="inlineStr">
        <is>
          <t>Agente ISO — 37301 4.1 | 37001 4.1</t>
        </is>
      </c>
      <c r="L225" s="12" t="inlineStr">
        <is>
          <t>Correlação temática; não equivale a certificação</t>
        </is>
      </c>
      <c r="M225" s="12" t="inlineStr">
        <is>
          <t>O Perfil CGU coleta os dados de contexto, mas a Conformidade não exige uma análise de contexto formal e revisada.</t>
        </is>
      </c>
    </row>
    <row r="226">
      <c r="A226" s="14" t="inlineStr">
        <is>
          <t>ISO-02</t>
        </is>
      </c>
      <c r="B226" s="14" t="inlineStr">
        <is>
          <t>Item ISO</t>
        </is>
      </c>
      <c r="C226" s="14" t="inlineStr">
        <is>
          <t>ISO 37301/37001</t>
        </is>
      </c>
      <c r="D226" s="14" t="inlineStr">
        <is>
          <t>RM-11</t>
        </is>
      </c>
      <c r="E226" s="14" t="inlineStr">
        <is>
          <t>Análise de contexto (interno/externo) não documentada ou não revisada</t>
        </is>
      </c>
      <c r="F226" s="20" t="inlineStr">
        <is>
          <t>Alto</t>
        </is>
      </c>
      <c r="G226" s="12" t="inlineStr">
        <is>
          <t>ISO-02</t>
        </is>
      </c>
      <c r="H226" s="12" t="inlineStr">
        <is>
          <t>ISO</t>
        </is>
      </c>
      <c r="I226" s="12" t="inlineStr">
        <is>
          <t>6.5 | 24.1 | 24.2</t>
        </is>
      </c>
      <c r="J226" s="12" t="inlineStr">
        <is>
          <t>PI14 | PI15 | PI16 | PI17</t>
        </is>
      </c>
      <c r="K226" s="12" t="inlineStr">
        <is>
          <t>Agente ISO — 37301 4.1 (Amd 1:2024) | 37001 4.1</t>
        </is>
      </c>
      <c r="L226" s="12" t="inlineStr">
        <is>
          <t>Correlação temática; não equivale a certificação</t>
        </is>
      </c>
      <c r="M226" s="12" t="inlineStr">
        <is>
          <t>A CGU trata riscos climáticos e contingência; a ISO pede que a conclusão seja integrada à análise de contexto do sistema.</t>
        </is>
      </c>
    </row>
    <row r="227">
      <c r="A227" s="14" t="inlineStr">
        <is>
          <t>ISO-03</t>
        </is>
      </c>
      <c r="B227" s="14" t="inlineStr">
        <is>
          <t>Item ISO</t>
        </is>
      </c>
      <c r="C227" s="14" t="inlineStr">
        <is>
          <t>ISO 37301/37001</t>
        </is>
      </c>
      <c r="D227" s="14" t="inlineStr">
        <is>
          <t>RM-11</t>
        </is>
      </c>
      <c r="E227" s="14" t="inlineStr">
        <is>
          <t>Análise de contexto (interno/externo) não documentada ou não revisada</t>
        </is>
      </c>
      <c r="F227" s="20" t="inlineStr">
        <is>
          <t>Alto</t>
        </is>
      </c>
      <c r="G227" s="12" t="inlineStr">
        <is>
          <t>ISO-03</t>
        </is>
      </c>
      <c r="H227" s="12" t="inlineStr">
        <is>
          <t>ISO</t>
        </is>
      </c>
      <c r="I227" s="12" t="inlineStr"/>
      <c r="J227" s="12" t="inlineStr">
        <is>
          <t>IP1 | IP4 | IP5 | EA12</t>
        </is>
      </c>
      <c r="K227" s="12" t="inlineStr">
        <is>
          <t>Agente ISO — 37301 4.2 | 37001 4.2</t>
        </is>
      </c>
      <c r="L227" s="12" t="inlineStr">
        <is>
          <t>Correlação temática; não equivale a certificação</t>
        </is>
      </c>
      <c r="M227" s="12" t="inlineStr">
        <is>
          <t>Não há pergunta CGU sobre análise formal de partes interessadas (lacuna típica de certificação).</t>
        </is>
      </c>
    </row>
    <row r="228">
      <c r="A228" s="14" t="inlineStr">
        <is>
          <t>ISO-04</t>
        </is>
      </c>
      <c r="B228" s="14" t="inlineStr">
        <is>
          <t>Item ISO</t>
        </is>
      </c>
      <c r="C228" s="14" t="inlineStr">
        <is>
          <t>ISO 37301/37001</t>
        </is>
      </c>
      <c r="D228" s="14" t="inlineStr">
        <is>
          <t>RM-11</t>
        </is>
      </c>
      <c r="E228" s="14" t="inlineStr">
        <is>
          <t>Análise de contexto (interno/externo) não documentada ou não revisada</t>
        </is>
      </c>
      <c r="F228" s="20" t="inlineStr">
        <is>
          <t>Alto</t>
        </is>
      </c>
      <c r="G228" s="12" t="inlineStr">
        <is>
          <t>ISO-04</t>
        </is>
      </c>
      <c r="H228" s="12" t="inlineStr">
        <is>
          <t>ISO</t>
        </is>
      </c>
      <c r="I228" s="12" t="inlineStr"/>
      <c r="J228" s="12" t="inlineStr">
        <is>
          <t>EA8 | EA12 | EA12.2</t>
        </is>
      </c>
      <c r="K228" s="12" t="inlineStr">
        <is>
          <t>Agente ISO — 37301 4.3 | 37001 4.3</t>
        </is>
      </c>
      <c r="L228" s="12" t="inlineStr">
        <is>
          <t>Correlação temática; não equivale a certificação</t>
        </is>
      </c>
      <c r="M228" s="12" t="inlineStr">
        <is>
          <t>A CGU avalia o programa da pessoa jurídica candidata; a ISO exige declarar e justificar o escopo certificado.</t>
        </is>
      </c>
    </row>
    <row r="229">
      <c r="A229" s="14" t="inlineStr">
        <is>
          <t>ISO-05</t>
        </is>
      </c>
      <c r="B229" s="14" t="inlineStr">
        <is>
          <t>Item ISO</t>
        </is>
      </c>
      <c r="C229" s="14" t="inlineStr">
        <is>
          <t>ISO 37301/37001</t>
        </is>
      </c>
      <c r="D229" s="14" t="inlineStr">
        <is>
          <t>RM-11</t>
        </is>
      </c>
      <c r="E229" s="14" t="inlineStr">
        <is>
          <t>Análise de contexto (interno/externo) não documentada ou não revisada</t>
        </is>
      </c>
      <c r="F229" s="20" t="inlineStr">
        <is>
          <t>Alto</t>
        </is>
      </c>
      <c r="G229" s="12" t="inlineStr">
        <is>
          <t>ISO-05</t>
        </is>
      </c>
      <c r="H229" s="12" t="inlineStr">
        <is>
          <t>ISO</t>
        </is>
      </c>
      <c r="I229" s="12" t="inlineStr">
        <is>
          <t>9.2.1 | 9.2.2 | 9.3</t>
        </is>
      </c>
      <c r="J229" s="12" t="inlineStr">
        <is>
          <t>PI1 | PI2</t>
        </is>
      </c>
      <c r="K229" s="12" t="inlineStr">
        <is>
          <t>Agente ISO — 37301 4.4 | 37001 4.4</t>
        </is>
      </c>
      <c r="L229" s="12" t="inlineStr">
        <is>
          <t>Correlação temática; não equivale a certificação</t>
        </is>
      </c>
      <c r="M229" s="12" t="inlineStr">
        <is>
          <t>A CGU verifica políticas proporcionais, operacionais e aplicadas; a ISO exige a arquitetura de gestão formal com ciclo PDCA.</t>
        </is>
      </c>
    </row>
    <row r="230">
      <c r="A230" s="14" t="inlineStr">
        <is>
          <t>ISO-06</t>
        </is>
      </c>
      <c r="B230" s="14" t="inlineStr">
        <is>
          <t>Item ISO</t>
        </is>
      </c>
      <c r="C230" s="14" t="inlineStr">
        <is>
          <t>ISO 37301/37001</t>
        </is>
      </c>
      <c r="D230" s="14" t="inlineStr">
        <is>
          <t>RM-11</t>
        </is>
      </c>
      <c r="E230" s="14" t="inlineStr">
        <is>
          <t>Análise de contexto (interno/externo) não documentada ou não revisada</t>
        </is>
      </c>
      <c r="F230" s="20" t="inlineStr">
        <is>
          <t>Alto</t>
        </is>
      </c>
      <c r="G230" s="12" t="inlineStr">
        <is>
          <t>ISO-06</t>
        </is>
      </c>
      <c r="H230" s="12" t="inlineStr">
        <is>
          <t>ISO</t>
        </is>
      </c>
      <c r="I230" s="12" t="inlineStr"/>
      <c r="J230" s="12" t="inlineStr">
        <is>
          <t>IP1 | IP3 | EA10</t>
        </is>
      </c>
      <c r="K230" s="12" t="inlineStr">
        <is>
          <t>Agente ISO — 37301 4.5</t>
        </is>
      </c>
      <c r="L230" s="12" t="inlineStr">
        <is>
          <t>Correlação temática; não equivale a certificação</t>
        </is>
      </c>
      <c r="M230" s="12" t="inlineStr">
        <is>
          <t>O FCG pressupõe o cumprimento da Lei 12.846/2013, mas não exige registro de obrigações (lacuna típica de certificação ISO 37301).</t>
        </is>
      </c>
    </row>
    <row r="231">
      <c r="A231" s="14" t="inlineStr">
        <is>
          <t>ISO-07</t>
        </is>
      </c>
      <c r="B231" s="14" t="inlineStr">
        <is>
          <t>Item ISO</t>
        </is>
      </c>
      <c r="C231" s="14" t="inlineStr">
        <is>
          <t>ISO 37301/37001</t>
        </is>
      </c>
      <c r="D231" s="14" t="inlineStr">
        <is>
          <t>RM-11</t>
        </is>
      </c>
      <c r="E231" s="14" t="inlineStr">
        <is>
          <t>Análise de contexto (interno/externo) não documentada ou não revisada</t>
        </is>
      </c>
      <c r="F231" s="20" t="inlineStr">
        <is>
          <t>Alto</t>
        </is>
      </c>
      <c r="G231" s="12" t="inlineStr">
        <is>
          <t>ISO-07</t>
        </is>
      </c>
      <c r="H231" s="12" t="inlineStr">
        <is>
          <t>ISO</t>
        </is>
      </c>
      <c r="I231" s="12" t="inlineStr">
        <is>
          <t>6.1 | 6.1.1 | 6.1.2 | 6.1.3 | 6.2 | 6.3.1 | 6.3.2 | 6.3.3 | 6.3.4 | 6.3.5 | 6.3.6 | 6.3.7</t>
        </is>
      </c>
      <c r="J231" s="12" t="inlineStr">
        <is>
          <t>PI5</t>
        </is>
      </c>
      <c r="K231" s="12" t="inlineStr">
        <is>
          <t>Agente ISO — 37301 4.6 | 37001 4.5</t>
        </is>
      </c>
      <c r="L231" s="12" t="inlineStr">
        <is>
          <t>Correlação temática; não equivale a certificação</t>
        </is>
      </c>
      <c r="M231" s="12" t="inlineStr">
        <is>
          <t>A ISO 37001 enfatiza critérios documentados para classificar o nível de risco de suborno e a revisão em mudanças significativas.</t>
        </is>
      </c>
    </row>
    <row r="232">
      <c r="A232" s="14" t="inlineStr">
        <is>
          <t>ISO-08</t>
        </is>
      </c>
      <c r="B232" s="14" t="inlineStr">
        <is>
          <t>Item ISO</t>
        </is>
      </c>
      <c r="C232" s="14" t="inlineStr">
        <is>
          <t>ISO 37301/37001</t>
        </is>
      </c>
      <c r="D232" s="14" t="inlineStr">
        <is>
          <t>RM-12</t>
        </is>
      </c>
      <c r="E232" s="14" t="inlineStr">
        <is>
          <t>Política e responsabilidades de liderança não formalizadas no padrão exigido pela ISO</t>
        </is>
      </c>
      <c r="F232" s="20" t="inlineStr">
        <is>
          <t>Alto</t>
        </is>
      </c>
      <c r="G232" s="12" t="inlineStr">
        <is>
          <t>ISO-08</t>
        </is>
      </c>
      <c r="H232" s="12" t="inlineStr">
        <is>
          <t>ISO</t>
        </is>
      </c>
      <c r="I232" s="12" t="inlineStr">
        <is>
          <t>2.1 | 2.2 | 2.3 | 2.4 | 2.4.3 | 2.4.4</t>
        </is>
      </c>
      <c r="J232" s="12" t="inlineStr"/>
      <c r="K232" s="12" t="inlineStr">
        <is>
          <t>Agente ISO — 37301 5.1.1 | 37001 5.1.1</t>
        </is>
      </c>
      <c r="L232" s="12" t="inlineStr">
        <is>
          <t>Correlação temática; não equivale a certificação</t>
        </is>
      </c>
      <c r="M232" s="12" t="inlineStr"/>
    </row>
    <row r="233">
      <c r="A233" s="14" t="inlineStr">
        <is>
          <t>ISO-09</t>
        </is>
      </c>
      <c r="B233" s="14" t="inlineStr">
        <is>
          <t>Item ISO</t>
        </is>
      </c>
      <c r="C233" s="14" t="inlineStr">
        <is>
          <t>ISO 37301/37001</t>
        </is>
      </c>
      <c r="D233" s="14" t="inlineStr">
        <is>
          <t>RM-12</t>
        </is>
      </c>
      <c r="E233" s="14" t="inlineStr">
        <is>
          <t>Política e responsabilidades de liderança não formalizadas no padrão exigido pela ISO</t>
        </is>
      </c>
      <c r="F233" s="20" t="inlineStr">
        <is>
          <t>Alto</t>
        </is>
      </c>
      <c r="G233" s="12" t="inlineStr">
        <is>
          <t>ISO-09</t>
        </is>
      </c>
      <c r="H233" s="12" t="inlineStr">
        <is>
          <t>ISO</t>
        </is>
      </c>
      <c r="I233" s="12" t="inlineStr">
        <is>
          <t>2.5 | 3.1 | 3.2.1 | 3.2.2 | 3.2.3 | 3.2.4 | 3.2.5 | 3.2.6 | 3.2.7 | 3.3 | 3.3.1</t>
        </is>
      </c>
      <c r="J233" s="12" t="inlineStr"/>
      <c r="K233" s="12" t="inlineStr">
        <is>
          <t>Agente ISO — 37301 5.1.1 | 37001 5.1.2</t>
        </is>
      </c>
      <c r="L233" s="12" t="inlineStr">
        <is>
          <t>Correlação temática; não equivale a certificação</t>
        </is>
      </c>
      <c r="M233" s="12" t="inlineStr"/>
    </row>
    <row r="234">
      <c r="A234" s="14" t="inlineStr">
        <is>
          <t>ISO-10</t>
        </is>
      </c>
      <c r="B234" s="14" t="inlineStr">
        <is>
          <t>Item ISO</t>
        </is>
      </c>
      <c r="C234" s="14" t="inlineStr">
        <is>
          <t>ISO 37301/37001</t>
        </is>
      </c>
      <c r="D234" s="14" t="inlineStr">
        <is>
          <t>RM-12</t>
        </is>
      </c>
      <c r="E234" s="14" t="inlineStr">
        <is>
          <t>Política e responsabilidades de liderança não formalizadas no padrão exigido pela ISO</t>
        </is>
      </c>
      <c r="F234" s="20" t="inlineStr">
        <is>
          <t>Alto</t>
        </is>
      </c>
      <c r="G234" s="12" t="inlineStr">
        <is>
          <t>ISO-10</t>
        </is>
      </c>
      <c r="H234" s="12" t="inlineStr">
        <is>
          <t>ISO</t>
        </is>
      </c>
      <c r="I234" s="12" t="inlineStr">
        <is>
          <t>3.1 | 3.2.5 | 3.2.6 | 12.3.5 | 1.4</t>
        </is>
      </c>
      <c r="J234" s="12" t="inlineStr"/>
      <c r="K234" s="12" t="inlineStr">
        <is>
          <t>Agente ISO — 37301 5.1.2 | 37001 5.1.3</t>
        </is>
      </c>
      <c r="L234" s="12" t="inlineStr">
        <is>
          <t>Correlação temática; não equivale a certificação</t>
        </is>
      </c>
      <c r="M234" s="12" t="inlineStr">
        <is>
          <t>A CGU avalia manifestações e comunicação; a ISO espera ações e evidências de avaliação da cultura (ex.: pesquisa de clima ético).</t>
        </is>
      </c>
    </row>
    <row r="235">
      <c r="A235" s="14" t="inlineStr">
        <is>
          <t>ISO-11</t>
        </is>
      </c>
      <c r="B235" s="14" t="inlineStr">
        <is>
          <t>Item ISO</t>
        </is>
      </c>
      <c r="C235" s="14" t="inlineStr">
        <is>
          <t>ISO 37301/37001</t>
        </is>
      </c>
      <c r="D235" s="14" t="inlineStr">
        <is>
          <t>RM-12</t>
        </is>
      </c>
      <c r="E235" s="14" t="inlineStr">
        <is>
          <t>Política e responsabilidades de liderança não formalizadas no padrão exigido pela ISO</t>
        </is>
      </c>
      <c r="F235" s="20" t="inlineStr">
        <is>
          <t>Alto</t>
        </is>
      </c>
      <c r="G235" s="12" t="inlineStr">
        <is>
          <t>ISO-11</t>
        </is>
      </c>
      <c r="H235" s="12" t="inlineStr">
        <is>
          <t>ISO</t>
        </is>
      </c>
      <c r="I235" s="12" t="inlineStr">
        <is>
          <t>4.2.5 | 5.1 | 5.1.1 | 5.2</t>
        </is>
      </c>
      <c r="J235" s="12" t="inlineStr"/>
      <c r="K235" s="12" t="inlineStr">
        <is>
          <t>Agente ISO — 37301 5.1.3 | 37001 5.3.2</t>
        </is>
      </c>
      <c r="L235" s="12" t="inlineStr">
        <is>
          <t>Correlação temática; não equivale a certificação</t>
        </is>
      </c>
      <c r="M235" s="12" t="inlineStr"/>
    </row>
    <row r="236">
      <c r="A236" s="14" t="inlineStr">
        <is>
          <t>ISO-12</t>
        </is>
      </c>
      <c r="B236" s="14" t="inlineStr">
        <is>
          <t>Item ISO</t>
        </is>
      </c>
      <c r="C236" s="14" t="inlineStr">
        <is>
          <t>ISO 37301/37001</t>
        </is>
      </c>
      <c r="D236" s="14" t="inlineStr">
        <is>
          <t>RM-12</t>
        </is>
      </c>
      <c r="E236" s="14" t="inlineStr">
        <is>
          <t>Política e responsabilidades de liderança não formalizadas no padrão exigido pela ISO</t>
        </is>
      </c>
      <c r="F236" s="20" t="inlineStr">
        <is>
          <t>Alto</t>
        </is>
      </c>
      <c r="G236" s="12" t="inlineStr">
        <is>
          <t>ISO-12</t>
        </is>
      </c>
      <c r="H236" s="12" t="inlineStr">
        <is>
          <t>ISO</t>
        </is>
      </c>
      <c r="I236" s="12" t="inlineStr">
        <is>
          <t>2.1 | 7.1 | 7.2.1 | 7.2.2 | 7.2.8 | 7.2.10 | 7.2.11 | 7.3 | 9.1.1 | 9.2.4</t>
        </is>
      </c>
      <c r="J236" s="12" t="inlineStr"/>
      <c r="K236" s="12" t="inlineStr">
        <is>
          <t>Agente ISO — 37301 5.2 | 37001 5.2</t>
        </is>
      </c>
      <c r="L236" s="12" t="inlineStr">
        <is>
          <t>Correlação temática; não equivale a certificação</t>
        </is>
      </c>
      <c r="M236" s="12" t="inlineStr"/>
    </row>
    <row r="237">
      <c r="A237" s="14" t="inlineStr">
        <is>
          <t>ISO-13</t>
        </is>
      </c>
      <c r="B237" s="14" t="inlineStr">
        <is>
          <t>Item ISO</t>
        </is>
      </c>
      <c r="C237" s="14" t="inlineStr">
        <is>
          <t>ISO 37301/37001</t>
        </is>
      </c>
      <c r="D237" s="14" t="inlineStr">
        <is>
          <t>RM-12</t>
        </is>
      </c>
      <c r="E237" s="14" t="inlineStr">
        <is>
          <t>Política e responsabilidades de liderança não formalizadas no padrão exigido pela ISO</t>
        </is>
      </c>
      <c r="F237" s="20" t="inlineStr">
        <is>
          <t>Alto</t>
        </is>
      </c>
      <c r="G237" s="12" t="inlineStr">
        <is>
          <t>ISO-13</t>
        </is>
      </c>
      <c r="H237" s="12" t="inlineStr">
        <is>
          <t>ISO</t>
        </is>
      </c>
      <c r="I237" s="12" t="inlineStr">
        <is>
          <t>4.2.1 | 6.1.2 | 6.3.3 | 9.2.3 | 20.1.3 | 21.1.5</t>
        </is>
      </c>
      <c r="J237" s="12" t="inlineStr"/>
      <c r="K237" s="12" t="inlineStr">
        <is>
          <t>Agente ISO — 37301 5.3.1 | 37001 5.3.1</t>
        </is>
      </c>
      <c r="L237" s="12" t="inlineStr">
        <is>
          <t>Correlação temática; não equivale a certificação</t>
        </is>
      </c>
      <c r="M237" s="12" t="inlineStr">
        <is>
          <t>A CGU pede responsáveis por políticas, riscos e apurações; a ISO pede atribuição sistemática para todos os papéis do sistema.</t>
        </is>
      </c>
    </row>
    <row r="238">
      <c r="A238" s="14" t="inlineStr">
        <is>
          <t>ISO-14</t>
        </is>
      </c>
      <c r="B238" s="14" t="inlineStr">
        <is>
          <t>Item ISO</t>
        </is>
      </c>
      <c r="C238" s="14" t="inlineStr">
        <is>
          <t>ISO 37301/37001</t>
        </is>
      </c>
      <c r="D238" s="14" t="inlineStr">
        <is>
          <t>RM-12</t>
        </is>
      </c>
      <c r="E238" s="14" t="inlineStr">
        <is>
          <t>Política e responsabilidades de liderança não formalizadas no padrão exigido pela ISO</t>
        </is>
      </c>
      <c r="F238" s="20" t="inlineStr">
        <is>
          <t>Alto</t>
        </is>
      </c>
      <c r="G238" s="12" t="inlineStr">
        <is>
          <t>ISO-14</t>
        </is>
      </c>
      <c r="H238" s="12" t="inlineStr">
        <is>
          <t>ISO</t>
        </is>
      </c>
      <c r="I238" s="12" t="inlineStr">
        <is>
          <t>4.1 | 4.2.1 | 4.2.2 | 4.2.3 | 4.2.4 | 4.2.5 | 4.2.6 | 4.2.8 | 5.1 | 5.1.1 | 5.2</t>
        </is>
      </c>
      <c r="J238" s="12" t="inlineStr"/>
      <c r="K238" s="12" t="inlineStr">
        <is>
          <t>Agente ISO — 37301 5.3.2 | 37001 5.3.2</t>
        </is>
      </c>
      <c r="L238" s="12" t="inlineStr">
        <is>
          <t>Correlação temática; não equivale a certificação</t>
        </is>
      </c>
      <c r="M238" s="12" t="inlineStr"/>
    </row>
    <row r="239">
      <c r="A239" s="14" t="inlineStr">
        <is>
          <t>ISO-15</t>
        </is>
      </c>
      <c r="B239" s="14" t="inlineStr">
        <is>
          <t>Item ISO</t>
        </is>
      </c>
      <c r="C239" s="14" t="inlineStr">
        <is>
          <t>ISO 37301/37001</t>
        </is>
      </c>
      <c r="D239" s="14" t="inlineStr">
        <is>
          <t>RM-12</t>
        </is>
      </c>
      <c r="E239" s="14" t="inlineStr">
        <is>
          <t>Política e responsabilidades de liderança não formalizadas no padrão exigido pela ISO</t>
        </is>
      </c>
      <c r="F239" s="20" t="inlineStr">
        <is>
          <t>Alto</t>
        </is>
      </c>
      <c r="G239" s="12" t="inlineStr">
        <is>
          <t>ISO-15</t>
        </is>
      </c>
      <c r="H239" s="12" t="inlineStr">
        <is>
          <t>ISO</t>
        </is>
      </c>
      <c r="I239" s="12" t="inlineStr">
        <is>
          <t>9.2.3 | 7.4 | 7.2.5</t>
        </is>
      </c>
      <c r="J239" s="12" t="inlineStr"/>
      <c r="K239" s="12" t="inlineStr">
        <is>
          <t>Agente ISO — 37301 5.3.3 / 5.3.4 | 37001 5.3.1</t>
        </is>
      </c>
      <c r="L239" s="12" t="inlineStr">
        <is>
          <t>Correlação temática; não equivale a certificação</t>
        </is>
      </c>
      <c r="M239" s="12" t="inlineStr">
        <is>
          <t>A ISO explicita a responsabilização dos gestores de linha; a CGU verifica ciência do Código e responsáveis por políticas.</t>
        </is>
      </c>
    </row>
    <row r="240">
      <c r="A240" s="14" t="inlineStr">
        <is>
          <t>ISO-16</t>
        </is>
      </c>
      <c r="B240" s="14" t="inlineStr">
        <is>
          <t>Item ISO</t>
        </is>
      </c>
      <c r="C240" s="14" t="inlineStr">
        <is>
          <t>ISO 37301/37001</t>
        </is>
      </c>
      <c r="D240" s="14" t="inlineStr">
        <is>
          <t>RM-12</t>
        </is>
      </c>
      <c r="E240" s="14" t="inlineStr">
        <is>
          <t>Política e responsabilidades de liderança não formalizadas no padrão exigido pela ISO</t>
        </is>
      </c>
      <c r="F240" s="20" t="inlineStr">
        <is>
          <t>Alto</t>
        </is>
      </c>
      <c r="G240" s="12" t="inlineStr">
        <is>
          <t>ISO-16</t>
        </is>
      </c>
      <c r="H240" s="12" t="inlineStr">
        <is>
          <t>ISO</t>
        </is>
      </c>
      <c r="I240" s="12" t="inlineStr">
        <is>
          <t>14.3 | 9.1.3</t>
        </is>
      </c>
      <c r="J240" s="12" t="inlineStr"/>
      <c r="K240" s="12" t="inlineStr">
        <is>
          <t>Agente ISO — 37001 5.3.3</t>
        </is>
      </c>
      <c r="L240" s="12" t="inlineStr">
        <is>
          <t>Correlação temática; não equivale a certificação</t>
        </is>
      </c>
      <c r="M240" s="12" t="inlineStr">
        <is>
          <t>A CGU cobre alçadas e conflito de interesses com o poder público; a ISO pede revisão periódica das delegações de risco.</t>
        </is>
      </c>
    </row>
    <row r="241">
      <c r="A241" s="14" t="inlineStr">
        <is>
          <t>ISO-17</t>
        </is>
      </c>
      <c r="B241" s="14" t="inlineStr">
        <is>
          <t>Item ISO</t>
        </is>
      </c>
      <c r="C241" s="14" t="inlineStr">
        <is>
          <t>ISO 37301/37001</t>
        </is>
      </c>
      <c r="D241" s="14" t="inlineStr">
        <is>
          <t>RM-13</t>
        </is>
      </c>
      <c r="E241" s="14" t="inlineStr">
        <is>
          <t>Objetivos de compliance e tratamento de riscos não formalizados em plano de ação com metas e prazos</t>
        </is>
      </c>
      <c r="F241" s="21" t="inlineStr">
        <is>
          <t>Moderado</t>
        </is>
      </c>
      <c r="G241" s="12" t="inlineStr">
        <is>
          <t>ISO-17</t>
        </is>
      </c>
      <c r="H241" s="12" t="inlineStr">
        <is>
          <t>ISO</t>
        </is>
      </c>
      <c r="I241" s="12" t="inlineStr">
        <is>
          <t>6.3.2 | 6.3.3 | 6.3.4 | 11.5</t>
        </is>
      </c>
      <c r="J241" s="12" t="inlineStr"/>
      <c r="K241" s="12" t="inlineStr">
        <is>
          <t>Agente ISO — 37301 6.1 | 37001 6.1</t>
        </is>
      </c>
      <c r="L241" s="12" t="inlineStr">
        <is>
          <t>Correlação temática; não equivale a certificação</t>
        </is>
      </c>
      <c r="M241" s="12" t="inlineStr">
        <is>
          <t>A ISO inclui oportunidades e exige avaliação da eficácia das ações planejadas.</t>
        </is>
      </c>
    </row>
    <row r="242">
      <c r="A242" s="14" t="inlineStr">
        <is>
          <t>ISO-18</t>
        </is>
      </c>
      <c r="B242" s="14" t="inlineStr">
        <is>
          <t>Item ISO</t>
        </is>
      </c>
      <c r="C242" s="14" t="inlineStr">
        <is>
          <t>ISO 37301/37001</t>
        </is>
      </c>
      <c r="D242" s="14" t="inlineStr">
        <is>
          <t>RM-13</t>
        </is>
      </c>
      <c r="E242" s="14" t="inlineStr">
        <is>
          <t>Objetivos de compliance e tratamento de riscos não formalizados em plano de ação com metas e prazos</t>
        </is>
      </c>
      <c r="F242" s="21" t="inlineStr">
        <is>
          <t>Moderado</t>
        </is>
      </c>
      <c r="G242" s="12" t="inlineStr">
        <is>
          <t>ISO-18</t>
        </is>
      </c>
      <c r="H242" s="12" t="inlineStr">
        <is>
          <t>ISO</t>
        </is>
      </c>
      <c r="I242" s="12" t="inlineStr">
        <is>
          <t>22.2.1 | 22.2.2</t>
        </is>
      </c>
      <c r="J242" s="12" t="inlineStr"/>
      <c r="K242" s="12" t="inlineStr">
        <is>
          <t>Agente ISO — 37301 6.2 | 37001 6.2</t>
        </is>
      </c>
      <c r="L242" s="12" t="inlineStr">
        <is>
          <t>Correlação temática; não equivale a certificação</t>
        </is>
      </c>
      <c r="M242" s="12" t="inlineStr">
        <is>
          <t>A CGU verifica indicadores e metas; a ISO exige objetivos formais do sistema e o plano para atingi-los (lacuna típica).</t>
        </is>
      </c>
    </row>
    <row r="243">
      <c r="A243" s="14" t="inlineStr">
        <is>
          <t>ISO-19</t>
        </is>
      </c>
      <c r="B243" s="14" t="inlineStr">
        <is>
          <t>Item ISO</t>
        </is>
      </c>
      <c r="C243" s="14" t="inlineStr">
        <is>
          <t>ISO 37301/37001</t>
        </is>
      </c>
      <c r="D243" s="14" t="inlineStr">
        <is>
          <t>RM-13</t>
        </is>
      </c>
      <c r="E243" s="14" t="inlineStr">
        <is>
          <t>Objetivos de compliance e tratamento de riscos não formalizados em plano de ação com metas e prazos</t>
        </is>
      </c>
      <c r="F243" s="21" t="inlineStr">
        <is>
          <t>Moderado</t>
        </is>
      </c>
      <c r="G243" s="12" t="inlineStr">
        <is>
          <t>ISO-19</t>
        </is>
      </c>
      <c r="H243" s="12" t="inlineStr">
        <is>
          <t>ISO</t>
        </is>
      </c>
      <c r="I243" s="12" t="inlineStr"/>
      <c r="J243" s="12" t="inlineStr"/>
      <c r="K243" s="12" t="inlineStr">
        <is>
          <t>Agente ISO — 37301 6.3 | 37001 6.3</t>
        </is>
      </c>
      <c r="L243" s="12" t="inlineStr">
        <is>
          <t>Correlação temática; não equivale a certificação</t>
        </is>
      </c>
      <c r="M243" s="12" t="inlineStr">
        <is>
          <t>Não há pergunta CGU sobre gestão de mudanças do programa. Cláusula nova na ISO 37001:2025.</t>
        </is>
      </c>
    </row>
    <row r="244">
      <c r="A244" s="14" t="inlineStr">
        <is>
          <t>ISO-20</t>
        </is>
      </c>
      <c r="B244" s="14" t="inlineStr">
        <is>
          <t>Item ISO</t>
        </is>
      </c>
      <c r="C244" s="14" t="inlineStr">
        <is>
          <t>ISO 37301/37001</t>
        </is>
      </c>
      <c r="D244" s="14" t="inlineStr">
        <is>
          <t>RM-14</t>
        </is>
      </c>
      <c r="E244" s="14" t="inlineStr">
        <is>
          <t>Recursos, competências e comunicação do sistema de gestão insuficientes ou não documentados</t>
        </is>
      </c>
      <c r="F244" s="21" t="inlineStr">
        <is>
          <t>Moderado</t>
        </is>
      </c>
      <c r="G244" s="12" t="inlineStr">
        <is>
          <t>ISO-20</t>
        </is>
      </c>
      <c r="H244" s="12" t="inlineStr">
        <is>
          <t>ISO</t>
        </is>
      </c>
      <c r="I244" s="12" t="inlineStr">
        <is>
          <t>3.3 | 3.3.1 | 4.2.6 | 4.2.7</t>
        </is>
      </c>
      <c r="J244" s="12" t="inlineStr"/>
      <c r="K244" s="12" t="inlineStr">
        <is>
          <t>Agente ISO — 37301 7.1 | 37001 7.1</t>
        </is>
      </c>
      <c r="L244" s="12" t="inlineStr">
        <is>
          <t>Correlação temática; não equivale a certificação</t>
        </is>
      </c>
      <c r="M244" s="12" t="inlineStr"/>
    </row>
    <row r="245">
      <c r="A245" s="14" t="inlineStr">
        <is>
          <t>ISO-21</t>
        </is>
      </c>
      <c r="B245" s="14" t="inlineStr">
        <is>
          <t>Item ISO</t>
        </is>
      </c>
      <c r="C245" s="14" t="inlineStr">
        <is>
          <t>ISO 37301/37001</t>
        </is>
      </c>
      <c r="D245" s="14" t="inlineStr">
        <is>
          <t>RM-14</t>
        </is>
      </c>
      <c r="E245" s="14" t="inlineStr">
        <is>
          <t>Recursos, competências e comunicação do sistema de gestão insuficientes ou não documentados</t>
        </is>
      </c>
      <c r="F245" s="21" t="inlineStr">
        <is>
          <t>Moderado</t>
        </is>
      </c>
      <c r="G245" s="12" t="inlineStr">
        <is>
          <t>ISO-21</t>
        </is>
      </c>
      <c r="H245" s="12" t="inlineStr">
        <is>
          <t>ISO</t>
        </is>
      </c>
      <c r="I245" s="12" t="inlineStr">
        <is>
          <t>2.4.1 | 2.4.2 | 4.2.8 | 15.4 | 20.2 | 20.3 | 20.4</t>
        </is>
      </c>
      <c r="J245" s="12" t="inlineStr"/>
      <c r="K245" s="12" t="inlineStr">
        <is>
          <t>Agente ISO — 37301 7.2.1 | 37001 7.2.1</t>
        </is>
      </c>
      <c r="L245" s="12" t="inlineStr">
        <is>
          <t>Correlação temática; não equivale a certificação</t>
        </is>
      </c>
      <c r="M245" s="12" t="inlineStr">
        <is>
          <t>A CGU verifica capacitação de grupos específicos; a ISO pede competências documentadas por função (lacuna típica).</t>
        </is>
      </c>
    </row>
    <row r="246">
      <c r="A246" s="14" t="inlineStr">
        <is>
          <t>ISO-22</t>
        </is>
      </c>
      <c r="B246" s="14" t="inlineStr">
        <is>
          <t>Item ISO</t>
        </is>
      </c>
      <c r="C246" s="14" t="inlineStr">
        <is>
          <t>ISO 37301/37001</t>
        </is>
      </c>
      <c r="D246" s="14" t="inlineStr">
        <is>
          <t>RM-14</t>
        </is>
      </c>
      <c r="E246" s="14" t="inlineStr">
        <is>
          <t>Recursos, competências e comunicação do sistema de gestão insuficientes ou não documentados</t>
        </is>
      </c>
      <c r="F246" s="21" t="inlineStr">
        <is>
          <t>Moderado</t>
        </is>
      </c>
      <c r="G246" s="12" t="inlineStr">
        <is>
          <t>ISO-22</t>
        </is>
      </c>
      <c r="H246" s="12" t="inlineStr">
        <is>
          <t>ISO</t>
        </is>
      </c>
      <c r="I246" s="12" t="inlineStr">
        <is>
          <t>1.1 | 1.2 | 7.4</t>
        </is>
      </c>
      <c r="J246" s="12" t="inlineStr"/>
      <c r="K246" s="12" t="inlineStr">
        <is>
          <t>Agente ISO — 37301 7.2.2 | 37001 7.2.2</t>
        </is>
      </c>
      <c r="L246" s="12" t="inlineStr">
        <is>
          <t>Correlação temática; não equivale a certificação</t>
        </is>
      </c>
      <c r="M246" s="12" t="inlineStr">
        <is>
          <t>A CGU cobre critérios de integridade para a alta direção; a ISO estende os controles a todas as funções de risco acima de baixo.</t>
        </is>
      </c>
    </row>
    <row r="247">
      <c r="A247" s="14" t="inlineStr">
        <is>
          <t>ISO-23</t>
        </is>
      </c>
      <c r="B247" s="14" t="inlineStr">
        <is>
          <t>Item ISO</t>
        </is>
      </c>
      <c r="C247" s="14" t="inlineStr">
        <is>
          <t>ISO 37301/37001</t>
        </is>
      </c>
      <c r="D247" s="14" t="inlineStr">
        <is>
          <t>RM-14</t>
        </is>
      </c>
      <c r="E247" s="14" t="inlineStr">
        <is>
          <t>Recursos, competências e comunicação do sistema de gestão insuficientes ou não documentados</t>
        </is>
      </c>
      <c r="F247" s="21" t="inlineStr">
        <is>
          <t>Moderado</t>
        </is>
      </c>
      <c r="G247" s="12" t="inlineStr">
        <is>
          <t>ISO-23</t>
        </is>
      </c>
      <c r="H247" s="12" t="inlineStr">
        <is>
          <t>ISO</t>
        </is>
      </c>
      <c r="I247" s="12" t="inlineStr">
        <is>
          <t>9.1.3 | 1.1 | 1.2</t>
        </is>
      </c>
      <c r="J247" s="12" t="inlineStr"/>
      <c r="K247" s="12" t="inlineStr">
        <is>
          <t>Agente ISO — 37001 7.2.2</t>
        </is>
      </c>
      <c r="L247" s="12" t="inlineStr">
        <is>
          <t>Correlação temática; não equivale a certificação</t>
        </is>
      </c>
      <c r="M247" s="12" t="inlineStr">
        <is>
          <t>A CGU trata conflito de interesses nas relações com a Administração Pública; a ISO 37001:2025 torna explícita a gestão geral de conflitos.</t>
        </is>
      </c>
    </row>
    <row r="248">
      <c r="A248" s="14" t="inlineStr">
        <is>
          <t>ISO-24</t>
        </is>
      </c>
      <c r="B248" s="14" t="inlineStr">
        <is>
          <t>Item ISO</t>
        </is>
      </c>
      <c r="C248" s="14" t="inlineStr">
        <is>
          <t>ISO 37301/37001</t>
        </is>
      </c>
      <c r="D248" s="14" t="inlineStr">
        <is>
          <t>RM-14</t>
        </is>
      </c>
      <c r="E248" s="14" t="inlineStr">
        <is>
          <t>Recursos, competências e comunicação do sistema de gestão insuficientes ou não documentados</t>
        </is>
      </c>
      <c r="F248" s="21" t="inlineStr">
        <is>
          <t>Moderado</t>
        </is>
      </c>
      <c r="G248" s="12" t="inlineStr">
        <is>
          <t>ISO-24</t>
        </is>
      </c>
      <c r="H248" s="12" t="inlineStr">
        <is>
          <t>ISO</t>
        </is>
      </c>
      <c r="I248" s="12" t="inlineStr">
        <is>
          <t>7.2.11 | 21.1.3 | 21.1.4 | 7.2.8 | 19.2.6</t>
        </is>
      </c>
      <c r="J248" s="12" t="inlineStr"/>
      <c r="K248" s="12" t="inlineStr">
        <is>
          <t>Agente ISO — 37301 7.2.2 | 37001 7.2.2</t>
        </is>
      </c>
      <c r="L248" s="12" t="inlineStr">
        <is>
          <t>Correlação temática; não equivale a certificação</t>
        </is>
      </c>
      <c r="M248" s="12" t="inlineStr">
        <is>
          <t>A proteção de quem recusa participar de suborno não é pedida expressamente pela CGU.</t>
        </is>
      </c>
    </row>
    <row r="249">
      <c r="A249" s="14" t="inlineStr">
        <is>
          <t>ISO-25</t>
        </is>
      </c>
      <c r="B249" s="14" t="inlineStr">
        <is>
          <t>Item ISO</t>
        </is>
      </c>
      <c r="C249" s="14" t="inlineStr">
        <is>
          <t>ISO 37301/37001</t>
        </is>
      </c>
      <c r="D249" s="14" t="inlineStr">
        <is>
          <t>RM-14</t>
        </is>
      </c>
      <c r="E249" s="14" t="inlineStr">
        <is>
          <t>Recursos, competências e comunicação do sistema de gestão insuficientes ou não documentados</t>
        </is>
      </c>
      <c r="F249" s="21" t="inlineStr">
        <is>
          <t>Moderado</t>
        </is>
      </c>
      <c r="G249" s="12" t="inlineStr">
        <is>
          <t>ISO-25</t>
        </is>
      </c>
      <c r="H249" s="12" t="inlineStr">
        <is>
          <t>ISO</t>
        </is>
      </c>
      <c r="I249" s="12" t="inlineStr">
        <is>
          <t>1.4</t>
        </is>
      </c>
      <c r="J249" s="12" t="inlineStr"/>
      <c r="K249" s="12" t="inlineStr">
        <is>
          <t>Agente ISO — 37001 7.2.2</t>
        </is>
      </c>
      <c r="L249" s="12" t="inlineStr">
        <is>
          <t>Correlação temática; não equivale a certificação</t>
        </is>
      </c>
      <c r="M249" s="12" t="inlineStr">
        <is>
          <t>A CGU pergunta sobre remuneração variável da alta direção ligada à integridade; a ISO pede revisão dos incentivos de todas as funções de risco.</t>
        </is>
      </c>
    </row>
    <row r="250">
      <c r="A250" s="14" t="inlineStr">
        <is>
          <t>ISO-26</t>
        </is>
      </c>
      <c r="B250" s="14" t="inlineStr">
        <is>
          <t>Item ISO</t>
        </is>
      </c>
      <c r="C250" s="14" t="inlineStr">
        <is>
          <t>ISO 37301/37001</t>
        </is>
      </c>
      <c r="D250" s="14" t="inlineStr">
        <is>
          <t>RM-14</t>
        </is>
      </c>
      <c r="E250" s="14" t="inlineStr">
        <is>
          <t>Recursos, competências e comunicação do sistema de gestão insuficientes ou não documentados</t>
        </is>
      </c>
      <c r="F250" s="21" t="inlineStr">
        <is>
          <t>Moderado</t>
        </is>
      </c>
      <c r="G250" s="12" t="inlineStr">
        <is>
          <t>ISO-26</t>
        </is>
      </c>
      <c r="H250" s="12" t="inlineStr">
        <is>
          <t>ISO</t>
        </is>
      </c>
      <c r="I250" s="12" t="inlineStr">
        <is>
          <t>11.1.1 | 11.1.2 | 11.1.3 | 11.1.4 | 11.1.5 | 11.1.6 | 11.2 | 11.3.1 | 11.3.2 | 11.3.3 | 11.3.4 | 11.3.5 | 11.3.6 | 11.4.1 | 11.4.2 | 11.4.3 | 11.4.4 | 11.5 | 13.1</t>
        </is>
      </c>
      <c r="J250" s="12" t="inlineStr"/>
      <c r="K250" s="12" t="inlineStr">
        <is>
          <t>Agente ISO — 37301 7.2.3 | 37001 7.3</t>
        </is>
      </c>
      <c r="L250" s="12" t="inlineStr">
        <is>
          <t>Correlação temática; não equivale a certificação</t>
        </is>
      </c>
      <c r="M250" s="12" t="inlineStr"/>
    </row>
    <row r="251">
      <c r="A251" s="14" t="inlineStr">
        <is>
          <t>ISO-27</t>
        </is>
      </c>
      <c r="B251" s="14" t="inlineStr">
        <is>
          <t>Item ISO</t>
        </is>
      </c>
      <c r="C251" s="14" t="inlineStr">
        <is>
          <t>ISO 37301/37001</t>
        </is>
      </c>
      <c r="D251" s="14" t="inlineStr">
        <is>
          <t>RM-14</t>
        </is>
      </c>
      <c r="E251" s="14" t="inlineStr">
        <is>
          <t>Recursos, competências e comunicação do sistema de gestão insuficientes ou não documentados</t>
        </is>
      </c>
      <c r="F251" s="21" t="inlineStr">
        <is>
          <t>Moderado</t>
        </is>
      </c>
      <c r="G251" s="12" t="inlineStr">
        <is>
          <t>ISO-27</t>
        </is>
      </c>
      <c r="H251" s="12" t="inlineStr">
        <is>
          <t>ISO</t>
        </is>
      </c>
      <c r="I251" s="12" t="inlineStr">
        <is>
          <t>7.4 | 12.3.1 | 12.3.2 | 7.2.14 | 11.3.1</t>
        </is>
      </c>
      <c r="J251" s="12" t="inlineStr"/>
      <c r="K251" s="12" t="inlineStr">
        <is>
          <t>Agente ISO — 37301 7.3 | 37001 7.3</t>
        </is>
      </c>
      <c r="L251" s="12" t="inlineStr">
        <is>
          <t>Correlação temática; não equivale a certificação</t>
        </is>
      </c>
      <c r="M251" s="12" t="inlineStr"/>
    </row>
    <row r="252">
      <c r="A252" s="14" t="inlineStr">
        <is>
          <t>ISO-28</t>
        </is>
      </c>
      <c r="B252" s="14" t="inlineStr">
        <is>
          <t>Item ISO</t>
        </is>
      </c>
      <c r="C252" s="14" t="inlineStr">
        <is>
          <t>ISO 37301/37001</t>
        </is>
      </c>
      <c r="D252" s="14" t="inlineStr">
        <is>
          <t>RM-14</t>
        </is>
      </c>
      <c r="E252" s="14" t="inlineStr">
        <is>
          <t>Recursos, competências e comunicação do sistema de gestão insuficientes ou não documentados</t>
        </is>
      </c>
      <c r="F252" s="21" t="inlineStr">
        <is>
          <t>Moderado</t>
        </is>
      </c>
      <c r="G252" s="12" t="inlineStr">
        <is>
          <t>ISO-28</t>
        </is>
      </c>
      <c r="H252" s="12" t="inlineStr">
        <is>
          <t>ISO</t>
        </is>
      </c>
      <c r="I252" s="12" t="inlineStr">
        <is>
          <t>12.1.1 | 12.1.2 | 12.1.3 | 12.2 | 12.3.1 | 12.3.2 | 12.3.3 | 12.3.4 | 12.3.5 | 12.3.6 | 12.3.7 | 12.4.1 | 12.4.2 | 8.3 | 23.2</t>
        </is>
      </c>
      <c r="J252" s="12" t="inlineStr"/>
      <c r="K252" s="12" t="inlineStr">
        <is>
          <t>Agente ISO — 37301 7.4 | 37001 7.4</t>
        </is>
      </c>
      <c r="L252" s="12" t="inlineStr">
        <is>
          <t>Correlação temática; não equivale a certificação</t>
        </is>
      </c>
      <c r="M252" s="12" t="inlineStr"/>
    </row>
    <row r="253">
      <c r="A253" s="14" t="inlineStr">
        <is>
          <t>ISO-29</t>
        </is>
      </c>
      <c r="B253" s="14" t="inlineStr">
        <is>
          <t>Item ISO</t>
        </is>
      </c>
      <c r="C253" s="14" t="inlineStr">
        <is>
          <t>ISO 37301/37001</t>
        </is>
      </c>
      <c r="D253" s="14" t="inlineStr">
        <is>
          <t>RM-14</t>
        </is>
      </c>
      <c r="E253" s="14" t="inlineStr">
        <is>
          <t>Recursos, competências e comunicação do sistema de gestão insuficientes ou não documentados</t>
        </is>
      </c>
      <c r="F253" s="21" t="inlineStr">
        <is>
          <t>Moderado</t>
        </is>
      </c>
      <c r="G253" s="12" t="inlineStr">
        <is>
          <t>ISO-29</t>
        </is>
      </c>
      <c r="H253" s="12" t="inlineStr">
        <is>
          <t>ISO</t>
        </is>
      </c>
      <c r="I253" s="12" t="inlineStr"/>
      <c r="J253" s="12" t="inlineStr"/>
      <c r="K253" s="12" t="inlineStr">
        <is>
          <t>Agente ISO — 37301 7.5 | 37001 7.5</t>
        </is>
      </c>
      <c r="L253" s="12" t="inlineStr">
        <is>
          <t>Correlação temática; não equivale a certificação</t>
        </is>
      </c>
      <c r="M253" s="12" t="inlineStr">
        <is>
          <t>A CGU exige documentos formais, mas não o controle do ciclo de vida documental (lacuna típica de certificação).</t>
        </is>
      </c>
    </row>
    <row r="254">
      <c r="A254" s="14" t="inlineStr">
        <is>
          <t>ISO-30</t>
        </is>
      </c>
      <c r="B254" s="14" t="inlineStr">
        <is>
          <t>Item ISO</t>
        </is>
      </c>
      <c r="C254" s="14" t="inlineStr">
        <is>
          <t>ISO 37301/37001</t>
        </is>
      </c>
      <c r="D254" s="14" t="inlineStr">
        <is>
          <t>RM-15</t>
        </is>
      </c>
      <c r="E254" s="14" t="inlineStr">
        <is>
          <t>Controles operacionais de compliance/antissuborno não padronizados ou sem procedimento documentado</t>
        </is>
      </c>
      <c r="F254" s="21" t="inlineStr">
        <is>
          <t>Moderado</t>
        </is>
      </c>
      <c r="G254" s="12" t="inlineStr">
        <is>
          <t>ISO-30</t>
        </is>
      </c>
      <c r="H254" s="12" t="inlineStr">
        <is>
          <t>ISO</t>
        </is>
      </c>
      <c r="I254" s="12" t="inlineStr">
        <is>
          <t>9.2.2 | 9.3 | 10.4</t>
        </is>
      </c>
      <c r="J254" s="12" t="inlineStr"/>
      <c r="K254" s="12" t="inlineStr">
        <is>
          <t>Agente ISO — 37301 8.1 | 37001 8.1</t>
        </is>
      </c>
      <c r="L254" s="12" t="inlineStr">
        <is>
          <t>Correlação temática; não equivale a certificação</t>
        </is>
      </c>
      <c r="M254" s="12" t="inlineStr">
        <is>
          <t>A ISO exige controle explícito também dos processos terceirizados e registros de que operaram como planejado.</t>
        </is>
      </c>
    </row>
    <row r="255">
      <c r="A255" s="14" t="inlineStr">
        <is>
          <t>ISO-31</t>
        </is>
      </c>
      <c r="B255" s="14" t="inlineStr">
        <is>
          <t>Item ISO</t>
        </is>
      </c>
      <c r="C255" s="14" t="inlineStr">
        <is>
          <t>ISO 37301/37001</t>
        </is>
      </c>
      <c r="D255" s="14" t="inlineStr">
        <is>
          <t>RM-15</t>
        </is>
      </c>
      <c r="E255" s="14" t="inlineStr">
        <is>
          <t>Controles operacionais de compliance/antissuborno não padronizados ou sem procedimento documentado</t>
        </is>
      </c>
      <c r="F255" s="21" t="inlineStr">
        <is>
          <t>Moderado</t>
        </is>
      </c>
      <c r="G255" s="12" t="inlineStr">
        <is>
          <t>ISO-31</t>
        </is>
      </c>
      <c r="H255" s="12" t="inlineStr">
        <is>
          <t>ISO</t>
        </is>
      </c>
      <c r="I255" s="12" t="inlineStr">
        <is>
          <t>9.1.1 | 9.1.2 | 9.1.3 | 9.1.4 | 9.1.5 | 9.1.6 | 9.2.1 | 9.2.2 | 9.2.3 | 9.3</t>
        </is>
      </c>
      <c r="J255" s="12" t="inlineStr"/>
      <c r="K255" s="12" t="inlineStr">
        <is>
          <t>Agente ISO — 37301 8.2</t>
        </is>
      </c>
      <c r="L255" s="12" t="inlineStr">
        <is>
          <t>Correlação temática; não equivale a certificação</t>
        </is>
      </c>
      <c r="M255" s="12" t="inlineStr"/>
    </row>
    <row r="256">
      <c r="A256" s="14" t="inlineStr">
        <is>
          <t>ISO-32</t>
        </is>
      </c>
      <c r="B256" s="14" t="inlineStr">
        <is>
          <t>Item ISO</t>
        </is>
      </c>
      <c r="C256" s="14" t="inlineStr">
        <is>
          <t>ISO 37301/37001</t>
        </is>
      </c>
      <c r="D256" s="14" t="inlineStr">
        <is>
          <t>RM-15</t>
        </is>
      </c>
      <c r="E256" s="14" t="inlineStr">
        <is>
          <t>Controles operacionais de compliance/antissuborno não padronizados ou sem procedimento documentado</t>
        </is>
      </c>
      <c r="F256" s="21" t="inlineStr">
        <is>
          <t>Moderado</t>
        </is>
      </c>
      <c r="G256" s="12" t="inlineStr">
        <is>
          <t>ISO-32</t>
        </is>
      </c>
      <c r="H256" s="12" t="inlineStr">
        <is>
          <t>ISO</t>
        </is>
      </c>
      <c r="I256" s="12" t="inlineStr">
        <is>
          <t>16.1.1 | 16.1.2 | 16.1.3 | 16.1.4 | 16.1.5 | 16.1.6 | 16.1.7 | 16.1.10 | 16.1.11 | 16.1.12 | 16.2 | 16.3 | 16.4 | 16.5 | 16.6 | 18.1.1 | 18.1.2 | 18.2</t>
        </is>
      </c>
      <c r="J256" s="12" t="inlineStr"/>
      <c r="K256" s="12" t="inlineStr">
        <is>
          <t>Agente ISO — 37001 8.2</t>
        </is>
      </c>
      <c r="L256" s="12" t="inlineStr">
        <is>
          <t>Correlação temática; não equivale a certificação</t>
        </is>
      </c>
      <c r="M256" s="12" t="inlineStr"/>
    </row>
    <row r="257">
      <c r="A257" s="14" t="inlineStr">
        <is>
          <t>ISO-33</t>
        </is>
      </c>
      <c r="B257" s="14" t="inlineStr">
        <is>
          <t>Item ISO</t>
        </is>
      </c>
      <c r="C257" s="14" t="inlineStr">
        <is>
          <t>ISO 37301/37001</t>
        </is>
      </c>
      <c r="D257" s="14" t="inlineStr">
        <is>
          <t>RM-15</t>
        </is>
      </c>
      <c r="E257" s="14" t="inlineStr">
        <is>
          <t>Controles operacionais de compliance/antissuborno não padronizados ou sem procedimento documentado</t>
        </is>
      </c>
      <c r="F257" s="21" t="inlineStr">
        <is>
          <t>Moderado</t>
        </is>
      </c>
      <c r="G257" s="12" t="inlineStr">
        <is>
          <t>ISO-33</t>
        </is>
      </c>
      <c r="H257" s="12" t="inlineStr">
        <is>
          <t>ISO</t>
        </is>
      </c>
      <c r="I257" s="12" t="inlineStr">
        <is>
          <t>14.1 | 14.2 | 14.3 | 14.4 | 14.5</t>
        </is>
      </c>
      <c r="J257" s="12" t="inlineStr"/>
      <c r="K257" s="12" t="inlineStr">
        <is>
          <t>Agente ISO — 37001 8.3</t>
        </is>
      </c>
      <c r="L257" s="12" t="inlineStr">
        <is>
          <t>Correlação temática; não equivale a certificação</t>
        </is>
      </c>
      <c r="M257" s="12" t="inlineStr"/>
    </row>
    <row r="258">
      <c r="A258" s="14" t="inlineStr">
        <is>
          <t>ISO-34</t>
        </is>
      </c>
      <c r="B258" s="14" t="inlineStr">
        <is>
          <t>Item ISO</t>
        </is>
      </c>
      <c r="C258" s="14" t="inlineStr">
        <is>
          <t>ISO 37301/37001</t>
        </is>
      </c>
      <c r="D258" s="14" t="inlineStr">
        <is>
          <t>RM-15</t>
        </is>
      </c>
      <c r="E258" s="14" t="inlineStr">
        <is>
          <t>Controles operacionais de compliance/antissuborno não padronizados ou sem procedimento documentado</t>
        </is>
      </c>
      <c r="F258" s="21" t="inlineStr">
        <is>
          <t>Moderado</t>
        </is>
      </c>
      <c r="G258" s="12" t="inlineStr">
        <is>
          <t>ISO-34</t>
        </is>
      </c>
      <c r="H258" s="12" t="inlineStr">
        <is>
          <t>ISO</t>
        </is>
      </c>
      <c r="I258" s="12" t="inlineStr">
        <is>
          <t>10.1.1 | 10.1.2 | 10.1.3 | 10.2.1 | 10.2.2 | 10.2.3 | 10.2.4 | 10.2.5 | 10.3.1 | 10.3.2 | 10.3.3 | 10.3.4 | 10.3.5 | 10.3.6 | 10.4 | 16.4 | 18.1.1 | 18.1.2 | 18.1.3 | 18.1.4</t>
        </is>
      </c>
      <c r="J258" s="12" t="inlineStr"/>
      <c r="K258" s="12" t="inlineStr">
        <is>
          <t>Agente ISO — 37001 8.4</t>
        </is>
      </c>
      <c r="L258" s="12" t="inlineStr">
        <is>
          <t>Correlação temática; não equivale a certificação</t>
        </is>
      </c>
      <c r="M258" s="12" t="inlineStr"/>
    </row>
    <row r="259">
      <c r="A259" s="14" t="inlineStr">
        <is>
          <t>ISO-35</t>
        </is>
      </c>
      <c r="B259" s="14" t="inlineStr">
        <is>
          <t>Item ISO</t>
        </is>
      </c>
      <c r="C259" s="14" t="inlineStr">
        <is>
          <t>ISO 37301/37001</t>
        </is>
      </c>
      <c r="D259" s="14" t="inlineStr">
        <is>
          <t>RM-15</t>
        </is>
      </c>
      <c r="E259" s="14" t="inlineStr">
        <is>
          <t>Controles operacionais de compliance/antissuborno não padronizados ou sem procedimento documentado</t>
        </is>
      </c>
      <c r="F259" s="21" t="inlineStr">
        <is>
          <t>Moderado</t>
        </is>
      </c>
      <c r="G259" s="12" t="inlineStr">
        <is>
          <t>ISO-35</t>
        </is>
      </c>
      <c r="H259" s="12" t="inlineStr">
        <is>
          <t>ISO</t>
        </is>
      </c>
      <c r="I259" s="12" t="inlineStr">
        <is>
          <t>6.3.5 | 8.1 | 8.2.1 | 8.2.2 | 8.2.3 | 8.4 | 11.3.6 | 16.1.5</t>
        </is>
      </c>
      <c r="J259" s="12" t="inlineStr"/>
      <c r="K259" s="12" t="inlineStr">
        <is>
          <t>Agente ISO — 37001 8.5</t>
        </is>
      </c>
      <c r="L259" s="12" t="inlineStr">
        <is>
          <t>Correlação temática; não equivale a certificação</t>
        </is>
      </c>
      <c r="M259" s="12" t="inlineStr">
        <is>
          <t>A CGU verifica código para terceiros e riscos das controladas; a ISO exige verificar a implementação de controles nas controladas.</t>
        </is>
      </c>
    </row>
    <row r="260">
      <c r="A260" s="14" t="inlineStr">
        <is>
          <t>ISO-36</t>
        </is>
      </c>
      <c r="B260" s="14" t="inlineStr">
        <is>
          <t>Item ISO</t>
        </is>
      </c>
      <c r="C260" s="14" t="inlineStr">
        <is>
          <t>ISO 37301/37001</t>
        </is>
      </c>
      <c r="D260" s="14" t="inlineStr">
        <is>
          <t>RM-15</t>
        </is>
      </c>
      <c r="E260" s="14" t="inlineStr">
        <is>
          <t>Controles operacionais de compliance/antissuborno não padronizados ou sem procedimento documentado</t>
        </is>
      </c>
      <c r="F260" s="21" t="inlineStr">
        <is>
          <t>Moderado</t>
        </is>
      </c>
      <c r="G260" s="12" t="inlineStr">
        <is>
          <t>ISO-36</t>
        </is>
      </c>
      <c r="H260" s="12" t="inlineStr">
        <is>
          <t>ISO</t>
        </is>
      </c>
      <c r="I260" s="12" t="inlineStr">
        <is>
          <t>8.4 | 17.1 | 17.2 | 17.2.1 | 17.2.2</t>
        </is>
      </c>
      <c r="J260" s="12" t="inlineStr"/>
      <c r="K260" s="12" t="inlineStr">
        <is>
          <t>Agente ISO — 37001 8.6</t>
        </is>
      </c>
      <c r="L260" s="12" t="inlineStr">
        <is>
          <t>Correlação temática; não equivale a certificação</t>
        </is>
      </c>
      <c r="M260" s="12" t="inlineStr"/>
    </row>
    <row r="261">
      <c r="A261" s="14" t="inlineStr">
        <is>
          <t>ISO-37</t>
        </is>
      </c>
      <c r="B261" s="14" t="inlineStr">
        <is>
          <t>Item ISO</t>
        </is>
      </c>
      <c r="C261" s="14" t="inlineStr">
        <is>
          <t>ISO 37301/37001</t>
        </is>
      </c>
      <c r="D261" s="14" t="inlineStr">
        <is>
          <t>RM-15</t>
        </is>
      </c>
      <c r="E261" s="14" t="inlineStr">
        <is>
          <t>Controles operacionais de compliance/antissuborno não padronizados ou sem procedimento documentado</t>
        </is>
      </c>
      <c r="F261" s="21" t="inlineStr">
        <is>
          <t>Moderado</t>
        </is>
      </c>
      <c r="G261" s="12" t="inlineStr">
        <is>
          <t>ISO-37</t>
        </is>
      </c>
      <c r="H261" s="12" t="inlineStr">
        <is>
          <t>ISO</t>
        </is>
      </c>
      <c r="I261" s="12" t="inlineStr">
        <is>
          <t>9.1.2 | 9.1.4 | 9.1.6 | 16.2 | 16.3 | 23.1.8</t>
        </is>
      </c>
      <c r="J261" s="12" t="inlineStr">
        <is>
          <t>DP1 | DP2</t>
        </is>
      </c>
      <c r="K261" s="12" t="inlineStr">
        <is>
          <t>Agente ISO — 37001 8.7</t>
        </is>
      </c>
      <c r="L261" s="12" t="inlineStr">
        <is>
          <t>Correlação temática; não equivale a certificação</t>
        </is>
      </c>
      <c r="M261" s="12" t="inlineStr"/>
    </row>
    <row r="262">
      <c r="A262" s="14" t="inlineStr">
        <is>
          <t>ISO-38</t>
        </is>
      </c>
      <c r="B262" s="14" t="inlineStr">
        <is>
          <t>Item ISO</t>
        </is>
      </c>
      <c r="C262" s="14" t="inlineStr">
        <is>
          <t>ISO 37301/37001</t>
        </is>
      </c>
      <c r="D262" s="14" t="inlineStr">
        <is>
          <t>RM-15</t>
        </is>
      </c>
      <c r="E262" s="14" t="inlineStr">
        <is>
          <t>Controles operacionais de compliance/antissuborno não padronizados ou sem procedimento documentado</t>
        </is>
      </c>
      <c r="F262" s="21" t="inlineStr">
        <is>
          <t>Moderado</t>
        </is>
      </c>
      <c r="G262" s="12" t="inlineStr">
        <is>
          <t>ISO-38</t>
        </is>
      </c>
      <c r="H262" s="12" t="inlineStr">
        <is>
          <t>ISO</t>
        </is>
      </c>
      <c r="I262" s="12" t="inlineStr">
        <is>
          <t>16.1.8 | 16.1.9 | 18.1.3 | 17.2.2</t>
        </is>
      </c>
      <c r="J262" s="12" t="inlineStr"/>
      <c r="K262" s="12" t="inlineStr">
        <is>
          <t>Agente ISO — 37001 8.8</t>
        </is>
      </c>
      <c r="L262" s="12" t="inlineStr">
        <is>
          <t>Correlação temática; não equivale a certificação</t>
        </is>
      </c>
      <c r="M262" s="12" t="inlineStr"/>
    </row>
    <row r="263">
      <c r="A263" s="14" t="inlineStr">
        <is>
          <t>ISO-39</t>
        </is>
      </c>
      <c r="B263" s="14" t="inlineStr">
        <is>
          <t>Item ISO</t>
        </is>
      </c>
      <c r="C263" s="14" t="inlineStr">
        <is>
          <t>ISO 37301/37001</t>
        </is>
      </c>
      <c r="D263" s="14" t="inlineStr">
        <is>
          <t>RM-15</t>
        </is>
      </c>
      <c r="E263" s="14" t="inlineStr">
        <is>
          <t>Controles operacionais de compliance/antissuborno não padronizados ou sem procedimento documentado</t>
        </is>
      </c>
      <c r="F263" s="21" t="inlineStr">
        <is>
          <t>Moderado</t>
        </is>
      </c>
      <c r="G263" s="12" t="inlineStr">
        <is>
          <t>ISO-39</t>
        </is>
      </c>
      <c r="H263" s="12" t="inlineStr">
        <is>
          <t>ISO</t>
        </is>
      </c>
      <c r="I263" s="12" t="inlineStr">
        <is>
          <t>7.2.7 | 7.2.8 | 19.1 | 19.2.1 | 19.2.2 | 19.2.3 | 19.2.4 | 19.2.5 | 19.2.6 | 19.2.7 | 19.3 | 19.4 | 12.3.2</t>
        </is>
      </c>
      <c r="J263" s="12" t="inlineStr"/>
      <c r="K263" s="12" t="inlineStr">
        <is>
          <t>Agente ISO — 37301 8.3 | 37001 8.9</t>
        </is>
      </c>
      <c r="L263" s="12" t="inlineStr">
        <is>
          <t>Correlação temática; não equivale a certificação</t>
        </is>
      </c>
      <c r="M263" s="12" t="inlineStr"/>
    </row>
    <row r="264">
      <c r="A264" s="14" t="inlineStr">
        <is>
          <t>ISO-40</t>
        </is>
      </c>
      <c r="B264" s="14" t="inlineStr">
        <is>
          <t>Item ISO</t>
        </is>
      </c>
      <c r="C264" s="14" t="inlineStr">
        <is>
          <t>ISO 37301/37001</t>
        </is>
      </c>
      <c r="D264" s="14" t="inlineStr">
        <is>
          <t>RM-15</t>
        </is>
      </c>
      <c r="E264" s="14" t="inlineStr">
        <is>
          <t>Controles operacionais de compliance/antissuborno não padronizados ou sem procedimento documentado</t>
        </is>
      </c>
      <c r="F264" s="21" t="inlineStr">
        <is>
          <t>Moderado</t>
        </is>
      </c>
      <c r="G264" s="12" t="inlineStr">
        <is>
          <t>ISO-40</t>
        </is>
      </c>
      <c r="H264" s="12" t="inlineStr">
        <is>
          <t>ISO</t>
        </is>
      </c>
      <c r="I264" s="12" t="inlineStr">
        <is>
          <t>5.3 | 20.1.1 | 20.1.2 | 20.1.3 | 20.1.4 | 20.1.5 | 20.2 | 20.4 | 20.5 | 20.6 | 20.7 | 21.1.1 | 21.1.2 | 21.1.3 | 21.1.4 | 21.1.5 | 21.1.6 | 21.1.7 | 21.2</t>
        </is>
      </c>
      <c r="J264" s="12" t="inlineStr"/>
      <c r="K264" s="12" t="inlineStr">
        <is>
          <t>Agente ISO — 37301 8.4 | 37001 8.10</t>
        </is>
      </c>
      <c r="L264" s="12" t="inlineStr">
        <is>
          <t>Correlação temática; não equivale a certificação</t>
        </is>
      </c>
      <c r="M264" s="12" t="inlineStr"/>
    </row>
    <row r="265">
      <c r="A265" s="14" t="inlineStr">
        <is>
          <t>ISO-41</t>
        </is>
      </c>
      <c r="B265" s="14" t="inlineStr">
        <is>
          <t>Item ISO</t>
        </is>
      </c>
      <c r="C265" s="14" t="inlineStr">
        <is>
          <t>ISO 37301/37001</t>
        </is>
      </c>
      <c r="D265" s="14" t="inlineStr">
        <is>
          <t>RM-16</t>
        </is>
      </c>
      <c r="E265" s="14" t="inlineStr">
        <is>
          <t>Monitoramento, auditoria interna e análise crítica do sistema de gestão não formalizados</t>
        </is>
      </c>
      <c r="F265" s="20" t="inlineStr">
        <is>
          <t>Alto</t>
        </is>
      </c>
      <c r="G265" s="12" t="inlineStr">
        <is>
          <t>ISO-41</t>
        </is>
      </c>
      <c r="H265" s="12" t="inlineStr">
        <is>
          <t>ISO</t>
        </is>
      </c>
      <c r="I265" s="12" t="inlineStr">
        <is>
          <t>22.1.1 | 22.1.2 | 22.1.3 | 22.2.1 | 22.2.2 | 22.2.3 | 22.2.4 | 22.2.5 | 22.3</t>
        </is>
      </c>
      <c r="J265" s="12" t="inlineStr"/>
      <c r="K265" s="12" t="inlineStr">
        <is>
          <t>Agente ISO — 37301 9.1.1 | 37001 9.1</t>
        </is>
      </c>
      <c r="L265" s="12" t="inlineStr">
        <is>
          <t>Correlação temática; não equivale a certificação</t>
        </is>
      </c>
      <c r="M265" s="12" t="inlineStr"/>
    </row>
    <row r="266">
      <c r="A266" s="14" t="inlineStr">
        <is>
          <t>ISO-42</t>
        </is>
      </c>
      <c r="B266" s="14" t="inlineStr">
        <is>
          <t>Item ISO</t>
        </is>
      </c>
      <c r="C266" s="14" t="inlineStr">
        <is>
          <t>ISO 37301/37001</t>
        </is>
      </c>
      <c r="D266" s="14" t="inlineStr">
        <is>
          <t>RM-16</t>
        </is>
      </c>
      <c r="E266" s="14" t="inlineStr">
        <is>
          <t>Monitoramento, auditoria interna e análise crítica do sistema de gestão não formalizados</t>
        </is>
      </c>
      <c r="F266" s="20" t="inlineStr">
        <is>
          <t>Alto</t>
        </is>
      </c>
      <c r="G266" s="12" t="inlineStr">
        <is>
          <t>ISO-42</t>
        </is>
      </c>
      <c r="H266" s="12" t="inlineStr">
        <is>
          <t>ISO</t>
        </is>
      </c>
      <c r="I266" s="12" t="inlineStr">
        <is>
          <t>22.2.3 | 22.3 | 13.1</t>
        </is>
      </c>
      <c r="J266" s="12" t="inlineStr"/>
      <c r="K266" s="12" t="inlineStr">
        <is>
          <t>Agente ISO — 37301 9.1.2</t>
        </is>
      </c>
      <c r="L266" s="12" t="inlineStr">
        <is>
          <t>Correlação temática; não equivale a certificação</t>
        </is>
      </c>
      <c r="M266" s="12" t="inlineStr">
        <is>
          <t>A CGU foca estatísticas do canal e uso do monitoramento; a ISO pede consolidação de múltiplas fontes.</t>
        </is>
      </c>
    </row>
    <row r="267">
      <c r="A267" s="14" t="inlineStr">
        <is>
          <t>ISO-43</t>
        </is>
      </c>
      <c r="B267" s="14" t="inlineStr">
        <is>
          <t>Item ISO</t>
        </is>
      </c>
      <c r="C267" s="14" t="inlineStr">
        <is>
          <t>ISO 37301/37001</t>
        </is>
      </c>
      <c r="D267" s="14" t="inlineStr">
        <is>
          <t>RM-16</t>
        </is>
      </c>
      <c r="E267" s="14" t="inlineStr">
        <is>
          <t>Monitoramento, auditoria interna e análise crítica do sistema de gestão não formalizados</t>
        </is>
      </c>
      <c r="F267" s="20" t="inlineStr">
        <is>
          <t>Alto</t>
        </is>
      </c>
      <c r="G267" s="12" t="inlineStr">
        <is>
          <t>ISO-43</t>
        </is>
      </c>
      <c r="H267" s="12" t="inlineStr">
        <is>
          <t>ISO</t>
        </is>
      </c>
      <c r="I267" s="12" t="inlineStr">
        <is>
          <t>22.2.1 | 22.2.2 | 22.2.5</t>
        </is>
      </c>
      <c r="J267" s="12" t="inlineStr"/>
      <c r="K267" s="12" t="inlineStr">
        <is>
          <t>Agente ISO — 37301 9.1.3 | 37001 9.1</t>
        </is>
      </c>
      <c r="L267" s="12" t="inlineStr">
        <is>
          <t>Correlação temática; não equivale a certificação</t>
        </is>
      </c>
      <c r="M267" s="12" t="inlineStr"/>
    </row>
    <row r="268">
      <c r="A268" s="14" t="inlineStr">
        <is>
          <t>ISO-44</t>
        </is>
      </c>
      <c r="B268" s="14" t="inlineStr">
        <is>
          <t>Item ISO</t>
        </is>
      </c>
      <c r="C268" s="14" t="inlineStr">
        <is>
          <t>ISO 37301/37001</t>
        </is>
      </c>
      <c r="D268" s="14" t="inlineStr">
        <is>
          <t>RM-16</t>
        </is>
      </c>
      <c r="E268" s="14" t="inlineStr">
        <is>
          <t>Monitoramento, auditoria interna e análise crítica do sistema de gestão não formalizados</t>
        </is>
      </c>
      <c r="F268" s="20" t="inlineStr">
        <is>
          <t>Alto</t>
        </is>
      </c>
      <c r="G268" s="12" t="inlineStr">
        <is>
          <t>ISO-44</t>
        </is>
      </c>
      <c r="H268" s="12" t="inlineStr">
        <is>
          <t>ISO</t>
        </is>
      </c>
      <c r="I268" s="12" t="inlineStr">
        <is>
          <t>2.2 | 2.3 | 5.1.1 | 22.1.3 | 22.2.4</t>
        </is>
      </c>
      <c r="J268" s="12" t="inlineStr"/>
      <c r="K268" s="12" t="inlineStr">
        <is>
          <t>Agente ISO — 37301 9.1.4 | 37001 9.4</t>
        </is>
      </c>
      <c r="L268" s="12" t="inlineStr">
        <is>
          <t>Correlação temática; não equivale a certificação</t>
        </is>
      </c>
      <c r="M268" s="12" t="inlineStr"/>
    </row>
    <row r="269">
      <c r="A269" s="14" t="inlineStr">
        <is>
          <t>ISO-45</t>
        </is>
      </c>
      <c r="B269" s="14" t="inlineStr">
        <is>
          <t>Item ISO</t>
        </is>
      </c>
      <c r="C269" s="14" t="inlineStr">
        <is>
          <t>ISO 37301/37001</t>
        </is>
      </c>
      <c r="D269" s="14" t="inlineStr">
        <is>
          <t>RM-16</t>
        </is>
      </c>
      <c r="E269" s="14" t="inlineStr">
        <is>
          <t>Monitoramento, auditoria interna e análise crítica do sistema de gestão não formalizados</t>
        </is>
      </c>
      <c r="F269" s="20" t="inlineStr">
        <is>
          <t>Alto</t>
        </is>
      </c>
      <c r="G269" s="12" t="inlineStr">
        <is>
          <t>ISO-45</t>
        </is>
      </c>
      <c r="H269" s="12" t="inlineStr">
        <is>
          <t>ISO</t>
        </is>
      </c>
      <c r="I269" s="12" t="inlineStr">
        <is>
          <t>11.4.1 | 11.4.3 | 22.2.5</t>
        </is>
      </c>
      <c r="J269" s="12" t="inlineStr"/>
      <c r="K269" s="12" t="inlineStr">
        <is>
          <t>Agente ISO — 37301 9.1.5 | 37001 7.5</t>
        </is>
      </c>
      <c r="L269" s="12" t="inlineStr">
        <is>
          <t>Correlação temática; não equivale a certificação</t>
        </is>
      </c>
      <c r="M269" s="12" t="inlineStr">
        <is>
          <t>A ISO exige gestão de registros com proteção e retenção; a CGU verifica registros pontuais.</t>
        </is>
      </c>
    </row>
    <row r="270">
      <c r="A270" s="14" t="inlineStr">
        <is>
          <t>ISO-46</t>
        </is>
      </c>
      <c r="B270" s="14" t="inlineStr">
        <is>
          <t>Item ISO</t>
        </is>
      </c>
      <c r="C270" s="14" t="inlineStr">
        <is>
          <t>ISO 37301/37001</t>
        </is>
      </c>
      <c r="D270" s="14" t="inlineStr">
        <is>
          <t>RM-16</t>
        </is>
      </c>
      <c r="E270" s="14" t="inlineStr">
        <is>
          <t>Monitoramento, auditoria interna e análise crítica do sistema de gestão não formalizados</t>
        </is>
      </c>
      <c r="F270" s="20" t="inlineStr">
        <is>
          <t>Alto</t>
        </is>
      </c>
      <c r="G270" s="12" t="inlineStr">
        <is>
          <t>ISO-46</t>
        </is>
      </c>
      <c r="H270" s="12" t="inlineStr">
        <is>
          <t>ISO</t>
        </is>
      </c>
      <c r="I270" s="12" t="inlineStr">
        <is>
          <t>15.1 | 15.2 | 15.3 | 15.4 | 15.5 | 15.6</t>
        </is>
      </c>
      <c r="J270" s="12" t="inlineStr"/>
      <c r="K270" s="12" t="inlineStr">
        <is>
          <t>Agente ISO — 37301 9.2 | 37001 9.2</t>
        </is>
      </c>
      <c r="L270" s="12" t="inlineStr">
        <is>
          <t>Correlação temática; não equivale a certificação</t>
        </is>
      </c>
      <c r="M270" s="12" t="inlineStr">
        <is>
          <t>A CGU avalia a auditoria interna em geral; a ISO exige auditar o próprio sistema contra os requisitos da norma (lacuna típica).</t>
        </is>
      </c>
    </row>
    <row r="271">
      <c r="A271" s="14" t="inlineStr">
        <is>
          <t>ISO-47</t>
        </is>
      </c>
      <c r="B271" s="14" t="inlineStr">
        <is>
          <t>Item ISO</t>
        </is>
      </c>
      <c r="C271" s="14" t="inlineStr">
        <is>
          <t>ISO 37301/37001</t>
        </is>
      </c>
      <c r="D271" s="14" t="inlineStr">
        <is>
          <t>RM-16</t>
        </is>
      </c>
      <c r="E271" s="14" t="inlineStr">
        <is>
          <t>Monitoramento, auditoria interna e análise crítica do sistema de gestão não formalizados</t>
        </is>
      </c>
      <c r="F271" s="20" t="inlineStr">
        <is>
          <t>Alto</t>
        </is>
      </c>
      <c r="G271" s="12" t="inlineStr">
        <is>
          <t>ISO-47</t>
        </is>
      </c>
      <c r="H271" s="12" t="inlineStr">
        <is>
          <t>ISO</t>
        </is>
      </c>
      <c r="I271" s="12" t="inlineStr">
        <is>
          <t>2.2 | 2.3 | 22.3</t>
        </is>
      </c>
      <c r="J271" s="12" t="inlineStr"/>
      <c r="K271" s="12" t="inlineStr">
        <is>
          <t>Agente ISO — 37301 9.3 | 37001 9.3.1</t>
        </is>
      </c>
      <c r="L271" s="12" t="inlineStr">
        <is>
          <t>Correlação temática; não equivale a certificação</t>
        </is>
      </c>
      <c r="M271" s="12" t="inlineStr">
        <is>
          <t>A CGU verifica supervisão por relatórios; a ISO exige análise crítica formal com entradas e saídas definidas.</t>
        </is>
      </c>
    </row>
    <row r="272">
      <c r="A272" s="14" t="inlineStr">
        <is>
          <t>ISO-48</t>
        </is>
      </c>
      <c r="B272" s="14" t="inlineStr">
        <is>
          <t>Item ISO</t>
        </is>
      </c>
      <c r="C272" s="14" t="inlineStr">
        <is>
          <t>ISO 37301/37001</t>
        </is>
      </c>
      <c r="D272" s="14" t="inlineStr">
        <is>
          <t>RM-16</t>
        </is>
      </c>
      <c r="E272" s="14" t="inlineStr">
        <is>
          <t>Monitoramento, auditoria interna e análise crítica do sistema de gestão não formalizados</t>
        </is>
      </c>
      <c r="F272" s="20" t="inlineStr">
        <is>
          <t>Alto</t>
        </is>
      </c>
      <c r="G272" s="12" t="inlineStr">
        <is>
          <t>ISO-48</t>
        </is>
      </c>
      <c r="H272" s="12" t="inlineStr">
        <is>
          <t>ISO</t>
        </is>
      </c>
      <c r="I272" s="12" t="inlineStr">
        <is>
          <t>2.1 | 2.2 | 2.4.4</t>
        </is>
      </c>
      <c r="J272" s="12" t="inlineStr"/>
      <c r="K272" s="12" t="inlineStr">
        <is>
          <t>Agente ISO — 37301 9.3 | 37001 9.3.2</t>
        </is>
      </c>
      <c r="L272" s="12" t="inlineStr">
        <is>
          <t>Correlação temática; não equivale a certificação</t>
        </is>
      </c>
      <c r="M272" s="12" t="inlineStr">
        <is>
          <t>A ISO 37001 pede análise específica do órgão de governança, distinta da análise da alta direção.</t>
        </is>
      </c>
    </row>
    <row r="273">
      <c r="A273" s="14" t="inlineStr">
        <is>
          <t>ISO-49</t>
        </is>
      </c>
      <c r="B273" s="14" t="inlineStr">
        <is>
          <t>Item ISO</t>
        </is>
      </c>
      <c r="C273" s="14" t="inlineStr">
        <is>
          <t>ISO 37301/37001</t>
        </is>
      </c>
      <c r="D273" s="14" t="inlineStr">
        <is>
          <t>RM-16</t>
        </is>
      </c>
      <c r="E273" s="14" t="inlineStr">
        <is>
          <t>Monitoramento, auditoria interna e análise crítica do sistema de gestão não formalizados</t>
        </is>
      </c>
      <c r="F273" s="20" t="inlineStr">
        <is>
          <t>Alto</t>
        </is>
      </c>
      <c r="G273" s="12" t="inlineStr">
        <is>
          <t>ISO-49</t>
        </is>
      </c>
      <c r="H273" s="12" t="inlineStr">
        <is>
          <t>ISO</t>
        </is>
      </c>
      <c r="I273" s="12" t="inlineStr">
        <is>
          <t>5.1.1 | 22.1.1 | 22.2.4</t>
        </is>
      </c>
      <c r="J273" s="12" t="inlineStr"/>
      <c r="K273" s="12" t="inlineStr">
        <is>
          <t>Agente ISO — 37001 9.4</t>
        </is>
      </c>
      <c r="L273" s="12" t="inlineStr">
        <is>
          <t>Correlação temática; não equivale a certificação</t>
        </is>
      </c>
      <c r="M273" s="12" t="inlineStr"/>
    </row>
    <row r="274">
      <c r="A274" s="14" t="inlineStr">
        <is>
          <t>ISO-50</t>
        </is>
      </c>
      <c r="B274" s="14" t="inlineStr">
        <is>
          <t>Item ISO</t>
        </is>
      </c>
      <c r="C274" s="14" t="inlineStr">
        <is>
          <t>ISO 37301/37001</t>
        </is>
      </c>
      <c r="D274" s="14" t="inlineStr">
        <is>
          <t>RM-17</t>
        </is>
      </c>
      <c r="E274" s="14" t="inlineStr">
        <is>
          <t>Não conformidades e ações corretivas do sistema de gestão sem tratamento formal</t>
        </is>
      </c>
      <c r="F274" s="21" t="inlineStr">
        <is>
          <t>Moderado</t>
        </is>
      </c>
      <c r="G274" s="12" t="inlineStr">
        <is>
          <t>ISO-50</t>
        </is>
      </c>
      <c r="H274" s="12" t="inlineStr">
        <is>
          <t>ISO</t>
        </is>
      </c>
      <c r="I274" s="12" t="inlineStr">
        <is>
          <t>22.3 | 13.1</t>
        </is>
      </c>
      <c r="J274" s="12" t="inlineStr"/>
      <c r="K274" s="12" t="inlineStr">
        <is>
          <t>Agente ISO — 37301 10.1 | 37001 10.1</t>
        </is>
      </c>
      <c r="L274" s="12" t="inlineStr">
        <is>
          <t>Correlação temática; não equivale a certificação</t>
        </is>
      </c>
      <c r="M274" s="12" t="inlineStr">
        <is>
          <t>A ISO exige ciclo formal de melhoria contínua; a CGU verifica o uso do monitoramento para aprimorar o programa.</t>
        </is>
      </c>
    </row>
    <row r="275">
      <c r="A275" s="14" t="inlineStr">
        <is>
          <t>ISO-51</t>
        </is>
      </c>
      <c r="B275" s="14" t="inlineStr">
        <is>
          <t>Item ISO</t>
        </is>
      </c>
      <c r="C275" s="14" t="inlineStr">
        <is>
          <t>ISO 37301/37001</t>
        </is>
      </c>
      <c r="D275" s="14" t="inlineStr">
        <is>
          <t>RM-17</t>
        </is>
      </c>
      <c r="E275" s="14" t="inlineStr">
        <is>
          <t>Não conformidades e ações corretivas do sistema de gestão sem tratamento formal</t>
        </is>
      </c>
      <c r="F275" s="21" t="inlineStr">
        <is>
          <t>Moderado</t>
        </is>
      </c>
      <c r="G275" s="12" t="inlineStr">
        <is>
          <t>ISO-51</t>
        </is>
      </c>
      <c r="H275" s="12" t="inlineStr">
        <is>
          <t>ISO</t>
        </is>
      </c>
      <c r="I275" s="12" t="inlineStr">
        <is>
          <t>15.6 | 21.1.1 | 21.2</t>
        </is>
      </c>
      <c r="J275" s="12" t="inlineStr"/>
      <c r="K275" s="12" t="inlineStr">
        <is>
          <t>Agente ISO — 37301 10.2 | 37001 10.2</t>
        </is>
      </c>
      <c r="L275" s="12" t="inlineStr">
        <is>
          <t>Correlação temática; não equivale a certificação</t>
        </is>
      </c>
      <c r="M275" s="12" t="inlineStr">
        <is>
          <t>A ISO exige análise de causa raiz documentada e verificação de eficácia (lacuna típica).</t>
        </is>
      </c>
    </row>
  </sheetData>
  <autoFilter ref="A1:F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2" customWidth="1" min="4" max="4"/>
    <col width="18" customWidth="1" min="5" max="5"/>
    <col width="12" customWidth="1" min="6" max="6"/>
    <col width="20" customWidth="1" min="7" max="7"/>
    <col width="45" customWidth="1" min="8" max="8"/>
    <col width="45" customWidth="1" min="9" max="9"/>
    <col width="45" customWidth="1" min="10" max="10"/>
  </cols>
  <sheetData>
    <row r="1">
      <c r="A1" s="18" t="inlineStr">
        <is>
          <t>RiscoID</t>
        </is>
      </c>
      <c r="B1" s="18" t="inlineStr">
        <is>
          <t>Area_Risco</t>
        </is>
      </c>
      <c r="C1" s="18" t="inlineStr">
        <is>
          <t>Probabilidade_1_5</t>
        </is>
      </c>
      <c r="D1" s="18" t="inlineStr">
        <is>
          <t>Impacto_1_5</t>
        </is>
      </c>
      <c r="E1" s="18" t="inlineStr">
        <is>
          <t>Risco_Inerente_1_25</t>
        </is>
      </c>
      <c r="F1" s="18" t="inlineStr">
        <is>
          <t>Nivel</t>
        </is>
      </c>
      <c r="G1" s="18" t="inlineStr">
        <is>
          <t>N_Perguntas_Vinculadas</t>
        </is>
      </c>
      <c r="H1" s="14" t="inlineStr">
        <is>
          <t>ITENS_PORTAL_VINCULADOS</t>
        </is>
      </c>
      <c r="I1" s="14" t="inlineStr">
        <is>
          <t>CGU_CONFORMIDADE_CORRELATA</t>
        </is>
      </c>
      <c r="J1" s="14" t="inlineStr">
        <is>
          <t>ISO_CORRELATA</t>
        </is>
      </c>
    </row>
    <row r="2">
      <c r="A2" s="14" t="inlineStr">
        <is>
          <t>RM-01</t>
        </is>
      </c>
      <c r="B2" s="14" t="inlineStr">
        <is>
          <t>Comprometimento da Alta Direção</t>
        </is>
      </c>
      <c r="C2" s="14" t="inlineStr">
        <is>
          <t>4</t>
        </is>
      </c>
      <c r="D2" s="14" t="inlineStr">
        <is>
          <t>5</t>
        </is>
      </c>
      <c r="E2" s="14" t="inlineStr">
        <is>
          <t>20</t>
        </is>
      </c>
      <c r="F2" s="19" t="inlineStr">
        <is>
          <t>Crítico</t>
        </is>
      </c>
      <c r="G2" s="14" t="inlineStr">
        <is>
          <t>23</t>
        </is>
      </c>
      <c r="H2" s="14" t="inlineStr">
        <is>
          <t>QPE-006 | QPE-001 | QPE-002 | QPE-004 | QPE-005 | QPE-013 | QPE-014 | QPE-019 | QPE-020 | QPE-003 | QPE-007 | QPE-008 | QPE-009 | QPE-010 | QPE-011 | QPE-012 | QPE-015 | QPE-016 | QPE-017 | QPE-018 | QPE-021 | QPE-022 | QPE-023</t>
        </is>
      </c>
      <c r="I2" s="14" t="inlineStr">
        <is>
          <t>2.2 | 1.1 | 1.2 | 1.4 | 2.1 | 2.5 | 3.1 | 3.2.5 | 3.2.6 | 1.3 | 2.3 | 2.4 | 2.4.1 | 2.4.2 | 2.4.3 | 2.4.4 | 3.2.1 | 3.2.2 | 3.2.3 | 3.2.4 | 3.2.7 | 3.3 | 3.3.1</t>
        </is>
      </c>
      <c r="J2" s="14" t="inlineStr"/>
    </row>
    <row r="3">
      <c r="A3" s="14" t="inlineStr">
        <is>
          <t>RM-02</t>
        </is>
      </c>
      <c r="B3" s="14" t="inlineStr">
        <is>
          <t>Instância Responsável pelo Programa</t>
        </is>
      </c>
      <c r="C3" s="14" t="inlineStr">
        <is>
          <t>3</t>
        </is>
      </c>
      <c r="D3" s="14" t="inlineStr">
        <is>
          <t>5</t>
        </is>
      </c>
      <c r="E3" s="14" t="inlineStr">
        <is>
          <t>15</t>
        </is>
      </c>
      <c r="F3" s="20" t="inlineStr">
        <is>
          <t>Alto</t>
        </is>
      </c>
      <c r="G3" s="14" t="inlineStr">
        <is>
          <t>13</t>
        </is>
      </c>
      <c r="H3" s="14" t="inlineStr">
        <is>
          <t>QPE-024 | QPE-025 | QPE-026 | QPE-027 | QPE-028 | QPE-029 | QPE-030 | QPE-031 | QPE-032 | QPE-033 | QPE-034 | QPE-035 | QPE-036</t>
        </is>
      </c>
      <c r="I3" s="14" t="inlineStr">
        <is>
          <t>4.1 | 4.2.1 | 4.2.2 | 4.2.3 | 4.2.4 | 4.2.5 | 4.2.6 | 4.2.7 | 4.2.8 | 5.1 | 5.1.1 | 5.2 | 5.3</t>
        </is>
      </c>
      <c r="J3" s="14" t="inlineStr"/>
    </row>
    <row r="4">
      <c r="A4" s="14" t="inlineStr">
        <is>
          <t>RM-03</t>
        </is>
      </c>
      <c r="B4" s="14" t="inlineStr">
        <is>
          <t>Gestão de Riscos para a Integridade</t>
        </is>
      </c>
      <c r="C4" s="14" t="inlineStr">
        <is>
          <t>4</t>
        </is>
      </c>
      <c r="D4" s="14" t="inlineStr">
        <is>
          <t>4</t>
        </is>
      </c>
      <c r="E4" s="14" t="inlineStr">
        <is>
          <t>16</t>
        </is>
      </c>
      <c r="F4" s="20" t="inlineStr">
        <is>
          <t>Alto</t>
        </is>
      </c>
      <c r="G4" s="14" t="inlineStr">
        <is>
          <t>14</t>
        </is>
      </c>
      <c r="H4" s="14" t="inlineStr">
        <is>
          <t>QPE-041 | QPE-037 | QPE-038 | QPE-042 | QPE-043 | QPE-044 | QPE-050 | QPE-039 | QPE-040 | QPE-045 | QPE-046 | QPE-047 | QPE-048 | QPE-049</t>
        </is>
      </c>
      <c r="I4" s="14" t="inlineStr">
        <is>
          <t>6.2 | 6.1 | 6.1.1 | 6.3.1 | 6.3.2 | 6.3.3 | 6.5 | 6.1.2 | 6.1.3 | 6.3.4 | 6.3.5 | 6.3.6 | 6.3.7 | 6.4</t>
        </is>
      </c>
      <c r="J4" s="14" t="inlineStr"/>
    </row>
    <row r="5">
      <c r="A5" s="14" t="inlineStr">
        <is>
          <t>RM-04</t>
        </is>
      </c>
      <c r="B5" s="14" t="inlineStr">
        <is>
          <t>Código de Ética, Políticas e Procedimentos</t>
        </is>
      </c>
      <c r="C5" s="14" t="inlineStr">
        <is>
          <t>4</t>
        </is>
      </c>
      <c r="D5" s="14" t="inlineStr">
        <is>
          <t>4</t>
        </is>
      </c>
      <c r="E5" s="14" t="inlineStr">
        <is>
          <t>16</t>
        </is>
      </c>
      <c r="F5" s="20" t="inlineStr">
        <is>
          <t>Alto</t>
        </is>
      </c>
      <c r="G5" s="14" t="inlineStr">
        <is>
          <t>49</t>
        </is>
      </c>
      <c r="H5" s="14" t="inlineStr">
        <is>
          <t>QPE-051 | QPE-075 | QPE-052 | QPE-053 | QPE-055 | QPE-056 | QPE-061 | QPE-062 | QPE-066 | QPE-072 | QPE-073 | QPE-074 | QPE-076 | QPE-078 | QPE-083 | QPE-093 | QPE-054 | QPE-057 | QPE-058 | QPE-059 | QPE-060 | QPE-063 | QPE-064 | QPE-065 | QPE-224 | QPE-067 | QPE-068 | QPE-069 | QPE-070 | QPE-071 | QPE-077 | QPE-079 | QPE-080 | QPE-081 | QPE-082 | QPE-085 | QPE-086 | QPE-087 | QPE-088 | QPE-089 | QPE-090 | QPE-091 | QPE-092 | QPE-094 | QPE-095 | QPE-096 | QPE-097 | QPE-098 | QPE-099</t>
        </is>
      </c>
      <c r="I5" s="14" t="inlineStr">
        <is>
          <t>7.1 | 9.1.3 | 7.2.1 | 7.2.2 | 7.2.4 | 7.2.5 | 7.2.10 | 7.2.11 | 7.3 | 8.4 | 9.1.1 | 9.1.2 | 9.1.4 | 9.1.6 | 9.3 | 10.3.1 | 7.2.3 | 7.2.6 | 7.2.7 | 7.2.8 | 7.2.9 | 7.2.12 | 7.2.13 | 7.2.14 | 7.4 | 8.1 | 8.2.1 | 8.2.2 | 8.2.3 | 8.3 | 9.1.5 | 9.2.1 | 9.2.2 | 9.2.3 | 9.2.4 | 10.1.1 | 10.1.2 | 10.1.3 | 10.2.1 | 10.2.2 | 10.2.3 | 10.2.4 | 10.2.5 | 10.3.2 | 10.3.3 | 10.3.4 | 10.3.5 | 10.3.6 | 10.4</t>
        </is>
      </c>
      <c r="J5" s="14" t="inlineStr"/>
    </row>
    <row r="6">
      <c r="A6" s="14" t="inlineStr">
        <is>
          <t>RM-05</t>
        </is>
      </c>
      <c r="B6" s="14" t="inlineStr">
        <is>
          <t>Treinamento e Comunicação</t>
        </is>
      </c>
      <c r="C6" s="14" t="inlineStr">
        <is>
          <t>3</t>
        </is>
      </c>
      <c r="D6" s="14" t="inlineStr">
        <is>
          <t>4</t>
        </is>
      </c>
      <c r="E6" s="14" t="inlineStr">
        <is>
          <t>12</t>
        </is>
      </c>
      <c r="F6" s="20" t="inlineStr">
        <is>
          <t>Alto</t>
        </is>
      </c>
      <c r="G6" s="14" t="inlineStr">
        <is>
          <t>32</t>
        </is>
      </c>
      <c r="H6" s="14" t="inlineStr">
        <is>
          <t>QPE-107 | QPE-128 | QPE-103 | QPE-112 | QPE-114 | QPE-122 | QPE-123 | QPE-124 | QPE-125 | QPE-100 | QPE-101 | QPE-102 | QPE-104 | QPE-105 | QPE-106 | QPE-108 | QPE-109 | QPE-110 | QPE-111 | QPE-113 | QPE-115 | QPE-116 | QPE-117 | QPE-118 | QPE-119 | QPE-120 | QPE-121 | QPE-126 | QPE-127 | QPE-129 | QPE-130 | QPE-131</t>
        </is>
      </c>
      <c r="I6" s="14" t="inlineStr">
        <is>
          <t>11.3.1 | 12.3.7 | 11.1.4 | 11.3.6 | 11.4.2 | 12.3.1 | 12.3.2 | 12.3.3 | 12.3.4 | 11.1.1 | 11.1.2 | 11.1.3 | 11.1.5 | 11.1.6 | 11.2 | 11.3.2 | 11.3.3 | 11.3.4 | 11.3.5 | 11.4.1 | 11.4.3 | 11.4.4 | 11.5 | 12.1.1 | 12.1.2 | 12.1.3 | 12.2 | 12.3.5 | 12.3.6 | 12.4.1 | 12.4.2 | 13.1</t>
        </is>
      </c>
      <c r="J6" s="14" t="inlineStr"/>
    </row>
    <row r="7">
      <c r="A7" s="14" t="inlineStr">
        <is>
          <t>RM-06</t>
        </is>
      </c>
      <c r="B7" s="14" t="inlineStr">
        <is>
          <t>Canal de Denúncia e Medidas Disciplinares</t>
        </is>
      </c>
      <c r="C7" s="14" t="inlineStr">
        <is>
          <t>4</t>
        </is>
      </c>
      <c r="D7" s="14" t="inlineStr">
        <is>
          <t>5</t>
        </is>
      </c>
      <c r="E7" s="14" t="inlineStr">
        <is>
          <t>20</t>
        </is>
      </c>
      <c r="F7" s="19" t="inlineStr">
        <is>
          <t>Crítico</t>
        </is>
      </c>
      <c r="G7" s="14" t="inlineStr">
        <is>
          <t>29</t>
        </is>
      </c>
      <c r="H7" s="14" t="inlineStr">
        <is>
          <t>QPE-169 | QPE-170 | QPE-171 | QPE-175 | QPE-176 | QPE-178 | QPE-179 | QPE-187 | QPE-192 | QPE-193 | QPE-172 | QPE-173 | QPE-174 | QPE-177 | QPE-180 | QPE-181 | QPE-182 | QPE-183 | QPE-184 | QPE-185 | QPE-186 | QPE-188 | QPE-189 | QPE-190 | QPE-191 | QPE-194 | QPE-195 | QPE-196 | QPE-197</t>
        </is>
      </c>
      <c r="I7" s="14" t="inlineStr">
        <is>
          <t>19.1 | 19.2.1 | 19.2.2 | 19.2.6 | 19.2.7 | 19.4 | 20.1.1 | 20.5 | 21.1.3 | 21.1.4 | 19.2.3 | 19.2.4 | 19.2.5 | 19.3 | 20.1.2 | 20.1.3 | 20.1.4 | 20.1.5 | 20.2 | 20.3 | 20.4 | 20.6 | 20.7 | 21.1.1 | 21.1.2 | 21.1.5 | 21.1.6 | 21.1.7 | 21.2</t>
        </is>
      </c>
      <c r="J7" s="14" t="inlineStr"/>
    </row>
    <row r="8">
      <c r="A8" s="14" t="inlineStr">
        <is>
          <t>RM-07</t>
        </is>
      </c>
      <c r="B8" s="14" t="inlineStr">
        <is>
          <t>Transparência e Responsabilidade Socioambiental</t>
        </is>
      </c>
      <c r="C8" s="14" t="inlineStr">
        <is>
          <t>3</t>
        </is>
      </c>
      <c r="D8" s="14" t="inlineStr">
        <is>
          <t>4</t>
        </is>
      </c>
      <c r="E8" s="14" t="inlineStr">
        <is>
          <t>12</t>
        </is>
      </c>
      <c r="F8" s="20" t="inlineStr">
        <is>
          <t>Alto</t>
        </is>
      </c>
      <c r="G8" s="14" t="inlineStr">
        <is>
          <t>17</t>
        </is>
      </c>
      <c r="H8" s="14" t="inlineStr">
        <is>
          <t>QPE-218 | QPE-221 | QPE-207 | QPE-208 | QPE-209 | QPE-211 | QPE-212 | QPE-214 | QPE-215 | QPE-216 | QPE-222 | QPE-223 | QPE-210 | QPE-213 | QPE-217 | QPE-219 | QPE-220</t>
        </is>
      </c>
      <c r="I8" s="14" t="inlineStr">
        <is>
          <t>23.2 | 24.3 | 23.1.1 | 23.1.2 | 23.1.3 | 23.1.5 | 23.1.6 | 23.1.8 | 23.1.9 | 23.1.10 | 24.4 | 24.5 | 23.1.4 | 23.1.7 | 23.1.11 | 24.1 | 24.2</t>
        </is>
      </c>
      <c r="J8" s="14" t="inlineStr"/>
    </row>
    <row r="9">
      <c r="A9" s="14" t="inlineStr">
        <is>
          <t>RM-08</t>
        </is>
      </c>
      <c r="B9" s="14" t="inlineStr">
        <is>
          <t>Controles Contábeis, Financeiros e Auditoria</t>
        </is>
      </c>
      <c r="C9" s="14" t="inlineStr">
        <is>
          <t>3</t>
        </is>
      </c>
      <c r="D9" s="14" t="inlineStr">
        <is>
          <t>5</t>
        </is>
      </c>
      <c r="E9" s="14" t="inlineStr">
        <is>
          <t>15</t>
        </is>
      </c>
      <c r="F9" s="20" t="inlineStr">
        <is>
          <t>Alto</t>
        </is>
      </c>
      <c r="G9" s="14" t="inlineStr">
        <is>
          <t>11</t>
        </is>
      </c>
      <c r="H9" s="14" t="inlineStr">
        <is>
          <t>QPE-132 | QPE-133 | QPE-134 | QPE-135 | QPE-137 | QPE-136 | QPE-138 | QPE-139 | QPE-140 | QPE-141 | QPE-142</t>
        </is>
      </c>
      <c r="I9" s="14" t="inlineStr">
        <is>
          <t>14.1 | 14.2 | 14.3 | 14.4 | 15.1 | 14.5 | 15.2 | 15.3 | 15.4 | 15.5 | 15.6</t>
        </is>
      </c>
      <c r="J9" s="14" t="inlineStr"/>
    </row>
    <row r="10">
      <c r="A10" s="14" t="inlineStr">
        <is>
          <t>RM-09</t>
        </is>
      </c>
      <c r="B10" s="14" t="inlineStr">
        <is>
          <t>Diligência de Terceiros e M&amp;A</t>
        </is>
      </c>
      <c r="C10" s="14" t="inlineStr">
        <is>
          <t>4</t>
        </is>
      </c>
      <c r="D10" s="14" t="inlineStr">
        <is>
          <t>5</t>
        </is>
      </c>
      <c r="E10" s="14" t="inlineStr">
        <is>
          <t>20</t>
        </is>
      </c>
      <c r="F10" s="19" t="inlineStr">
        <is>
          <t>Crítico</t>
        </is>
      </c>
      <c r="G10" s="14" t="inlineStr">
        <is>
          <t>26</t>
        </is>
      </c>
      <c r="H10" s="14" t="inlineStr">
        <is>
          <t>QPE-144 | QPE-147 | QPE-152 | QPE-159 | QPE-160 | QPE-161 | QPE-163 | QPE-164 | QPE-168 | QPE-143 | QPE-145 | QPE-146 | QPE-148 | QPE-149 | QPE-150 | QPE-151 | QPE-153 | QPE-154 | QPE-155 | QPE-156 | QPE-157 | QPE-158 | QPE-162 | QPE-165 | QPE-166 | QPE-167</t>
        </is>
      </c>
      <c r="I10" s="14" t="inlineStr">
        <is>
          <t>16.1.2 | 16.1.5 | 16.1.10 | 16.6 | 17.1 | 17.2 | 17.2.2 | 18.1.1 | 18.2 | 16.1.1 | 16.1.3 | 16.1.4 | 16.1.6 | 16.1.7 | 16.1.8 | 16.1.9 | 16.1.11 | 16.1.12 | 16.2 | 16.3 | 16.4 | 16.5 | 17.2.1 | 18.1.2 | 18.1.3 | 18.1.4</t>
        </is>
      </c>
      <c r="J10" s="14" t="inlineStr"/>
    </row>
    <row r="11">
      <c r="A11" s="14" t="inlineStr">
        <is>
          <t>RM-10</t>
        </is>
      </c>
      <c r="B11" s="14" t="inlineStr">
        <is>
          <t>Monitoramento do Programa</t>
        </is>
      </c>
      <c r="C11" s="14" t="inlineStr">
        <is>
          <t>3</t>
        </is>
      </c>
      <c r="D11" s="14" t="inlineStr">
        <is>
          <t>3</t>
        </is>
      </c>
      <c r="E11" s="14" t="inlineStr">
        <is>
          <t>9</t>
        </is>
      </c>
      <c r="F11" s="21" t="inlineStr">
        <is>
          <t>Moderado</t>
        </is>
      </c>
      <c r="G11" s="14" t="inlineStr">
        <is>
          <t>9</t>
        </is>
      </c>
      <c r="H11" s="14" t="inlineStr">
        <is>
          <t>QPE-198 | QPE-199 | QPE-201 | QPE-202 | QPE-203 | QPE-204 | QPE-205 | QPE-200 | QPE-206</t>
        </is>
      </c>
      <c r="I11" s="14" t="inlineStr">
        <is>
          <t>22.1.1 | 22.1.2 | 22.2.1 | 22.2.2 | 22.2.3 | 22.2.4 | 22.2.5 | 22.1.3 | 22.3</t>
        </is>
      </c>
      <c r="J11" s="14" t="inlineStr"/>
    </row>
    <row r="12">
      <c r="A12" s="14" t="inlineStr">
        <is>
          <t>RM-11</t>
        </is>
      </c>
      <c r="B12" s="14" t="inlineStr">
        <is>
          <t>4 · Contexto da organização</t>
        </is>
      </c>
      <c r="C12" s="14" t="inlineStr">
        <is>
          <t>4</t>
        </is>
      </c>
      <c r="D12" s="14" t="inlineStr">
        <is>
          <t>3</t>
        </is>
      </c>
      <c r="E12" s="14" t="inlineStr">
        <is>
          <t>12</t>
        </is>
      </c>
      <c r="F12" s="20" t="inlineStr">
        <is>
          <t>Alto</t>
        </is>
      </c>
      <c r="G12" s="14" t="inlineStr">
        <is>
          <t>7</t>
        </is>
      </c>
      <c r="H12" s="14" t="inlineStr">
        <is>
          <t>ISO-01 | ISO-02 | ISO-03 | ISO-04 | ISO-05 | ISO-06 | ISO-07</t>
        </is>
      </c>
      <c r="I12" s="14" t="inlineStr"/>
      <c r="J12" s="14" t="inlineStr">
        <is>
          <t>ISO-01 | ISO-02 | ISO-03 | ISO-04 | ISO-05 | ISO-06 | ISO-07</t>
        </is>
      </c>
    </row>
    <row r="13">
      <c r="A13" s="14" t="inlineStr">
        <is>
          <t>RM-12</t>
        </is>
      </c>
      <c r="B13" s="14" t="inlineStr">
        <is>
          <t>5 · Liderança</t>
        </is>
      </c>
      <c r="C13" s="14" t="inlineStr">
        <is>
          <t>2</t>
        </is>
      </c>
      <c r="D13" s="14" t="inlineStr">
        <is>
          <t>5</t>
        </is>
      </c>
      <c r="E13" s="14" t="inlineStr">
        <is>
          <t>10</t>
        </is>
      </c>
      <c r="F13" s="20" t="inlineStr">
        <is>
          <t>Alto</t>
        </is>
      </c>
      <c r="G13" s="14" t="inlineStr">
        <is>
          <t>9</t>
        </is>
      </c>
      <c r="H13" s="14" t="inlineStr">
        <is>
          <t>ISO-08 | ISO-09 | ISO-10 | ISO-11 | ISO-12 | ISO-13 | ISO-14 | ISO-15 | ISO-16</t>
        </is>
      </c>
      <c r="I13" s="14" t="inlineStr"/>
      <c r="J13" s="14" t="inlineStr">
        <is>
          <t>ISO-08 | ISO-09 | ISO-10 | ISO-11 | ISO-12 | ISO-13 | ISO-14 | ISO-15 | ISO-16</t>
        </is>
      </c>
    </row>
    <row r="14">
      <c r="A14" s="14" t="inlineStr">
        <is>
          <t>RM-13</t>
        </is>
      </c>
      <c r="B14" s="14" t="inlineStr">
        <is>
          <t>6 · Planejamento</t>
        </is>
      </c>
      <c r="C14" s="14" t="inlineStr">
        <is>
          <t>3</t>
        </is>
      </c>
      <c r="D14" s="14" t="inlineStr">
        <is>
          <t>3</t>
        </is>
      </c>
      <c r="E14" s="14" t="inlineStr">
        <is>
          <t>9</t>
        </is>
      </c>
      <c r="F14" s="21" t="inlineStr">
        <is>
          <t>Moderado</t>
        </is>
      </c>
      <c r="G14" s="14" t="inlineStr">
        <is>
          <t>3</t>
        </is>
      </c>
      <c r="H14" s="14" t="inlineStr">
        <is>
          <t>ISO-17 | ISO-18 | ISO-19</t>
        </is>
      </c>
      <c r="I14" s="14" t="inlineStr"/>
      <c r="J14" s="14" t="inlineStr">
        <is>
          <t>ISO-17 | ISO-18 | ISO-19</t>
        </is>
      </c>
    </row>
    <row r="15">
      <c r="A15" s="14" t="inlineStr">
        <is>
          <t>RM-14</t>
        </is>
      </c>
      <c r="B15" s="14" t="inlineStr">
        <is>
          <t>7 · Suporte</t>
        </is>
      </c>
      <c r="C15" s="14" t="inlineStr">
        <is>
          <t>3</t>
        </is>
      </c>
      <c r="D15" s="14" t="inlineStr">
        <is>
          <t>3</t>
        </is>
      </c>
      <c r="E15" s="14" t="inlineStr">
        <is>
          <t>9</t>
        </is>
      </c>
      <c r="F15" s="21" t="inlineStr">
        <is>
          <t>Moderado</t>
        </is>
      </c>
      <c r="G15" s="14" t="inlineStr">
        <is>
          <t>10</t>
        </is>
      </c>
      <c r="H15" s="14" t="inlineStr">
        <is>
          <t>ISO-20 | ISO-21 | ISO-22 | ISO-23 | ISO-24 | ISO-25 | ISO-26 | ISO-27 | ISO-28 | ISO-29</t>
        </is>
      </c>
      <c r="I15" s="14" t="inlineStr"/>
      <c r="J15" s="14" t="inlineStr">
        <is>
          <t>ISO-20 | ISO-21 | ISO-22 | ISO-23 | ISO-24 | ISO-25 | ISO-26 | ISO-27 | ISO-28 | ISO-29</t>
        </is>
      </c>
    </row>
    <row r="16">
      <c r="A16" s="14" t="inlineStr">
        <is>
          <t>RM-15</t>
        </is>
      </c>
      <c r="B16" s="14" t="inlineStr">
        <is>
          <t>8 · Operação</t>
        </is>
      </c>
      <c r="C16" s="14" t="inlineStr">
        <is>
          <t>2</t>
        </is>
      </c>
      <c r="D16" s="14" t="inlineStr">
        <is>
          <t>4</t>
        </is>
      </c>
      <c r="E16" s="14" t="inlineStr">
        <is>
          <t>8</t>
        </is>
      </c>
      <c r="F16" s="21" t="inlineStr">
        <is>
          <t>Moderado</t>
        </is>
      </c>
      <c r="G16" s="14" t="inlineStr">
        <is>
          <t>11</t>
        </is>
      </c>
      <c r="H16" s="14" t="inlineStr">
        <is>
          <t>ISO-30 | ISO-31 | ISO-32 | ISO-33 | ISO-34 | ISO-35 | ISO-36 | ISO-37 | ISO-38 | ISO-39 | ISO-40</t>
        </is>
      </c>
      <c r="I16" s="14" t="inlineStr"/>
      <c r="J16" s="14" t="inlineStr">
        <is>
          <t>ISO-30 | ISO-31 | ISO-32 | ISO-33 | ISO-34 | ISO-35 | ISO-36 | ISO-37 | ISO-38 | ISO-39 | ISO-40</t>
        </is>
      </c>
    </row>
    <row r="17">
      <c r="A17" s="14" t="inlineStr">
        <is>
          <t>RM-16</t>
        </is>
      </c>
      <c r="B17" s="14" t="inlineStr">
        <is>
          <t>9 · Avaliação de desempenho</t>
        </is>
      </c>
      <c r="C17" s="14" t="inlineStr">
        <is>
          <t>3</t>
        </is>
      </c>
      <c r="D17" s="14" t="inlineStr">
        <is>
          <t>4</t>
        </is>
      </c>
      <c r="E17" s="14" t="inlineStr">
        <is>
          <t>12</t>
        </is>
      </c>
      <c r="F17" s="20" t="inlineStr">
        <is>
          <t>Alto</t>
        </is>
      </c>
      <c r="G17" s="14" t="inlineStr">
        <is>
          <t>9</t>
        </is>
      </c>
      <c r="H17" s="14" t="inlineStr">
        <is>
          <t>ISO-41 | ISO-42 | ISO-43 | ISO-44 | ISO-45 | ISO-46 | ISO-47 | ISO-48 | ISO-49</t>
        </is>
      </c>
      <c r="I17" s="14" t="inlineStr"/>
      <c r="J17" s="14" t="inlineStr">
        <is>
          <t>ISO-41 | ISO-42 | ISO-43 | ISO-44 | ISO-45 | ISO-46 | ISO-47 | ISO-48 | ISO-49</t>
        </is>
      </c>
    </row>
    <row r="18">
      <c r="A18" s="14" t="inlineStr">
        <is>
          <t>RM-17</t>
        </is>
      </c>
      <c r="B18" s="14" t="inlineStr">
        <is>
          <t>10 · Melhoria</t>
        </is>
      </c>
      <c r="C18" s="14" t="inlineStr">
        <is>
          <t>3</t>
        </is>
      </c>
      <c r="D18" s="14" t="inlineStr">
        <is>
          <t>3</t>
        </is>
      </c>
      <c r="E18" s="14" t="inlineStr">
        <is>
          <t>9</t>
        </is>
      </c>
      <c r="F18" s="21" t="inlineStr">
        <is>
          <t>Moderado</t>
        </is>
      </c>
      <c r="G18" s="14" t="inlineStr">
        <is>
          <t>2</t>
        </is>
      </c>
      <c r="H18" s="14" t="inlineStr">
        <is>
          <t>ISO-50 | ISO-51</t>
        </is>
      </c>
      <c r="I18" s="14" t="inlineStr"/>
      <c r="J18" s="14" t="inlineStr">
        <is>
          <t>ISO-50 | ISO-51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</cols>
  <sheetData>
    <row r="1">
      <c r="A1" s="22" t="inlineStr">
        <is>
          <t>ID_INTERNO_PRESERVADO</t>
        </is>
      </c>
      <c r="B1" s="22" t="inlineStr">
        <is>
          <t>FORMULARIO_ORIGEM</t>
        </is>
      </c>
      <c r="C1" s="22" t="inlineStr">
        <is>
          <t>CODIGO_CGU_OU_CORRELATOS</t>
        </is>
      </c>
      <c r="D1" s="22" t="inlineStr">
        <is>
          <t>PERFIL_CGU_CONTEXTO</t>
        </is>
      </c>
      <c r="E1" s="22" t="inlineStr">
        <is>
          <t>NOME_AGENTE_EXIBIDO</t>
        </is>
      </c>
      <c r="F1" s="22" t="inlineStr">
        <is>
          <t>NATUREZA_CORRELACAO</t>
        </is>
      </c>
      <c r="G1" s="22" t="inlineStr">
        <is>
          <t>LIMITACAO_CORRELACAO</t>
        </is>
      </c>
    </row>
    <row r="2">
      <c r="A2" s="12" t="inlineStr">
        <is>
          <t>DB1</t>
        </is>
      </c>
      <c r="B2" s="12" t="inlineStr">
        <is>
          <t>Perfil</t>
        </is>
      </c>
      <c r="C2" s="12" t="inlineStr">
        <is>
          <t>DB1</t>
        </is>
      </c>
      <c r="D2" s="12" t="inlineStr"/>
      <c r="E2" s="12" t="inlineStr">
        <is>
          <t>Agente CGU — Perfil DB1</t>
        </is>
      </c>
      <c r="F2" s="12" t="inlineStr">
        <is>
          <t>Código do formulário; declaração contextual</t>
        </is>
      </c>
      <c r="G2" s="12" t="inlineStr"/>
    </row>
    <row r="3">
      <c r="A3" s="12" t="inlineStr">
        <is>
          <t>DB2</t>
        </is>
      </c>
      <c r="B3" s="12" t="inlineStr">
        <is>
          <t>Perfil</t>
        </is>
      </c>
      <c r="C3" s="12" t="inlineStr">
        <is>
          <t>DB2</t>
        </is>
      </c>
      <c r="D3" s="12" t="inlineStr"/>
      <c r="E3" s="12" t="inlineStr">
        <is>
          <t>Agente CGU — Perfil DB2</t>
        </is>
      </c>
      <c r="F3" s="12" t="inlineStr">
        <is>
          <t>Código do formulário; declaração contextual</t>
        </is>
      </c>
      <c r="G3" s="12" t="inlineStr"/>
    </row>
    <row r="4">
      <c r="A4" s="12" t="inlineStr">
        <is>
          <t>DB3</t>
        </is>
      </c>
      <c r="B4" s="12" t="inlineStr">
        <is>
          <t>Perfil</t>
        </is>
      </c>
      <c r="C4" s="12" t="inlineStr">
        <is>
          <t>DB3</t>
        </is>
      </c>
      <c r="D4" s="12" t="inlineStr"/>
      <c r="E4" s="12" t="inlineStr">
        <is>
          <t>Agente CGU — Perfil DB3</t>
        </is>
      </c>
      <c r="F4" s="12" t="inlineStr">
        <is>
          <t>Código do formulário; declaração contextual</t>
        </is>
      </c>
      <c r="G4" s="12" t="inlineStr"/>
    </row>
    <row r="5">
      <c r="A5" s="12" t="inlineStr">
        <is>
          <t>DB3.1</t>
        </is>
      </c>
      <c r="B5" s="12" t="inlineStr">
        <is>
          <t>Perfil</t>
        </is>
      </c>
      <c r="C5" s="12" t="inlineStr">
        <is>
          <t>DB3.1</t>
        </is>
      </c>
      <c r="D5" s="12" t="inlineStr"/>
      <c r="E5" s="12" t="inlineStr">
        <is>
          <t>Agente CGU — Perfil DB3.1</t>
        </is>
      </c>
      <c r="F5" s="12" t="inlineStr">
        <is>
          <t>Código do formulário; declaração contextual</t>
        </is>
      </c>
      <c r="G5" s="12" t="inlineStr"/>
    </row>
    <row r="6">
      <c r="A6" s="12" t="inlineStr">
        <is>
          <t>DB4</t>
        </is>
      </c>
      <c r="B6" s="12" t="inlineStr">
        <is>
          <t>Perfil</t>
        </is>
      </c>
      <c r="C6" s="12" t="inlineStr">
        <is>
          <t>DB4</t>
        </is>
      </c>
      <c r="D6" s="12" t="inlineStr"/>
      <c r="E6" s="12" t="inlineStr">
        <is>
          <t>Agente CGU — Perfil DB4</t>
        </is>
      </c>
      <c r="F6" s="12" t="inlineStr">
        <is>
          <t>Código do formulário; declaração contextual</t>
        </is>
      </c>
      <c r="G6" s="12" t="inlineStr"/>
    </row>
    <row r="7">
      <c r="A7" s="12" t="inlineStr">
        <is>
          <t>DB5</t>
        </is>
      </c>
      <c r="B7" s="12" t="inlineStr">
        <is>
          <t>Perfil</t>
        </is>
      </c>
      <c r="C7" s="12" t="inlineStr">
        <is>
          <t>DB5</t>
        </is>
      </c>
      <c r="D7" s="12" t="inlineStr"/>
      <c r="E7" s="12" t="inlineStr">
        <is>
          <t>Agente CGU — Perfil DB5</t>
        </is>
      </c>
      <c r="F7" s="12" t="inlineStr">
        <is>
          <t>Código do formulário; declaração contextual</t>
        </is>
      </c>
      <c r="G7" s="12" t="inlineStr"/>
    </row>
    <row r="8">
      <c r="A8" s="12" t="inlineStr">
        <is>
          <t>DB6</t>
        </is>
      </c>
      <c r="B8" s="12" t="inlineStr">
        <is>
          <t>Perfil</t>
        </is>
      </c>
      <c r="C8" s="12" t="inlineStr">
        <is>
          <t>DB6</t>
        </is>
      </c>
      <c r="D8" s="12" t="inlineStr"/>
      <c r="E8" s="12" t="inlineStr">
        <is>
          <t>Agente CGU — Perfil DB6</t>
        </is>
      </c>
      <c r="F8" s="12" t="inlineStr">
        <is>
          <t>Código do formulário; declaração contextual</t>
        </is>
      </c>
      <c r="G8" s="12" t="inlineStr"/>
    </row>
    <row r="9">
      <c r="A9" s="12" t="inlineStr">
        <is>
          <t>DB7</t>
        </is>
      </c>
      <c r="B9" s="12" t="inlineStr">
        <is>
          <t>Perfil</t>
        </is>
      </c>
      <c r="C9" s="12" t="inlineStr">
        <is>
          <t>DB7</t>
        </is>
      </c>
      <c r="D9" s="12" t="inlineStr"/>
      <c r="E9" s="12" t="inlineStr">
        <is>
          <t>Agente CGU — Perfil DB7</t>
        </is>
      </c>
      <c r="F9" s="12" t="inlineStr">
        <is>
          <t>Código do formulário; declaração contextual</t>
        </is>
      </c>
      <c r="G9" s="12" t="inlineStr"/>
    </row>
    <row r="10">
      <c r="A10" s="12" t="inlineStr">
        <is>
          <t>DB8</t>
        </is>
      </c>
      <c r="B10" s="12" t="inlineStr">
        <is>
          <t>Perfil</t>
        </is>
      </c>
      <c r="C10" s="12" t="inlineStr">
        <is>
          <t>DB8</t>
        </is>
      </c>
      <c r="D10" s="12" t="inlineStr"/>
      <c r="E10" s="12" t="inlineStr">
        <is>
          <t>Agente CGU — Perfil DB8</t>
        </is>
      </c>
      <c r="F10" s="12" t="inlineStr">
        <is>
          <t>Código do formulário; declaração contextual</t>
        </is>
      </c>
      <c r="G10" s="12" t="inlineStr"/>
    </row>
    <row r="11">
      <c r="A11" s="12" t="inlineStr">
        <is>
          <t>DB9</t>
        </is>
      </c>
      <c r="B11" s="12" t="inlineStr">
        <is>
          <t>Perfil</t>
        </is>
      </c>
      <c r="C11" s="12" t="inlineStr">
        <is>
          <t>DB9</t>
        </is>
      </c>
      <c r="D11" s="12" t="inlineStr"/>
      <c r="E11" s="12" t="inlineStr">
        <is>
          <t>Agente CGU — Perfil DB9</t>
        </is>
      </c>
      <c r="F11" s="12" t="inlineStr">
        <is>
          <t>Código do formulário; declaração contextual</t>
        </is>
      </c>
      <c r="G11" s="12" t="inlineStr"/>
    </row>
    <row r="12">
      <c r="A12" s="12" t="inlineStr">
        <is>
          <t>DB10</t>
        </is>
      </c>
      <c r="B12" s="12" t="inlineStr">
        <is>
          <t>Perfil</t>
        </is>
      </c>
      <c r="C12" s="12" t="inlineStr">
        <is>
          <t>DB10</t>
        </is>
      </c>
      <c r="D12" s="12" t="inlineStr"/>
      <c r="E12" s="12" t="inlineStr">
        <is>
          <t>Agente CGU — Perfil DB10</t>
        </is>
      </c>
      <c r="F12" s="12" t="inlineStr">
        <is>
          <t>Código do formulário; declaração contextual</t>
        </is>
      </c>
      <c r="G12" s="12" t="inlineStr"/>
    </row>
    <row r="13">
      <c r="A13" s="12" t="inlineStr">
        <is>
          <t>EA1</t>
        </is>
      </c>
      <c r="B13" s="12" t="inlineStr">
        <is>
          <t>Perfil</t>
        </is>
      </c>
      <c r="C13" s="12" t="inlineStr">
        <is>
          <t>EA1</t>
        </is>
      </c>
      <c r="D13" s="12" t="inlineStr"/>
      <c r="E13" s="12" t="inlineStr">
        <is>
          <t>Agente CGU — Perfil EA1</t>
        </is>
      </c>
      <c r="F13" s="12" t="inlineStr">
        <is>
          <t>Código do formulário; declaração contextual</t>
        </is>
      </c>
      <c r="G13" s="12" t="inlineStr"/>
    </row>
    <row r="14">
      <c r="A14" s="12" t="inlineStr">
        <is>
          <t>EA2</t>
        </is>
      </c>
      <c r="B14" s="12" t="inlineStr">
        <is>
          <t>Perfil</t>
        </is>
      </c>
      <c r="C14" s="12" t="inlineStr">
        <is>
          <t>EA2</t>
        </is>
      </c>
      <c r="D14" s="12" t="inlineStr"/>
      <c r="E14" s="12" t="inlineStr">
        <is>
          <t>Agente CGU — Perfil EA2</t>
        </is>
      </c>
      <c r="F14" s="12" t="inlineStr">
        <is>
          <t>Código do formulário; declaração contextual</t>
        </is>
      </c>
      <c r="G14" s="12" t="inlineStr"/>
    </row>
    <row r="15">
      <c r="A15" s="12" t="inlineStr">
        <is>
          <t>EA3</t>
        </is>
      </c>
      <c r="B15" s="12" t="inlineStr">
        <is>
          <t>Perfil</t>
        </is>
      </c>
      <c r="C15" s="12" t="inlineStr">
        <is>
          <t>EA3</t>
        </is>
      </c>
      <c r="D15" s="12" t="inlineStr"/>
      <c r="E15" s="12" t="inlineStr">
        <is>
          <t>Agente CGU — Perfil EA3</t>
        </is>
      </c>
      <c r="F15" s="12" t="inlineStr">
        <is>
          <t>Código do formulário; declaração contextual</t>
        </is>
      </c>
      <c r="G15" s="12" t="inlineStr"/>
    </row>
    <row r="16">
      <c r="A16" s="12" t="inlineStr">
        <is>
          <t>EA4</t>
        </is>
      </c>
      <c r="B16" s="12" t="inlineStr">
        <is>
          <t>Perfil</t>
        </is>
      </c>
      <c r="C16" s="12" t="inlineStr">
        <is>
          <t>EA4</t>
        </is>
      </c>
      <c r="D16" s="12" t="inlineStr"/>
      <c r="E16" s="12" t="inlineStr">
        <is>
          <t>Agente CGU — Perfil EA4</t>
        </is>
      </c>
      <c r="F16" s="12" t="inlineStr">
        <is>
          <t>Código do formulário; declaração contextual</t>
        </is>
      </c>
      <c r="G16" s="12" t="inlineStr"/>
    </row>
    <row r="17">
      <c r="A17" s="12" t="inlineStr">
        <is>
          <t>EA5</t>
        </is>
      </c>
      <c r="B17" s="12" t="inlineStr">
        <is>
          <t>Perfil</t>
        </is>
      </c>
      <c r="C17" s="12" t="inlineStr">
        <is>
          <t>EA5</t>
        </is>
      </c>
      <c r="D17" s="12" t="inlineStr"/>
      <c r="E17" s="12" t="inlineStr">
        <is>
          <t>Agente CGU — Perfil EA5</t>
        </is>
      </c>
      <c r="F17" s="12" t="inlineStr">
        <is>
          <t>Código do formulário; declaração contextual</t>
        </is>
      </c>
      <c r="G17" s="12" t="inlineStr"/>
    </row>
    <row r="18">
      <c r="A18" s="12" t="inlineStr">
        <is>
          <t>EA6</t>
        </is>
      </c>
      <c r="B18" s="12" t="inlineStr">
        <is>
          <t>Perfil</t>
        </is>
      </c>
      <c r="C18" s="12" t="inlineStr">
        <is>
          <t>EA6</t>
        </is>
      </c>
      <c r="D18" s="12" t="inlineStr"/>
      <c r="E18" s="12" t="inlineStr">
        <is>
          <t>Agente CGU — Perfil EA6</t>
        </is>
      </c>
      <c r="F18" s="12" t="inlineStr">
        <is>
          <t>Código do formulário; declaração contextual</t>
        </is>
      </c>
      <c r="G18" s="12" t="inlineStr"/>
    </row>
    <row r="19">
      <c r="A19" s="12" t="inlineStr">
        <is>
          <t>EA7</t>
        </is>
      </c>
      <c r="B19" s="12" t="inlineStr">
        <is>
          <t>Perfil</t>
        </is>
      </c>
      <c r="C19" s="12" t="inlineStr">
        <is>
          <t>EA7</t>
        </is>
      </c>
      <c r="D19" s="12" t="inlineStr"/>
      <c r="E19" s="12" t="inlineStr">
        <is>
          <t>Agente CGU — Perfil EA7</t>
        </is>
      </c>
      <c r="F19" s="12" t="inlineStr">
        <is>
          <t>Código do formulário; declaração contextual</t>
        </is>
      </c>
      <c r="G19" s="12" t="inlineStr"/>
    </row>
    <row r="20">
      <c r="A20" s="12" t="inlineStr">
        <is>
          <t>EA8</t>
        </is>
      </c>
      <c r="B20" s="12" t="inlineStr">
        <is>
          <t>Perfil</t>
        </is>
      </c>
      <c r="C20" s="12" t="inlineStr">
        <is>
          <t>EA8</t>
        </is>
      </c>
      <c r="D20" s="12" t="inlineStr"/>
      <c r="E20" s="12" t="inlineStr">
        <is>
          <t>Agente CGU — Perfil EA8</t>
        </is>
      </c>
      <c r="F20" s="12" t="inlineStr">
        <is>
          <t>Código do formulário; declaração contextual</t>
        </is>
      </c>
      <c r="G20" s="12" t="inlineStr"/>
    </row>
    <row r="21">
      <c r="A21" s="12" t="inlineStr">
        <is>
          <t>EA9</t>
        </is>
      </c>
      <c r="B21" s="12" t="inlineStr">
        <is>
          <t>Perfil</t>
        </is>
      </c>
      <c r="C21" s="12" t="inlineStr">
        <is>
          <t>EA9</t>
        </is>
      </c>
      <c r="D21" s="12" t="inlineStr"/>
      <c r="E21" s="12" t="inlineStr">
        <is>
          <t>Agente CGU — Perfil EA9</t>
        </is>
      </c>
      <c r="F21" s="12" t="inlineStr">
        <is>
          <t>Código do formulário; declaração contextual</t>
        </is>
      </c>
      <c r="G21" s="12" t="inlineStr"/>
    </row>
    <row r="22">
      <c r="A22" s="12" t="inlineStr">
        <is>
          <t>EA10</t>
        </is>
      </c>
      <c r="B22" s="12" t="inlineStr">
        <is>
          <t>Perfil</t>
        </is>
      </c>
      <c r="C22" s="12" t="inlineStr">
        <is>
          <t>EA10</t>
        </is>
      </c>
      <c r="D22" s="12" t="inlineStr"/>
      <c r="E22" s="12" t="inlineStr">
        <is>
          <t>Agente CGU — Perfil EA10</t>
        </is>
      </c>
      <c r="F22" s="12" t="inlineStr">
        <is>
          <t>Código do formulário; declaração contextual</t>
        </is>
      </c>
      <c r="G22" s="12" t="inlineStr"/>
    </row>
    <row r="23">
      <c r="A23" s="12" t="inlineStr">
        <is>
          <t>EA10.1</t>
        </is>
      </c>
      <c r="B23" s="12" t="inlineStr">
        <is>
          <t>Perfil</t>
        </is>
      </c>
      <c r="C23" s="12" t="inlineStr">
        <is>
          <t>EA10.1</t>
        </is>
      </c>
      <c r="D23" s="12" t="inlineStr"/>
      <c r="E23" s="12" t="inlineStr">
        <is>
          <t>Agente CGU — Perfil EA10.1</t>
        </is>
      </c>
      <c r="F23" s="12" t="inlineStr">
        <is>
          <t>Código do formulário; declaração contextual</t>
        </is>
      </c>
      <c r="G23" s="12" t="inlineStr"/>
    </row>
    <row r="24">
      <c r="A24" s="12" t="inlineStr">
        <is>
          <t>EA10.2</t>
        </is>
      </c>
      <c r="B24" s="12" t="inlineStr">
        <is>
          <t>Perfil</t>
        </is>
      </c>
      <c r="C24" s="12" t="inlineStr">
        <is>
          <t>EA10.2</t>
        </is>
      </c>
      <c r="D24" s="12" t="inlineStr"/>
      <c r="E24" s="12" t="inlineStr">
        <is>
          <t>Agente CGU — Perfil EA10.2</t>
        </is>
      </c>
      <c r="F24" s="12" t="inlineStr">
        <is>
          <t>Código do formulário; declaração contextual</t>
        </is>
      </c>
      <c r="G24" s="12" t="inlineStr"/>
    </row>
    <row r="25">
      <c r="A25" s="12" t="inlineStr">
        <is>
          <t>EA11</t>
        </is>
      </c>
      <c r="B25" s="12" t="inlineStr">
        <is>
          <t>Perfil</t>
        </is>
      </c>
      <c r="C25" s="12" t="inlineStr">
        <is>
          <t>EA11</t>
        </is>
      </c>
      <c r="D25" s="12" t="inlineStr"/>
      <c r="E25" s="12" t="inlineStr">
        <is>
          <t>Agente CGU — Perfil EA11</t>
        </is>
      </c>
      <c r="F25" s="12" t="inlineStr">
        <is>
          <t>Código do formulário; declaração contextual</t>
        </is>
      </c>
      <c r="G25" s="12" t="inlineStr"/>
    </row>
    <row r="26">
      <c r="A26" s="12" t="inlineStr">
        <is>
          <t>EA12</t>
        </is>
      </c>
      <c r="B26" s="12" t="inlineStr">
        <is>
          <t>Perfil</t>
        </is>
      </c>
      <c r="C26" s="12" t="inlineStr">
        <is>
          <t>EA12</t>
        </is>
      </c>
      <c r="D26" s="12" t="inlineStr"/>
      <c r="E26" s="12" t="inlineStr">
        <is>
          <t>Agente CGU — Perfil EA12</t>
        </is>
      </c>
      <c r="F26" s="12" t="inlineStr">
        <is>
          <t>Código do formulário; declaração contextual</t>
        </is>
      </c>
      <c r="G26" s="12" t="inlineStr"/>
    </row>
    <row r="27">
      <c r="A27" s="12" t="inlineStr">
        <is>
          <t>EA12.1</t>
        </is>
      </c>
      <c r="B27" s="12" t="inlineStr">
        <is>
          <t>Perfil</t>
        </is>
      </c>
      <c r="C27" s="12" t="inlineStr">
        <is>
          <t>EA12.1</t>
        </is>
      </c>
      <c r="D27" s="12" t="inlineStr"/>
      <c r="E27" s="12" t="inlineStr">
        <is>
          <t>Agente CGU — Perfil EA12.1</t>
        </is>
      </c>
      <c r="F27" s="12" t="inlineStr">
        <is>
          <t>Código do formulário; declaração contextual</t>
        </is>
      </c>
      <c r="G27" s="12" t="inlineStr"/>
    </row>
    <row r="28">
      <c r="A28" s="12" t="inlineStr">
        <is>
          <t>EA12.2</t>
        </is>
      </c>
      <c r="B28" s="12" t="inlineStr">
        <is>
          <t>Perfil</t>
        </is>
      </c>
      <c r="C28" s="12" t="inlineStr">
        <is>
          <t>EA12.2</t>
        </is>
      </c>
      <c r="D28" s="12" t="inlineStr"/>
      <c r="E28" s="12" t="inlineStr">
        <is>
          <t>Agente CGU — Perfil EA12.2</t>
        </is>
      </c>
      <c r="F28" s="12" t="inlineStr">
        <is>
          <t>Código do formulário; declaração contextual</t>
        </is>
      </c>
      <c r="G28" s="12" t="inlineStr"/>
    </row>
    <row r="29">
      <c r="A29" s="12" t="inlineStr">
        <is>
          <t>EA12.3</t>
        </is>
      </c>
      <c r="B29" s="12" t="inlineStr">
        <is>
          <t>Perfil</t>
        </is>
      </c>
      <c r="C29" s="12" t="inlineStr">
        <is>
          <t>EA12.3</t>
        </is>
      </c>
      <c r="D29" s="12" t="inlineStr"/>
      <c r="E29" s="12" t="inlineStr">
        <is>
          <t>Agente CGU — Perfil EA12.3</t>
        </is>
      </c>
      <c r="F29" s="12" t="inlineStr">
        <is>
          <t>Código do formulário; declaração contextual</t>
        </is>
      </c>
      <c r="G29" s="12" t="inlineStr"/>
    </row>
    <row r="30">
      <c r="A30" s="12" t="inlineStr">
        <is>
          <t>EA13</t>
        </is>
      </c>
      <c r="B30" s="12" t="inlineStr">
        <is>
          <t>Perfil</t>
        </is>
      </c>
      <c r="C30" s="12" t="inlineStr">
        <is>
          <t>EA13</t>
        </is>
      </c>
      <c r="D30" s="12" t="inlineStr"/>
      <c r="E30" s="12" t="inlineStr">
        <is>
          <t>Agente CGU — Perfil EA13</t>
        </is>
      </c>
      <c r="F30" s="12" t="inlineStr">
        <is>
          <t>Código do formulário; declaração contextual</t>
        </is>
      </c>
      <c r="G30" s="12" t="inlineStr"/>
    </row>
    <row r="31">
      <c r="A31" s="12" t="inlineStr">
        <is>
          <t>EA14</t>
        </is>
      </c>
      <c r="B31" s="12" t="inlineStr">
        <is>
          <t>Perfil</t>
        </is>
      </c>
      <c r="C31" s="12" t="inlineStr">
        <is>
          <t>EA14</t>
        </is>
      </c>
      <c r="D31" s="12" t="inlineStr"/>
      <c r="E31" s="12" t="inlineStr">
        <is>
          <t>Agente CGU — Perfil EA14</t>
        </is>
      </c>
      <c r="F31" s="12" t="inlineStr">
        <is>
          <t>Código do formulário; declaração contextual</t>
        </is>
      </c>
      <c r="G31" s="12" t="inlineStr"/>
    </row>
    <row r="32">
      <c r="A32" s="12" t="inlineStr">
        <is>
          <t>EA14.1</t>
        </is>
      </c>
      <c r="B32" s="12" t="inlineStr">
        <is>
          <t>Perfil</t>
        </is>
      </c>
      <c r="C32" s="12" t="inlineStr">
        <is>
          <t>EA14.1</t>
        </is>
      </c>
      <c r="D32" s="12" t="inlineStr"/>
      <c r="E32" s="12" t="inlineStr">
        <is>
          <t>Agente CGU — Perfil EA14.1</t>
        </is>
      </c>
      <c r="F32" s="12" t="inlineStr">
        <is>
          <t>Código do formulário; declaração contextual</t>
        </is>
      </c>
      <c r="G32" s="12" t="inlineStr"/>
    </row>
    <row r="33">
      <c r="A33" s="12" t="inlineStr">
        <is>
          <t>EA15</t>
        </is>
      </c>
      <c r="B33" s="12" t="inlineStr">
        <is>
          <t>Perfil</t>
        </is>
      </c>
      <c r="C33" s="12" t="inlineStr">
        <is>
          <t>EA15</t>
        </is>
      </c>
      <c r="D33" s="12" t="inlineStr"/>
      <c r="E33" s="12" t="inlineStr">
        <is>
          <t>Agente CGU — Perfil EA15</t>
        </is>
      </c>
      <c r="F33" s="12" t="inlineStr">
        <is>
          <t>Código do formulário; declaração contextual</t>
        </is>
      </c>
      <c r="G33" s="12" t="inlineStr"/>
    </row>
    <row r="34">
      <c r="A34" s="12" t="inlineStr">
        <is>
          <t>EA15.1</t>
        </is>
      </c>
      <c r="B34" s="12" t="inlineStr">
        <is>
          <t>Perfil</t>
        </is>
      </c>
      <c r="C34" s="12" t="inlineStr">
        <is>
          <t>EA15.1</t>
        </is>
      </c>
      <c r="D34" s="12" t="inlineStr"/>
      <c r="E34" s="12" t="inlineStr">
        <is>
          <t>Agente CGU — Perfil EA15.1</t>
        </is>
      </c>
      <c r="F34" s="12" t="inlineStr">
        <is>
          <t>Código do formulário; declaração contextual</t>
        </is>
      </c>
      <c r="G34" s="12" t="inlineStr"/>
    </row>
    <row r="35">
      <c r="A35" s="12" t="inlineStr">
        <is>
          <t>EA16</t>
        </is>
      </c>
      <c r="B35" s="12" t="inlineStr">
        <is>
          <t>Perfil</t>
        </is>
      </c>
      <c r="C35" s="12" t="inlineStr">
        <is>
          <t>EA16</t>
        </is>
      </c>
      <c r="D35" s="12" t="inlineStr"/>
      <c r="E35" s="12" t="inlineStr">
        <is>
          <t>Agente CGU — Perfil EA16</t>
        </is>
      </c>
      <c r="F35" s="12" t="inlineStr">
        <is>
          <t>Código do formulário; declaração contextual</t>
        </is>
      </c>
      <c r="G35" s="12" t="inlineStr"/>
    </row>
    <row r="36">
      <c r="A36" s="12" t="inlineStr">
        <is>
          <t>EA17</t>
        </is>
      </c>
      <c r="B36" s="12" t="inlineStr">
        <is>
          <t>Perfil</t>
        </is>
      </c>
      <c r="C36" s="12" t="inlineStr">
        <is>
          <t>EA17</t>
        </is>
      </c>
      <c r="D36" s="12" t="inlineStr"/>
      <c r="E36" s="12" t="inlineStr">
        <is>
          <t>Agente CGU — Perfil EA17</t>
        </is>
      </c>
      <c r="F36" s="12" t="inlineStr">
        <is>
          <t>Código do formulário; declaração contextual</t>
        </is>
      </c>
      <c r="G36" s="12" t="inlineStr"/>
    </row>
    <row r="37">
      <c r="A37" s="12" t="inlineStr">
        <is>
          <t>EA18</t>
        </is>
      </c>
      <c r="B37" s="12" t="inlineStr">
        <is>
          <t>Perfil</t>
        </is>
      </c>
      <c r="C37" s="12" t="inlineStr">
        <is>
          <t>EA18</t>
        </is>
      </c>
      <c r="D37" s="12" t="inlineStr"/>
      <c r="E37" s="12" t="inlineStr">
        <is>
          <t>Agente CGU — Perfil EA18</t>
        </is>
      </c>
      <c r="F37" s="12" t="inlineStr">
        <is>
          <t>Código do formulário; declaração contextual</t>
        </is>
      </c>
      <c r="G37" s="12" t="inlineStr"/>
    </row>
    <row r="38">
      <c r="A38" s="12" t="inlineStr">
        <is>
          <t>EA19</t>
        </is>
      </c>
      <c r="B38" s="12" t="inlineStr">
        <is>
          <t>Perfil</t>
        </is>
      </c>
      <c r="C38" s="12" t="inlineStr">
        <is>
          <t>EA19</t>
        </is>
      </c>
      <c r="D38" s="12" t="inlineStr"/>
      <c r="E38" s="12" t="inlineStr">
        <is>
          <t>Agente CGU — Perfil EA19</t>
        </is>
      </c>
      <c r="F38" s="12" t="inlineStr">
        <is>
          <t>Código do formulário; declaração contextual</t>
        </is>
      </c>
      <c r="G38" s="12" t="inlineStr"/>
    </row>
    <row r="39">
      <c r="A39" s="12" t="inlineStr">
        <is>
          <t>EA20</t>
        </is>
      </c>
      <c r="B39" s="12" t="inlineStr">
        <is>
          <t>Perfil</t>
        </is>
      </c>
      <c r="C39" s="12" t="inlineStr">
        <is>
          <t>EA20</t>
        </is>
      </c>
      <c r="D39" s="12" t="inlineStr"/>
      <c r="E39" s="12" t="inlineStr">
        <is>
          <t>Agente CGU — Perfil EA20</t>
        </is>
      </c>
      <c r="F39" s="12" t="inlineStr">
        <is>
          <t>Código do formulário; declaração contextual</t>
        </is>
      </c>
      <c r="G39" s="12" t="inlineStr"/>
    </row>
    <row r="40">
      <c r="A40" s="12" t="inlineStr">
        <is>
          <t>IP1</t>
        </is>
      </c>
      <c r="B40" s="12" t="inlineStr">
        <is>
          <t>Perfil</t>
        </is>
      </c>
      <c r="C40" s="12" t="inlineStr">
        <is>
          <t>IP1</t>
        </is>
      </c>
      <c r="D40" s="12" t="inlineStr"/>
      <c r="E40" s="12" t="inlineStr">
        <is>
          <t>Agente CGU — Perfil IP1</t>
        </is>
      </c>
      <c r="F40" s="12" t="inlineStr">
        <is>
          <t>Código do formulário; declaração contextual</t>
        </is>
      </c>
      <c r="G40" s="12" t="inlineStr"/>
    </row>
    <row r="41">
      <c r="A41" s="12" t="inlineStr">
        <is>
          <t>IP1.1</t>
        </is>
      </c>
      <c r="B41" s="12" t="inlineStr">
        <is>
          <t>Perfil</t>
        </is>
      </c>
      <c r="C41" s="12" t="inlineStr">
        <is>
          <t>IP1.1</t>
        </is>
      </c>
      <c r="D41" s="12" t="inlineStr"/>
      <c r="E41" s="12" t="inlineStr">
        <is>
          <t>Agente CGU — Perfil IP1.1</t>
        </is>
      </c>
      <c r="F41" s="12" t="inlineStr">
        <is>
          <t>Código do formulário; declaração contextual</t>
        </is>
      </c>
      <c r="G41" s="12" t="inlineStr"/>
    </row>
    <row r="42">
      <c r="A42" s="12" t="inlineStr">
        <is>
          <t>IP2</t>
        </is>
      </c>
      <c r="B42" s="12" t="inlineStr">
        <is>
          <t>Perfil</t>
        </is>
      </c>
      <c r="C42" s="12" t="inlineStr">
        <is>
          <t>IP2</t>
        </is>
      </c>
      <c r="D42" s="12" t="inlineStr"/>
      <c r="E42" s="12" t="inlineStr">
        <is>
          <t>Agente CGU — Perfil IP2</t>
        </is>
      </c>
      <c r="F42" s="12" t="inlineStr">
        <is>
          <t>Código do formulário; declaração contextual</t>
        </is>
      </c>
      <c r="G42" s="12" t="inlineStr"/>
    </row>
    <row r="43">
      <c r="A43" s="12" t="inlineStr">
        <is>
          <t>IP3</t>
        </is>
      </c>
      <c r="B43" s="12" t="inlineStr">
        <is>
          <t>Perfil</t>
        </is>
      </c>
      <c r="C43" s="12" t="inlineStr">
        <is>
          <t>IP3</t>
        </is>
      </c>
      <c r="D43" s="12" t="inlineStr"/>
      <c r="E43" s="12" t="inlineStr">
        <is>
          <t>Agente CGU — Perfil IP3</t>
        </is>
      </c>
      <c r="F43" s="12" t="inlineStr">
        <is>
          <t>Código do formulário; declaração contextual</t>
        </is>
      </c>
      <c r="G43" s="12" t="inlineStr"/>
    </row>
    <row r="44">
      <c r="A44" s="12" t="inlineStr">
        <is>
          <t>IP4</t>
        </is>
      </c>
      <c r="B44" s="12" t="inlineStr">
        <is>
          <t>Perfil</t>
        </is>
      </c>
      <c r="C44" s="12" t="inlineStr">
        <is>
          <t>IP4</t>
        </is>
      </c>
      <c r="D44" s="12" t="inlineStr"/>
      <c r="E44" s="12" t="inlineStr">
        <is>
          <t>Agente CGU — Perfil IP4</t>
        </is>
      </c>
      <c r="F44" s="12" t="inlineStr">
        <is>
          <t>Código do formulário; declaração contextual</t>
        </is>
      </c>
      <c r="G44" s="12" t="inlineStr"/>
    </row>
    <row r="45">
      <c r="A45" s="12" t="inlineStr">
        <is>
          <t>IP5</t>
        </is>
      </c>
      <c r="B45" s="12" t="inlineStr">
        <is>
          <t>Perfil</t>
        </is>
      </c>
      <c r="C45" s="12" t="inlineStr">
        <is>
          <t>IP5</t>
        </is>
      </c>
      <c r="D45" s="12" t="inlineStr"/>
      <c r="E45" s="12" t="inlineStr">
        <is>
          <t>Agente CGU — Perfil IP5</t>
        </is>
      </c>
      <c r="F45" s="12" t="inlineStr">
        <is>
          <t>Código do formulário; declaração contextual</t>
        </is>
      </c>
      <c r="G45" s="12" t="inlineStr"/>
    </row>
    <row r="46">
      <c r="A46" s="12" t="inlineStr">
        <is>
          <t>IP6</t>
        </is>
      </c>
      <c r="B46" s="12" t="inlineStr">
        <is>
          <t>Perfil</t>
        </is>
      </c>
      <c r="C46" s="12" t="inlineStr">
        <is>
          <t>IP6</t>
        </is>
      </c>
      <c r="D46" s="12" t="inlineStr"/>
      <c r="E46" s="12" t="inlineStr">
        <is>
          <t>Agente CGU — Perfil IP6</t>
        </is>
      </c>
      <c r="F46" s="12" t="inlineStr">
        <is>
          <t>Código do formulário; declaração contextual</t>
        </is>
      </c>
      <c r="G46" s="12" t="inlineStr"/>
    </row>
    <row r="47">
      <c r="A47" s="12" t="inlineStr">
        <is>
          <t>IP7</t>
        </is>
      </c>
      <c r="B47" s="12" t="inlineStr">
        <is>
          <t>Perfil</t>
        </is>
      </c>
      <c r="C47" s="12" t="inlineStr">
        <is>
          <t>IP7</t>
        </is>
      </c>
      <c r="D47" s="12" t="inlineStr"/>
      <c r="E47" s="12" t="inlineStr">
        <is>
          <t>Agente CGU — Perfil IP7</t>
        </is>
      </c>
      <c r="F47" s="12" t="inlineStr">
        <is>
          <t>Código do formulário; declaração contextual</t>
        </is>
      </c>
      <c r="G47" s="12" t="inlineStr"/>
    </row>
    <row r="48">
      <c r="A48" s="12" t="inlineStr">
        <is>
          <t>IP7.1</t>
        </is>
      </c>
      <c r="B48" s="12" t="inlineStr">
        <is>
          <t>Perfil</t>
        </is>
      </c>
      <c r="C48" s="12" t="inlineStr">
        <is>
          <t>IP7.1</t>
        </is>
      </c>
      <c r="D48" s="12" t="inlineStr"/>
      <c r="E48" s="12" t="inlineStr">
        <is>
          <t>Agente CGU — Perfil IP7.1</t>
        </is>
      </c>
      <c r="F48" s="12" t="inlineStr">
        <is>
          <t>Código do formulário; declaração contextual</t>
        </is>
      </c>
      <c r="G48" s="12" t="inlineStr"/>
    </row>
    <row r="49">
      <c r="A49" s="12" t="inlineStr">
        <is>
          <t>IP8</t>
        </is>
      </c>
      <c r="B49" s="12" t="inlineStr">
        <is>
          <t>Perfil</t>
        </is>
      </c>
      <c r="C49" s="12" t="inlineStr">
        <is>
          <t>IP8</t>
        </is>
      </c>
      <c r="D49" s="12" t="inlineStr"/>
      <c r="E49" s="12" t="inlineStr">
        <is>
          <t>Agente CGU — Perfil IP8</t>
        </is>
      </c>
      <c r="F49" s="12" t="inlineStr">
        <is>
          <t>Código do formulário; declaração contextual</t>
        </is>
      </c>
      <c r="G49" s="12" t="inlineStr"/>
    </row>
    <row r="50">
      <c r="A50" s="12" t="inlineStr">
        <is>
          <t>IP8.1</t>
        </is>
      </c>
      <c r="B50" s="12" t="inlineStr">
        <is>
          <t>Perfil</t>
        </is>
      </c>
      <c r="C50" s="12" t="inlineStr">
        <is>
          <t>IP8.1</t>
        </is>
      </c>
      <c r="D50" s="12" t="inlineStr"/>
      <c r="E50" s="12" t="inlineStr">
        <is>
          <t>Agente CGU — Perfil IP8.1</t>
        </is>
      </c>
      <c r="F50" s="12" t="inlineStr">
        <is>
          <t>Código do formulário; declaração contextual</t>
        </is>
      </c>
      <c r="G50" s="12" t="inlineStr"/>
    </row>
    <row r="51">
      <c r="A51" s="12" t="inlineStr">
        <is>
          <t>IP9</t>
        </is>
      </c>
      <c r="B51" s="12" t="inlineStr">
        <is>
          <t>Perfil</t>
        </is>
      </c>
      <c r="C51" s="12" t="inlineStr">
        <is>
          <t>IP9</t>
        </is>
      </c>
      <c r="D51" s="12" t="inlineStr"/>
      <c r="E51" s="12" t="inlineStr">
        <is>
          <t>Agente CGU — Perfil IP9</t>
        </is>
      </c>
      <c r="F51" s="12" t="inlineStr">
        <is>
          <t>Código do formulário; declaração contextual</t>
        </is>
      </c>
      <c r="G51" s="12" t="inlineStr"/>
    </row>
    <row r="52">
      <c r="A52" s="12" t="inlineStr">
        <is>
          <t>IP9.1</t>
        </is>
      </c>
      <c r="B52" s="12" t="inlineStr">
        <is>
          <t>Perfil</t>
        </is>
      </c>
      <c r="C52" s="12" t="inlineStr">
        <is>
          <t>IP9.1</t>
        </is>
      </c>
      <c r="D52" s="12" t="inlineStr"/>
      <c r="E52" s="12" t="inlineStr">
        <is>
          <t>Agente CGU — Perfil IP9.1</t>
        </is>
      </c>
      <c r="F52" s="12" t="inlineStr">
        <is>
          <t>Código do formulário; declaração contextual</t>
        </is>
      </c>
      <c r="G52" s="12" t="inlineStr"/>
    </row>
    <row r="53">
      <c r="A53" s="12" t="inlineStr">
        <is>
          <t>IP10</t>
        </is>
      </c>
      <c r="B53" s="12" t="inlineStr">
        <is>
          <t>Perfil</t>
        </is>
      </c>
      <c r="C53" s="12" t="inlineStr">
        <is>
          <t>IP10</t>
        </is>
      </c>
      <c r="D53" s="12" t="inlineStr"/>
      <c r="E53" s="12" t="inlineStr">
        <is>
          <t>Agente CGU — Perfil IP10</t>
        </is>
      </c>
      <c r="F53" s="12" t="inlineStr">
        <is>
          <t>Código do formulário; declaração contextual</t>
        </is>
      </c>
      <c r="G53" s="12" t="inlineStr"/>
    </row>
    <row r="54">
      <c r="A54" s="12" t="inlineStr">
        <is>
          <t>IP10.1</t>
        </is>
      </c>
      <c r="B54" s="12" t="inlineStr">
        <is>
          <t>Perfil</t>
        </is>
      </c>
      <c r="C54" s="12" t="inlineStr">
        <is>
          <t>IP10.1</t>
        </is>
      </c>
      <c r="D54" s="12" t="inlineStr"/>
      <c r="E54" s="12" t="inlineStr">
        <is>
          <t>Agente CGU — Perfil IP10.1</t>
        </is>
      </c>
      <c r="F54" s="12" t="inlineStr">
        <is>
          <t>Código do formulário; declaração contextual</t>
        </is>
      </c>
      <c r="G54" s="12" t="inlineStr"/>
    </row>
    <row r="55">
      <c r="A55" s="12" t="inlineStr">
        <is>
          <t>DP1</t>
        </is>
      </c>
      <c r="B55" s="12" t="inlineStr">
        <is>
          <t>Perfil</t>
        </is>
      </c>
      <c r="C55" s="12" t="inlineStr">
        <is>
          <t>DP1</t>
        </is>
      </c>
      <c r="D55" s="12" t="inlineStr"/>
      <c r="E55" s="12" t="inlineStr">
        <is>
          <t>Agente CGU — Perfil DP1</t>
        </is>
      </c>
      <c r="F55" s="12" t="inlineStr">
        <is>
          <t>Código do formulário; declaração contextual</t>
        </is>
      </c>
      <c r="G55" s="12" t="inlineStr"/>
    </row>
    <row r="56">
      <c r="A56" s="12" t="inlineStr">
        <is>
          <t>DP1.1</t>
        </is>
      </c>
      <c r="B56" s="12" t="inlineStr">
        <is>
          <t>Perfil</t>
        </is>
      </c>
      <c r="C56" s="12" t="inlineStr">
        <is>
          <t>DP1.1</t>
        </is>
      </c>
      <c r="D56" s="12" t="inlineStr"/>
      <c r="E56" s="12" t="inlineStr">
        <is>
          <t>Agente CGU — Perfil DP1.1</t>
        </is>
      </c>
      <c r="F56" s="12" t="inlineStr">
        <is>
          <t>Código do formulário; declaração contextual</t>
        </is>
      </c>
      <c r="G56" s="12" t="inlineStr"/>
    </row>
    <row r="57">
      <c r="A57" s="12" t="inlineStr">
        <is>
          <t>DP1.2</t>
        </is>
      </c>
      <c r="B57" s="12" t="inlineStr">
        <is>
          <t>Perfil</t>
        </is>
      </c>
      <c r="C57" s="12" t="inlineStr">
        <is>
          <t>DP1.2</t>
        </is>
      </c>
      <c r="D57" s="12" t="inlineStr"/>
      <c r="E57" s="12" t="inlineStr">
        <is>
          <t>Agente CGU — Perfil DP1.2</t>
        </is>
      </c>
      <c r="F57" s="12" t="inlineStr">
        <is>
          <t>Código do formulário; declaração contextual</t>
        </is>
      </c>
      <c r="G57" s="12" t="inlineStr"/>
    </row>
    <row r="58">
      <c r="A58" s="12" t="inlineStr">
        <is>
          <t>DP2</t>
        </is>
      </c>
      <c r="B58" s="12" t="inlineStr">
        <is>
          <t>Perfil</t>
        </is>
      </c>
      <c r="C58" s="12" t="inlineStr">
        <is>
          <t>DP2</t>
        </is>
      </c>
      <c r="D58" s="12" t="inlineStr"/>
      <c r="E58" s="12" t="inlineStr">
        <is>
          <t>Agente CGU — Perfil DP2</t>
        </is>
      </c>
      <c r="F58" s="12" t="inlineStr">
        <is>
          <t>Código do formulário; declaração contextual</t>
        </is>
      </c>
      <c r="G58" s="12" t="inlineStr"/>
    </row>
    <row r="59">
      <c r="A59" s="12" t="inlineStr">
        <is>
          <t>DP2.1</t>
        </is>
      </c>
      <c r="B59" s="12" t="inlineStr">
        <is>
          <t>Perfil</t>
        </is>
      </c>
      <c r="C59" s="12" t="inlineStr">
        <is>
          <t>DP2.1</t>
        </is>
      </c>
      <c r="D59" s="12" t="inlineStr"/>
      <c r="E59" s="12" t="inlineStr">
        <is>
          <t>Agente CGU — Perfil DP2.1</t>
        </is>
      </c>
      <c r="F59" s="12" t="inlineStr">
        <is>
          <t>Código do formulário; declaração contextual</t>
        </is>
      </c>
      <c r="G59" s="12" t="inlineStr"/>
    </row>
    <row r="60">
      <c r="A60" s="12" t="inlineStr">
        <is>
          <t>PI1</t>
        </is>
      </c>
      <c r="B60" s="12" t="inlineStr">
        <is>
          <t>Perfil</t>
        </is>
      </c>
      <c r="C60" s="12" t="inlineStr">
        <is>
          <t>PI1</t>
        </is>
      </c>
      <c r="D60" s="12" t="inlineStr"/>
      <c r="E60" s="12" t="inlineStr">
        <is>
          <t>Agente CGU — Perfil PI1</t>
        </is>
      </c>
      <c r="F60" s="12" t="inlineStr">
        <is>
          <t>Código do formulário; declaração contextual</t>
        </is>
      </c>
      <c r="G60" s="12" t="inlineStr"/>
    </row>
    <row r="61">
      <c r="A61" s="12" t="inlineStr">
        <is>
          <t>PI2</t>
        </is>
      </c>
      <c r="B61" s="12" t="inlineStr">
        <is>
          <t>Perfil</t>
        </is>
      </c>
      <c r="C61" s="12" t="inlineStr">
        <is>
          <t>PI2</t>
        </is>
      </c>
      <c r="D61" s="12" t="inlineStr"/>
      <c r="E61" s="12" t="inlineStr">
        <is>
          <t>Agente CGU — Perfil PI2</t>
        </is>
      </c>
      <c r="F61" s="12" t="inlineStr">
        <is>
          <t>Código do formulário; declaração contextual</t>
        </is>
      </c>
      <c r="G61" s="12" t="inlineStr"/>
    </row>
    <row r="62">
      <c r="A62" s="12" t="inlineStr">
        <is>
          <t>PI3</t>
        </is>
      </c>
      <c r="B62" s="12" t="inlineStr">
        <is>
          <t>Perfil</t>
        </is>
      </c>
      <c r="C62" s="12" t="inlineStr">
        <is>
          <t>PI3</t>
        </is>
      </c>
      <c r="D62" s="12" t="inlineStr"/>
      <c r="E62" s="12" t="inlineStr">
        <is>
          <t>Agente CGU — Perfil PI3</t>
        </is>
      </c>
      <c r="F62" s="12" t="inlineStr">
        <is>
          <t>Código do formulário; declaração contextual</t>
        </is>
      </c>
      <c r="G62" s="12" t="inlineStr"/>
    </row>
    <row r="63">
      <c r="A63" s="12" t="inlineStr">
        <is>
          <t>PI4</t>
        </is>
      </c>
      <c r="B63" s="12" t="inlineStr">
        <is>
          <t>Perfil</t>
        </is>
      </c>
      <c r="C63" s="12" t="inlineStr">
        <is>
          <t>PI4</t>
        </is>
      </c>
      <c r="D63" s="12" t="inlineStr"/>
      <c r="E63" s="12" t="inlineStr">
        <is>
          <t>Agente CGU — Perfil PI4</t>
        </is>
      </c>
      <c r="F63" s="12" t="inlineStr">
        <is>
          <t>Código do formulário; declaração contextual</t>
        </is>
      </c>
      <c r="G63" s="12" t="inlineStr"/>
    </row>
    <row r="64">
      <c r="A64" s="12" t="inlineStr">
        <is>
          <t>PI5</t>
        </is>
      </c>
      <c r="B64" s="12" t="inlineStr">
        <is>
          <t>Perfil</t>
        </is>
      </c>
      <c r="C64" s="12" t="inlineStr">
        <is>
          <t>PI5</t>
        </is>
      </c>
      <c r="D64" s="12" t="inlineStr"/>
      <c r="E64" s="12" t="inlineStr">
        <is>
          <t>Agente CGU — Perfil PI5</t>
        </is>
      </c>
      <c r="F64" s="12" t="inlineStr">
        <is>
          <t>Código do formulário; declaração contextual</t>
        </is>
      </c>
      <c r="G64" s="12" t="inlineStr"/>
    </row>
    <row r="65">
      <c r="A65" s="12" t="inlineStr">
        <is>
          <t>PI6</t>
        </is>
      </c>
      <c r="B65" s="12" t="inlineStr">
        <is>
          <t>Perfil</t>
        </is>
      </c>
      <c r="C65" s="12" t="inlineStr">
        <is>
          <t>PI6</t>
        </is>
      </c>
      <c r="D65" s="12" t="inlineStr"/>
      <c r="E65" s="12" t="inlineStr">
        <is>
          <t>Agente CGU — Perfil PI6</t>
        </is>
      </c>
      <c r="F65" s="12" t="inlineStr">
        <is>
          <t>Código do formulário; declaração contextual</t>
        </is>
      </c>
      <c r="G65" s="12" t="inlineStr"/>
    </row>
    <row r="66">
      <c r="A66" s="12" t="inlineStr">
        <is>
          <t>PI7</t>
        </is>
      </c>
      <c r="B66" s="12" t="inlineStr">
        <is>
          <t>Perfil</t>
        </is>
      </c>
      <c r="C66" s="12" t="inlineStr">
        <is>
          <t>PI7</t>
        </is>
      </c>
      <c r="D66" s="12" t="inlineStr"/>
      <c r="E66" s="12" t="inlineStr">
        <is>
          <t>Agente CGU — Perfil PI7</t>
        </is>
      </c>
      <c r="F66" s="12" t="inlineStr">
        <is>
          <t>Código do formulário; declaração contextual</t>
        </is>
      </c>
      <c r="G66" s="12" t="inlineStr"/>
    </row>
    <row r="67">
      <c r="A67" s="12" t="inlineStr">
        <is>
          <t>PI8</t>
        </is>
      </c>
      <c r="B67" s="12" t="inlineStr">
        <is>
          <t>Perfil</t>
        </is>
      </c>
      <c r="C67" s="12" t="inlineStr">
        <is>
          <t>PI8</t>
        </is>
      </c>
      <c r="D67" s="12" t="inlineStr"/>
      <c r="E67" s="12" t="inlineStr">
        <is>
          <t>Agente CGU — Perfil PI8</t>
        </is>
      </c>
      <c r="F67" s="12" t="inlineStr">
        <is>
          <t>Código do formulário; declaração contextual</t>
        </is>
      </c>
      <c r="G67" s="12" t="inlineStr"/>
    </row>
    <row r="68">
      <c r="A68" s="12" t="inlineStr">
        <is>
          <t>PI9</t>
        </is>
      </c>
      <c r="B68" s="12" t="inlineStr">
        <is>
          <t>Perfil</t>
        </is>
      </c>
      <c r="C68" s="12" t="inlineStr">
        <is>
          <t>PI9</t>
        </is>
      </c>
      <c r="D68" s="12" t="inlineStr"/>
      <c r="E68" s="12" t="inlineStr">
        <is>
          <t>Agente CGU — Perfil PI9</t>
        </is>
      </c>
      <c r="F68" s="12" t="inlineStr">
        <is>
          <t>Código do formulário; declaração contextual</t>
        </is>
      </c>
      <c r="G68" s="12" t="inlineStr"/>
    </row>
    <row r="69">
      <c r="A69" s="12" t="inlineStr">
        <is>
          <t>PI9.1</t>
        </is>
      </c>
      <c r="B69" s="12" t="inlineStr">
        <is>
          <t>Perfil</t>
        </is>
      </c>
      <c r="C69" s="12" t="inlineStr">
        <is>
          <t>PI9.1</t>
        </is>
      </c>
      <c r="D69" s="12" t="inlineStr"/>
      <c r="E69" s="12" t="inlineStr">
        <is>
          <t>Agente CGU — Perfil PI9.1</t>
        </is>
      </c>
      <c r="F69" s="12" t="inlineStr">
        <is>
          <t>Código do formulário; declaração contextual</t>
        </is>
      </c>
      <c r="G69" s="12" t="inlineStr"/>
    </row>
    <row r="70">
      <c r="A70" s="12" t="inlineStr">
        <is>
          <t>PI10</t>
        </is>
      </c>
      <c r="B70" s="12" t="inlineStr">
        <is>
          <t>Perfil</t>
        </is>
      </c>
      <c r="C70" s="12" t="inlineStr">
        <is>
          <t>PI10</t>
        </is>
      </c>
      <c r="D70" s="12" t="inlineStr"/>
      <c r="E70" s="12" t="inlineStr">
        <is>
          <t>Agente CGU — Perfil PI10</t>
        </is>
      </c>
      <c r="F70" s="12" t="inlineStr">
        <is>
          <t>Código do formulário; declaração contextual</t>
        </is>
      </c>
      <c r="G70" s="12" t="inlineStr"/>
    </row>
    <row r="71">
      <c r="A71" s="12" t="inlineStr">
        <is>
          <t>PI10.1</t>
        </is>
      </c>
      <c r="B71" s="12" t="inlineStr">
        <is>
          <t>Perfil</t>
        </is>
      </c>
      <c r="C71" s="12" t="inlineStr">
        <is>
          <t>PI10.1</t>
        </is>
      </c>
      <c r="D71" s="12" t="inlineStr"/>
      <c r="E71" s="12" t="inlineStr">
        <is>
          <t>Agente CGU — Perfil PI10.1</t>
        </is>
      </c>
      <c r="F71" s="12" t="inlineStr">
        <is>
          <t>Código do formulário; declaração contextual</t>
        </is>
      </c>
      <c r="G71" s="12" t="inlineStr"/>
    </row>
    <row r="72">
      <c r="A72" s="12" t="inlineStr">
        <is>
          <t>PI11</t>
        </is>
      </c>
      <c r="B72" s="12" t="inlineStr">
        <is>
          <t>Perfil</t>
        </is>
      </c>
      <c r="C72" s="12" t="inlineStr">
        <is>
          <t>PI11</t>
        </is>
      </c>
      <c r="D72" s="12" t="inlineStr"/>
      <c r="E72" s="12" t="inlineStr">
        <is>
          <t>Agente CGU — Perfil PI11</t>
        </is>
      </c>
      <c r="F72" s="12" t="inlineStr">
        <is>
          <t>Código do formulário; declaração contextual</t>
        </is>
      </c>
      <c r="G72" s="12" t="inlineStr"/>
    </row>
    <row r="73">
      <c r="A73" s="12" t="inlineStr">
        <is>
          <t>PI11.1</t>
        </is>
      </c>
      <c r="B73" s="12" t="inlineStr">
        <is>
          <t>Perfil</t>
        </is>
      </c>
      <c r="C73" s="12" t="inlineStr">
        <is>
          <t>PI11.1</t>
        </is>
      </c>
      <c r="D73" s="12" t="inlineStr"/>
      <c r="E73" s="12" t="inlineStr">
        <is>
          <t>Agente CGU — Perfil PI11.1</t>
        </is>
      </c>
      <c r="F73" s="12" t="inlineStr">
        <is>
          <t>Código do formulário; declaração contextual</t>
        </is>
      </c>
      <c r="G73" s="12" t="inlineStr"/>
    </row>
    <row r="74">
      <c r="A74" s="12" t="inlineStr">
        <is>
          <t>PI12</t>
        </is>
      </c>
      <c r="B74" s="12" t="inlineStr">
        <is>
          <t>Perfil</t>
        </is>
      </c>
      <c r="C74" s="12" t="inlineStr">
        <is>
          <t>PI12</t>
        </is>
      </c>
      <c r="D74" s="12" t="inlineStr"/>
      <c r="E74" s="12" t="inlineStr">
        <is>
          <t>Agente CGU — Perfil PI12</t>
        </is>
      </c>
      <c r="F74" s="12" t="inlineStr">
        <is>
          <t>Código do formulário; declaração contextual</t>
        </is>
      </c>
      <c r="G74" s="12" t="inlineStr"/>
    </row>
    <row r="75">
      <c r="A75" s="12" t="inlineStr">
        <is>
          <t>PI12.1</t>
        </is>
      </c>
      <c r="B75" s="12" t="inlineStr">
        <is>
          <t>Perfil</t>
        </is>
      </c>
      <c r="C75" s="12" t="inlineStr">
        <is>
          <t>PI12.1</t>
        </is>
      </c>
      <c r="D75" s="12" t="inlineStr"/>
      <c r="E75" s="12" t="inlineStr">
        <is>
          <t>Agente CGU — Perfil PI12.1</t>
        </is>
      </c>
      <c r="F75" s="12" t="inlineStr">
        <is>
          <t>Código do formulário; declaração contextual</t>
        </is>
      </c>
      <c r="G75" s="12" t="inlineStr"/>
    </row>
    <row r="76">
      <c r="A76" s="12" t="inlineStr">
        <is>
          <t>PI13</t>
        </is>
      </c>
      <c r="B76" s="12" t="inlineStr">
        <is>
          <t>Perfil</t>
        </is>
      </c>
      <c r="C76" s="12" t="inlineStr">
        <is>
          <t>PI13</t>
        </is>
      </c>
      <c r="D76" s="12" t="inlineStr"/>
      <c r="E76" s="12" t="inlineStr">
        <is>
          <t>Agente CGU — Perfil PI13</t>
        </is>
      </c>
      <c r="F76" s="12" t="inlineStr">
        <is>
          <t>Código do formulário; declaração contextual</t>
        </is>
      </c>
      <c r="G76" s="12" t="inlineStr"/>
    </row>
    <row r="77">
      <c r="A77" s="12" t="inlineStr">
        <is>
          <t>PI14</t>
        </is>
      </c>
      <c r="B77" s="12" t="inlineStr">
        <is>
          <t>Perfil</t>
        </is>
      </c>
      <c r="C77" s="12" t="inlineStr">
        <is>
          <t>PI14</t>
        </is>
      </c>
      <c r="D77" s="12" t="inlineStr"/>
      <c r="E77" s="12" t="inlineStr">
        <is>
          <t>Agente CGU — Perfil PI14</t>
        </is>
      </c>
      <c r="F77" s="12" t="inlineStr">
        <is>
          <t>Código do formulário; declaração contextual</t>
        </is>
      </c>
      <c r="G77" s="12" t="inlineStr"/>
    </row>
    <row r="78">
      <c r="A78" s="12" t="inlineStr">
        <is>
          <t>PI14.1</t>
        </is>
      </c>
      <c r="B78" s="12" t="inlineStr">
        <is>
          <t>Perfil</t>
        </is>
      </c>
      <c r="C78" s="12" t="inlineStr">
        <is>
          <t>PI14.1</t>
        </is>
      </c>
      <c r="D78" s="12" t="inlineStr"/>
      <c r="E78" s="12" t="inlineStr">
        <is>
          <t>Agente CGU — Perfil PI14.1</t>
        </is>
      </c>
      <c r="F78" s="12" t="inlineStr">
        <is>
          <t>Código do formulário; declaração contextual</t>
        </is>
      </c>
      <c r="G78" s="12" t="inlineStr"/>
    </row>
    <row r="79">
      <c r="A79" s="12" t="inlineStr">
        <is>
          <t>PI15</t>
        </is>
      </c>
      <c r="B79" s="12" t="inlineStr">
        <is>
          <t>Perfil</t>
        </is>
      </c>
      <c r="C79" s="12" t="inlineStr">
        <is>
          <t>PI15</t>
        </is>
      </c>
      <c r="D79" s="12" t="inlineStr"/>
      <c r="E79" s="12" t="inlineStr">
        <is>
          <t>Agente CGU — Perfil PI15</t>
        </is>
      </c>
      <c r="F79" s="12" t="inlineStr">
        <is>
          <t>Código do formulário; declaração contextual</t>
        </is>
      </c>
      <c r="G79" s="12" t="inlineStr"/>
    </row>
    <row r="80">
      <c r="A80" s="12" t="inlineStr">
        <is>
          <t>PI15.1</t>
        </is>
      </c>
      <c r="B80" s="12" t="inlineStr">
        <is>
          <t>Perfil</t>
        </is>
      </c>
      <c r="C80" s="12" t="inlineStr">
        <is>
          <t>PI15.1</t>
        </is>
      </c>
      <c r="D80" s="12" t="inlineStr"/>
      <c r="E80" s="12" t="inlineStr">
        <is>
          <t>Agente CGU — Perfil PI15.1</t>
        </is>
      </c>
      <c r="F80" s="12" t="inlineStr">
        <is>
          <t>Código do formulário; declaração contextual</t>
        </is>
      </c>
      <c r="G80" s="12" t="inlineStr"/>
    </row>
    <row r="81">
      <c r="A81" s="12" t="inlineStr">
        <is>
          <t>PI16</t>
        </is>
      </c>
      <c r="B81" s="12" t="inlineStr">
        <is>
          <t>Perfil</t>
        </is>
      </c>
      <c r="C81" s="12" t="inlineStr">
        <is>
          <t>PI16</t>
        </is>
      </c>
      <c r="D81" s="12" t="inlineStr"/>
      <c r="E81" s="12" t="inlineStr">
        <is>
          <t>Agente CGU — Perfil PI16</t>
        </is>
      </c>
      <c r="F81" s="12" t="inlineStr">
        <is>
          <t>Código do formulário; declaração contextual</t>
        </is>
      </c>
      <c r="G81" s="12" t="inlineStr"/>
    </row>
    <row r="82">
      <c r="A82" s="12" t="inlineStr">
        <is>
          <t>PI16.1</t>
        </is>
      </c>
      <c r="B82" s="12" t="inlineStr">
        <is>
          <t>Perfil</t>
        </is>
      </c>
      <c r="C82" s="12" t="inlineStr">
        <is>
          <t>PI16.1</t>
        </is>
      </c>
      <c r="D82" s="12" t="inlineStr"/>
      <c r="E82" s="12" t="inlineStr">
        <is>
          <t>Agente CGU — Perfil PI16.1</t>
        </is>
      </c>
      <c r="F82" s="12" t="inlineStr">
        <is>
          <t>Código do formulário; declaração contextual</t>
        </is>
      </c>
      <c r="G82" s="12" t="inlineStr"/>
    </row>
    <row r="83">
      <c r="A83" s="12" t="inlineStr">
        <is>
          <t>PI17</t>
        </is>
      </c>
      <c r="B83" s="12" t="inlineStr">
        <is>
          <t>Perfil</t>
        </is>
      </c>
      <c r="C83" s="12" t="inlineStr">
        <is>
          <t>PI17</t>
        </is>
      </c>
      <c r="D83" s="12" t="inlineStr"/>
      <c r="E83" s="12" t="inlineStr">
        <is>
          <t>Agente CGU — Perfil PI17</t>
        </is>
      </c>
      <c r="F83" s="12" t="inlineStr">
        <is>
          <t>Código do formulário; declaração contextual</t>
        </is>
      </c>
      <c r="G83" s="12" t="inlineStr"/>
    </row>
    <row r="84">
      <c r="A84" s="12" t="inlineStr">
        <is>
          <t>PI17.1</t>
        </is>
      </c>
      <c r="B84" s="12" t="inlineStr">
        <is>
          <t>Perfil</t>
        </is>
      </c>
      <c r="C84" s="12" t="inlineStr">
        <is>
          <t>PI17.1</t>
        </is>
      </c>
      <c r="D84" s="12" t="inlineStr"/>
      <c r="E84" s="12" t="inlineStr">
        <is>
          <t>Agente CGU — Perfil PI17.1</t>
        </is>
      </c>
      <c r="F84" s="12" t="inlineStr">
        <is>
          <t>Código do formulário; declaração contextual</t>
        </is>
      </c>
      <c r="G84" s="12" t="inlineStr"/>
    </row>
    <row r="85">
      <c r="A85" s="12" t="inlineStr">
        <is>
          <t>PI18</t>
        </is>
      </c>
      <c r="B85" s="12" t="inlineStr">
        <is>
          <t>Perfil</t>
        </is>
      </c>
      <c r="C85" s="12" t="inlineStr">
        <is>
          <t>PI18</t>
        </is>
      </c>
      <c r="D85" s="12" t="inlineStr"/>
      <c r="E85" s="12" t="inlineStr">
        <is>
          <t>Agente CGU — Perfil PI18</t>
        </is>
      </c>
      <c r="F85" s="12" t="inlineStr">
        <is>
          <t>Código do formulário; declaração contextual</t>
        </is>
      </c>
      <c r="G85" s="12" t="inlineStr"/>
    </row>
    <row r="86">
      <c r="A86" s="12" t="inlineStr">
        <is>
          <t>PI18.1</t>
        </is>
      </c>
      <c r="B86" s="12" t="inlineStr">
        <is>
          <t>Perfil</t>
        </is>
      </c>
      <c r="C86" s="12" t="inlineStr">
        <is>
          <t>PI18.1</t>
        </is>
      </c>
      <c r="D86" s="12" t="inlineStr"/>
      <c r="E86" s="12" t="inlineStr">
        <is>
          <t>Agente CGU — Perfil PI18.1</t>
        </is>
      </c>
      <c r="F86" s="12" t="inlineStr">
        <is>
          <t>Código do formulário; declaração contextual</t>
        </is>
      </c>
      <c r="G86" s="12" t="inlineStr"/>
    </row>
    <row r="87">
      <c r="A87" s="12" t="inlineStr">
        <is>
          <t>PI19</t>
        </is>
      </c>
      <c r="B87" s="12" t="inlineStr">
        <is>
          <t>Perfil</t>
        </is>
      </c>
      <c r="C87" s="12" t="inlineStr">
        <is>
          <t>PI19</t>
        </is>
      </c>
      <c r="D87" s="12" t="inlineStr"/>
      <c r="E87" s="12" t="inlineStr">
        <is>
          <t>Agente CGU — Perfil PI19</t>
        </is>
      </c>
      <c r="F87" s="12" t="inlineStr">
        <is>
          <t>Código do formulário; declaração contextual</t>
        </is>
      </c>
      <c r="G87" s="12" t="inlineStr"/>
    </row>
    <row r="88">
      <c r="A88" s="12" t="inlineStr">
        <is>
          <t>PI19.1</t>
        </is>
      </c>
      <c r="B88" s="12" t="inlineStr">
        <is>
          <t>Perfil</t>
        </is>
      </c>
      <c r="C88" s="12" t="inlineStr">
        <is>
          <t>PI19.1</t>
        </is>
      </c>
      <c r="D88" s="12" t="inlineStr"/>
      <c r="E88" s="12" t="inlineStr">
        <is>
          <t>Agente CGU — Perfil PI19.1</t>
        </is>
      </c>
      <c r="F88" s="12" t="inlineStr">
        <is>
          <t>Código do formulário; declaração contextual</t>
        </is>
      </c>
      <c r="G88" s="12" t="inlineStr"/>
    </row>
    <row r="89">
      <c r="A89" s="12" t="inlineStr">
        <is>
          <t>PI20</t>
        </is>
      </c>
      <c r="B89" s="12" t="inlineStr">
        <is>
          <t>Perfil</t>
        </is>
      </c>
      <c r="C89" s="12" t="inlineStr">
        <is>
          <t>PI20</t>
        </is>
      </c>
      <c r="D89" s="12" t="inlineStr"/>
      <c r="E89" s="12" t="inlineStr">
        <is>
          <t>Agente CGU — Perfil PI20</t>
        </is>
      </c>
      <c r="F89" s="12" t="inlineStr">
        <is>
          <t>Código do formulário; declaração contextual</t>
        </is>
      </c>
      <c r="G89" s="12" t="inlineStr"/>
    </row>
    <row r="90">
      <c r="A90" s="12" t="inlineStr">
        <is>
          <t>PI20.1</t>
        </is>
      </c>
      <c r="B90" s="12" t="inlineStr">
        <is>
          <t>Perfil</t>
        </is>
      </c>
      <c r="C90" s="12" t="inlineStr">
        <is>
          <t>PI20.1</t>
        </is>
      </c>
      <c r="D90" s="12" t="inlineStr"/>
      <c r="E90" s="12" t="inlineStr">
        <is>
          <t>Agente CGU — Perfil PI20.1</t>
        </is>
      </c>
      <c r="F90" s="12" t="inlineStr">
        <is>
          <t>Código do formulário; declaração contextual</t>
        </is>
      </c>
      <c r="G90" s="12" t="inlineStr"/>
    </row>
    <row r="91">
      <c r="A91" s="12" t="inlineStr">
        <is>
          <t>AD1</t>
        </is>
      </c>
      <c r="B91" s="12" t="inlineStr">
        <is>
          <t>Perfil</t>
        </is>
      </c>
      <c r="C91" s="12" t="inlineStr">
        <is>
          <t>AD1</t>
        </is>
      </c>
      <c r="D91" s="12" t="inlineStr"/>
      <c r="E91" s="12" t="inlineStr">
        <is>
          <t>Agente CGU — Perfil AD1</t>
        </is>
      </c>
      <c r="F91" s="12" t="inlineStr">
        <is>
          <t>Código do formulário; declaração contextual</t>
        </is>
      </c>
      <c r="G91" s="12" t="inlineStr"/>
    </row>
    <row r="92">
      <c r="A92" s="12" t="inlineStr">
        <is>
          <t>AD2</t>
        </is>
      </c>
      <c r="B92" s="12" t="inlineStr">
        <is>
          <t>Perfil</t>
        </is>
      </c>
      <c r="C92" s="12" t="inlineStr">
        <is>
          <t>AD2</t>
        </is>
      </c>
      <c r="D92" s="12" t="inlineStr"/>
      <c r="E92" s="12" t="inlineStr">
        <is>
          <t>Agente CGU — Perfil AD2</t>
        </is>
      </c>
      <c r="F92" s="12" t="inlineStr">
        <is>
          <t>Código do formulário; declaração contextual</t>
        </is>
      </c>
      <c r="G92" s="12" t="inlineStr"/>
    </row>
    <row r="93">
      <c r="A93" s="12" t="inlineStr">
        <is>
          <t>AD3</t>
        </is>
      </c>
      <c r="B93" s="12" t="inlineStr">
        <is>
          <t>Perfil</t>
        </is>
      </c>
      <c r="C93" s="12" t="inlineStr">
        <is>
          <t>AD3</t>
        </is>
      </c>
      <c r="D93" s="12" t="inlineStr"/>
      <c r="E93" s="12" t="inlineStr">
        <is>
          <t>Agente CGU — Perfil AD3</t>
        </is>
      </c>
      <c r="F93" s="12" t="inlineStr">
        <is>
          <t>Código do formulário; declaração contextual</t>
        </is>
      </c>
      <c r="G93" s="12" t="inlineStr"/>
    </row>
    <row r="94">
      <c r="A94" s="12" t="inlineStr">
        <is>
          <t>AD4</t>
        </is>
      </c>
      <c r="B94" s="12" t="inlineStr">
        <is>
          <t>Perfil</t>
        </is>
      </c>
      <c r="C94" s="12" t="inlineStr">
        <is>
          <t>AD4</t>
        </is>
      </c>
      <c r="D94" s="12" t="inlineStr"/>
      <c r="E94" s="12" t="inlineStr">
        <is>
          <t>Agente CGU — Perfil AD4</t>
        </is>
      </c>
      <c r="F94" s="12" t="inlineStr">
        <is>
          <t>Código do formulário; declaração contextual</t>
        </is>
      </c>
      <c r="G94" s="12" t="inlineStr"/>
    </row>
    <row r="95">
      <c r="A95" s="12" t="inlineStr">
        <is>
          <t>AD5</t>
        </is>
      </c>
      <c r="B95" s="12" t="inlineStr">
        <is>
          <t>Perfil</t>
        </is>
      </c>
      <c r="C95" s="12" t="inlineStr">
        <is>
          <t>AD5</t>
        </is>
      </c>
      <c r="D95" s="12" t="inlineStr"/>
      <c r="E95" s="12" t="inlineStr">
        <is>
          <t>Agente CGU — Perfil AD5</t>
        </is>
      </c>
      <c r="F95" s="12" t="inlineStr">
        <is>
          <t>Código do formulário; declaração contextual</t>
        </is>
      </c>
      <c r="G95" s="12" t="inlineStr"/>
    </row>
    <row r="96">
      <c r="A96" s="12" t="inlineStr">
        <is>
          <t>AD6</t>
        </is>
      </c>
      <c r="B96" s="12" t="inlineStr">
        <is>
          <t>Perfil</t>
        </is>
      </c>
      <c r="C96" s="12" t="inlineStr">
        <is>
          <t>AD6</t>
        </is>
      </c>
      <c r="D96" s="12" t="inlineStr"/>
      <c r="E96" s="12" t="inlineStr">
        <is>
          <t>Agente CGU — Perfil AD6</t>
        </is>
      </c>
      <c r="F96" s="12" t="inlineStr">
        <is>
          <t>Código do formulário; declaração contextual</t>
        </is>
      </c>
      <c r="G96" s="12" t="inlineStr"/>
    </row>
    <row r="97">
      <c r="A97" s="12" t="inlineStr">
        <is>
          <t>AD7</t>
        </is>
      </c>
      <c r="B97" s="12" t="inlineStr">
        <is>
          <t>Perfil</t>
        </is>
      </c>
      <c r="C97" s="12" t="inlineStr">
        <is>
          <t>AD7</t>
        </is>
      </c>
      <c r="D97" s="12" t="inlineStr"/>
      <c r="E97" s="12" t="inlineStr">
        <is>
          <t>Agente CGU — Perfil AD7</t>
        </is>
      </c>
      <c r="F97" s="12" t="inlineStr">
        <is>
          <t>Código do formulário; declaração contextual</t>
        </is>
      </c>
      <c r="G97" s="12" t="inlineStr"/>
    </row>
    <row r="98">
      <c r="A98" s="12" t="inlineStr">
        <is>
          <t>AD8</t>
        </is>
      </c>
      <c r="B98" s="12" t="inlineStr">
        <is>
          <t>Perfil</t>
        </is>
      </c>
      <c r="C98" s="12" t="inlineStr">
        <is>
          <t>AD8</t>
        </is>
      </c>
      <c r="D98" s="12" t="inlineStr"/>
      <c r="E98" s="12" t="inlineStr">
        <is>
          <t>Agente CGU — Perfil AD8</t>
        </is>
      </c>
      <c r="F98" s="12" t="inlineStr">
        <is>
          <t>Código do formulário; declaração contextual</t>
        </is>
      </c>
      <c r="G98" s="12" t="inlineStr"/>
    </row>
    <row r="99">
      <c r="A99" s="12" t="inlineStr">
        <is>
          <t>AD9</t>
        </is>
      </c>
      <c r="B99" s="12" t="inlineStr">
        <is>
          <t>Perfil</t>
        </is>
      </c>
      <c r="C99" s="12" t="inlineStr">
        <is>
          <t>AD9</t>
        </is>
      </c>
      <c r="D99" s="12" t="inlineStr"/>
      <c r="E99" s="12" t="inlineStr">
        <is>
          <t>Agente CGU — Perfil AD9</t>
        </is>
      </c>
      <c r="F99" s="12" t="inlineStr">
        <is>
          <t>Código do formulário; declaração contextual</t>
        </is>
      </c>
      <c r="G99" s="12" t="inlineStr"/>
    </row>
    <row r="100">
      <c r="A100" s="12" t="inlineStr">
        <is>
          <t>AD10</t>
        </is>
      </c>
      <c r="B100" s="12" t="inlineStr">
        <is>
          <t>Perfil</t>
        </is>
      </c>
      <c r="C100" s="12" t="inlineStr">
        <is>
          <t>AD10</t>
        </is>
      </c>
      <c r="D100" s="12" t="inlineStr"/>
      <c r="E100" s="12" t="inlineStr">
        <is>
          <t>Agente CGU — Perfil AD10</t>
        </is>
      </c>
      <c r="F100" s="12" t="inlineStr">
        <is>
          <t>Código do formulário; declaração contextual</t>
        </is>
      </c>
      <c r="G100" s="12" t="inlineStr"/>
    </row>
    <row r="101">
      <c r="A101" s="12" t="inlineStr">
        <is>
          <t>AD11</t>
        </is>
      </c>
      <c r="B101" s="12" t="inlineStr">
        <is>
          <t>Perfil</t>
        </is>
      </c>
      <c r="C101" s="12" t="inlineStr">
        <is>
          <t>AD11</t>
        </is>
      </c>
      <c r="D101" s="12" t="inlineStr"/>
      <c r="E101" s="12" t="inlineStr">
        <is>
          <t>Agente CGU — Perfil AD11</t>
        </is>
      </c>
      <c r="F101" s="12" t="inlineStr">
        <is>
          <t>Código do formulário; declaração contextual</t>
        </is>
      </c>
      <c r="G101" s="12" t="inlineStr"/>
    </row>
    <row r="102">
      <c r="A102" s="12" t="inlineStr">
        <is>
          <t>AD12</t>
        </is>
      </c>
      <c r="B102" s="12" t="inlineStr">
        <is>
          <t>Perfil</t>
        </is>
      </c>
      <c r="C102" s="12" t="inlineStr">
        <is>
          <t>AD12</t>
        </is>
      </c>
      <c r="D102" s="12" t="inlineStr"/>
      <c r="E102" s="12" t="inlineStr">
        <is>
          <t>Agente CGU — Perfil AD12</t>
        </is>
      </c>
      <c r="F102" s="12" t="inlineStr">
        <is>
          <t>Código do formulário; declaração contextual</t>
        </is>
      </c>
      <c r="G102" s="12" t="inlineStr"/>
    </row>
    <row r="103">
      <c r="A103" s="12" t="inlineStr">
        <is>
          <t>AD13</t>
        </is>
      </c>
      <c r="B103" s="12" t="inlineStr">
        <is>
          <t>Perfil</t>
        </is>
      </c>
      <c r="C103" s="12" t="inlineStr">
        <is>
          <t>AD13</t>
        </is>
      </c>
      <c r="D103" s="12" t="inlineStr"/>
      <c r="E103" s="12" t="inlineStr">
        <is>
          <t>Agente CGU — Perfil AD13</t>
        </is>
      </c>
      <c r="F103" s="12" t="inlineStr">
        <is>
          <t>Código do formulário; declaração contextual</t>
        </is>
      </c>
      <c r="G103" s="12" t="inlineStr"/>
    </row>
    <row r="104">
      <c r="A104" s="12" t="inlineStr">
        <is>
          <t>AD14</t>
        </is>
      </c>
      <c r="B104" s="12" t="inlineStr">
        <is>
          <t>Perfil</t>
        </is>
      </c>
      <c r="C104" s="12" t="inlineStr">
        <is>
          <t>AD14</t>
        </is>
      </c>
      <c r="D104" s="12" t="inlineStr"/>
      <c r="E104" s="12" t="inlineStr">
        <is>
          <t>Agente CGU — Perfil AD14</t>
        </is>
      </c>
      <c r="F104" s="12" t="inlineStr">
        <is>
          <t>Código do formulário; declaração contextual</t>
        </is>
      </c>
      <c r="G104" s="12" t="inlineStr"/>
    </row>
    <row r="105">
      <c r="A105" s="12" t="inlineStr">
        <is>
          <t>AD15</t>
        </is>
      </c>
      <c r="B105" s="12" t="inlineStr">
        <is>
          <t>Perfil</t>
        </is>
      </c>
      <c r="C105" s="12" t="inlineStr">
        <is>
          <t>AD15</t>
        </is>
      </c>
      <c r="D105" s="12" t="inlineStr"/>
      <c r="E105" s="12" t="inlineStr">
        <is>
          <t>Agente CGU — Perfil AD15</t>
        </is>
      </c>
      <c r="F105" s="12" t="inlineStr">
        <is>
          <t>Código do formulário; declaração contextual</t>
        </is>
      </c>
      <c r="G105" s="12" t="inlineStr"/>
    </row>
    <row r="106">
      <c r="A106" s="12" t="inlineStr">
        <is>
          <t>AD16</t>
        </is>
      </c>
      <c r="B106" s="12" t="inlineStr">
        <is>
          <t>Perfil</t>
        </is>
      </c>
      <c r="C106" s="12" t="inlineStr">
        <is>
          <t>AD16</t>
        </is>
      </c>
      <c r="D106" s="12" t="inlineStr"/>
      <c r="E106" s="12" t="inlineStr">
        <is>
          <t>Agente CGU — Perfil AD16</t>
        </is>
      </c>
      <c r="F106" s="12" t="inlineStr">
        <is>
          <t>Código do formulário; declaração contextual</t>
        </is>
      </c>
      <c r="G106" s="12" t="inlineStr"/>
    </row>
    <row r="107">
      <c r="A107" s="12" t="inlineStr">
        <is>
          <t>AD17</t>
        </is>
      </c>
      <c r="B107" s="12" t="inlineStr">
        <is>
          <t>Perfil</t>
        </is>
      </c>
      <c r="C107" s="12" t="inlineStr">
        <is>
          <t>AD17</t>
        </is>
      </c>
      <c r="D107" s="12" t="inlineStr"/>
      <c r="E107" s="12" t="inlineStr">
        <is>
          <t>Agente CGU — Perfil AD17</t>
        </is>
      </c>
      <c r="F107" s="12" t="inlineStr">
        <is>
          <t>Código do formulário; declaração contextual</t>
        </is>
      </c>
      <c r="G107" s="12" t="inlineStr"/>
    </row>
    <row r="108">
      <c r="A108" s="12" t="inlineStr">
        <is>
          <t>AD18</t>
        </is>
      </c>
      <c r="B108" s="12" t="inlineStr">
        <is>
          <t>Perfil</t>
        </is>
      </c>
      <c r="C108" s="12" t="inlineStr">
        <is>
          <t>AD18</t>
        </is>
      </c>
      <c r="D108" s="12" t="inlineStr"/>
      <c r="E108" s="12" t="inlineStr">
        <is>
          <t>Agente CGU — Perfil AD18</t>
        </is>
      </c>
      <c r="F108" s="12" t="inlineStr">
        <is>
          <t>Código do formulário; declaração contextual</t>
        </is>
      </c>
      <c r="G108" s="12" t="inlineStr"/>
    </row>
    <row r="109">
      <c r="A109" s="12" t="inlineStr">
        <is>
          <t>AD19</t>
        </is>
      </c>
      <c r="B109" s="12" t="inlineStr">
        <is>
          <t>Perfil</t>
        </is>
      </c>
      <c r="C109" s="12" t="inlineStr">
        <is>
          <t>AD19</t>
        </is>
      </c>
      <c r="D109" s="12" t="inlineStr"/>
      <c r="E109" s="12" t="inlineStr">
        <is>
          <t>Agente CGU — Perfil AD19</t>
        </is>
      </c>
      <c r="F109" s="12" t="inlineStr">
        <is>
          <t>Código do formulário; declaração contextual</t>
        </is>
      </c>
      <c r="G109" s="12" t="inlineStr"/>
    </row>
    <row r="110">
      <c r="A110" s="12" t="inlineStr">
        <is>
          <t>QPE-006</t>
        </is>
      </c>
      <c r="B110" s="12" t="inlineStr">
        <is>
          <t>Conformidade</t>
        </is>
      </c>
      <c r="C110" s="12" t="inlineStr">
        <is>
          <t>2.2</t>
        </is>
      </c>
      <c r="D110" s="12" t="inlineStr"/>
      <c r="E110" s="12" t="inlineStr">
        <is>
          <t>Agente CGU — Conformidade 2.2</t>
        </is>
      </c>
      <c r="F110" s="12" t="inlineStr">
        <is>
          <t>Código do formulário; Perfil correlato é contextual</t>
        </is>
      </c>
      <c r="G110" s="12" t="inlineStr"/>
    </row>
    <row r="111">
      <c r="A111" s="12" t="inlineStr">
        <is>
          <t>QPE-024</t>
        </is>
      </c>
      <c r="B111" s="12" t="inlineStr">
        <is>
          <t>Conformidade</t>
        </is>
      </c>
      <c r="C111" s="12" t="inlineStr">
        <is>
          <t>4.1</t>
        </is>
      </c>
      <c r="D111" s="12" t="inlineStr">
        <is>
          <t>EA13 | PI1 | PI2 | PI3 | PI4 | AD15</t>
        </is>
      </c>
      <c r="E111" s="12" t="inlineStr">
        <is>
          <t>Agente CGU — Conformidade 4.1</t>
        </is>
      </c>
      <c r="F111" s="12" t="inlineStr">
        <is>
          <t>Código do formulário; Perfil correlato é contextual</t>
        </is>
      </c>
      <c r="G111" s="12" t="inlineStr"/>
    </row>
    <row r="112">
      <c r="A112" s="12" t="inlineStr">
        <is>
          <t>QPE-041</t>
        </is>
      </c>
      <c r="B112" s="12" t="inlineStr">
        <is>
          <t>Conformidade</t>
        </is>
      </c>
      <c r="C112" s="12" t="inlineStr">
        <is>
          <t>6.2</t>
        </is>
      </c>
      <c r="D112" s="12" t="inlineStr">
        <is>
          <t>EA1 | EA2 | EA3 | EA5 | EA6 | EA8 | EA10 | EA10.1 | EA10.2 | EA11 | EA12 | EA12.1 | EA12.2 | EA12.3 | EA15 | EA15.1 | IP1 | IP1.1 | IP2 | IP3 | IP9 | IP9.1 | PI5 | AD18</t>
        </is>
      </c>
      <c r="E112" s="12" t="inlineStr">
        <is>
          <t>Agente CGU — Conformidade 6.2</t>
        </is>
      </c>
      <c r="F112" s="12" t="inlineStr">
        <is>
          <t>Código do formulário; Perfil correlato é contextual</t>
        </is>
      </c>
      <c r="G112" s="12" t="inlineStr"/>
    </row>
    <row r="113">
      <c r="A113" s="12" t="inlineStr">
        <is>
          <t>QPE-051</t>
        </is>
      </c>
      <c r="B113" s="12" t="inlineStr">
        <is>
          <t>Conformidade</t>
        </is>
      </c>
      <c r="C113" s="12" t="inlineStr">
        <is>
          <t>7.1</t>
        </is>
      </c>
      <c r="D113" s="12" t="inlineStr">
        <is>
          <t>AD16</t>
        </is>
      </c>
      <c r="E113" s="12" t="inlineStr">
        <is>
          <t>Agente CGU — Conformidade 7.1</t>
        </is>
      </c>
      <c r="F113" s="12" t="inlineStr">
        <is>
          <t>Código do formulário; Perfil correlato é contextual</t>
        </is>
      </c>
      <c r="G113" s="12" t="inlineStr"/>
    </row>
    <row r="114">
      <c r="A114" s="12" t="inlineStr">
        <is>
          <t>QPE-075</t>
        </is>
      </c>
      <c r="B114" s="12" t="inlineStr">
        <is>
          <t>Conformidade</t>
        </is>
      </c>
      <c r="C114" s="12" t="inlineStr">
        <is>
          <t>9.1.3</t>
        </is>
      </c>
      <c r="D114" s="12" t="inlineStr"/>
      <c r="E114" s="12" t="inlineStr">
        <is>
          <t>Agente CGU — Conformidade 9.1.3</t>
        </is>
      </c>
      <c r="F114" s="12" t="inlineStr">
        <is>
          <t>Código do formulário; Perfil correlato é contextual</t>
        </is>
      </c>
      <c r="G114" s="12" t="inlineStr"/>
    </row>
    <row r="115">
      <c r="A115" s="12" t="inlineStr">
        <is>
          <t>QPE-107</t>
        </is>
      </c>
      <c r="B115" s="12" t="inlineStr">
        <is>
          <t>Conformidade</t>
        </is>
      </c>
      <c r="C115" s="12" t="inlineStr">
        <is>
          <t>11.3.1</t>
        </is>
      </c>
      <c r="D115" s="12" t="inlineStr">
        <is>
          <t>EA16 | EA17 | EA18 | EA19</t>
        </is>
      </c>
      <c r="E115" s="12" t="inlineStr">
        <is>
          <t>Agente CGU — Conformidade 11.3.1</t>
        </is>
      </c>
      <c r="F115" s="12" t="inlineStr">
        <is>
          <t>Código do formulário; Perfil correlato é contextual</t>
        </is>
      </c>
      <c r="G115" s="12" t="inlineStr"/>
    </row>
    <row r="116">
      <c r="A116" s="12" t="inlineStr">
        <is>
          <t>QPE-128</t>
        </is>
      </c>
      <c r="B116" s="12" t="inlineStr">
        <is>
          <t>Conformidade</t>
        </is>
      </c>
      <c r="C116" s="12" t="inlineStr">
        <is>
          <t>12.3.7</t>
        </is>
      </c>
      <c r="D116" s="12" t="inlineStr"/>
      <c r="E116" s="12" t="inlineStr">
        <is>
          <t>Agente CGU — Conformidade 12.3.7</t>
        </is>
      </c>
      <c r="F116" s="12" t="inlineStr">
        <is>
          <t>Código do formulário; Perfil correlato é contextual</t>
        </is>
      </c>
      <c r="G116" s="12" t="inlineStr"/>
    </row>
    <row r="117">
      <c r="A117" s="12" t="inlineStr">
        <is>
          <t>QPE-169</t>
        </is>
      </c>
      <c r="B117" s="12" t="inlineStr">
        <is>
          <t>Conformidade</t>
        </is>
      </c>
      <c r="C117" s="12" t="inlineStr">
        <is>
          <t>19.1</t>
        </is>
      </c>
      <c r="D117" s="12" t="inlineStr">
        <is>
          <t>PI18 | PI18.1 | AD17</t>
        </is>
      </c>
      <c r="E117" s="12" t="inlineStr">
        <is>
          <t>Agente CGU — Conformidade 19.1</t>
        </is>
      </c>
      <c r="F117" s="12" t="inlineStr">
        <is>
          <t>Código do formulário; Perfil correlato é contextual</t>
        </is>
      </c>
      <c r="G117" s="12" t="inlineStr"/>
    </row>
    <row r="118">
      <c r="A118" s="12" t="inlineStr">
        <is>
          <t>QPE-218</t>
        </is>
      </c>
      <c r="B118" s="12" t="inlineStr">
        <is>
          <t>Conformidade</t>
        </is>
      </c>
      <c r="C118" s="12" t="inlineStr">
        <is>
          <t>23.2</t>
        </is>
      </c>
      <c r="D118" s="12" t="inlineStr"/>
      <c r="E118" s="12" t="inlineStr">
        <is>
          <t>Agente CGU — Conformidade 23.2</t>
        </is>
      </c>
      <c r="F118" s="12" t="inlineStr">
        <is>
          <t>Código do formulário; Perfil correlato é contextual</t>
        </is>
      </c>
      <c r="G118" s="12" t="inlineStr"/>
    </row>
    <row r="119">
      <c r="A119" s="12" t="inlineStr">
        <is>
          <t>QPE-221</t>
        </is>
      </c>
      <c r="B119" s="12" t="inlineStr">
        <is>
          <t>Conformidade</t>
        </is>
      </c>
      <c r="C119" s="12" t="inlineStr">
        <is>
          <t>24.3</t>
        </is>
      </c>
      <c r="D119" s="12" t="inlineStr">
        <is>
          <t>PI14 | PI14.1</t>
        </is>
      </c>
      <c r="E119" s="12" t="inlineStr">
        <is>
          <t>Agente CGU — Conformidade 24.3</t>
        </is>
      </c>
      <c r="F119" s="12" t="inlineStr">
        <is>
          <t>Código do formulário; Perfil correlato é contextual</t>
        </is>
      </c>
      <c r="G119" s="12" t="inlineStr"/>
    </row>
    <row r="120">
      <c r="A120" s="12" t="inlineStr">
        <is>
          <t>QPE-001</t>
        </is>
      </c>
      <c r="B120" s="12" t="inlineStr">
        <is>
          <t>Conformidade</t>
        </is>
      </c>
      <c r="C120" s="12" t="inlineStr">
        <is>
          <t>1.1</t>
        </is>
      </c>
      <c r="D120" s="12" t="inlineStr">
        <is>
          <t>PI11 | PI11.1 | PI12 | PI12.1</t>
        </is>
      </c>
      <c r="E120" s="12" t="inlineStr">
        <is>
          <t>Agente CGU — Conformidade 1.1</t>
        </is>
      </c>
      <c r="F120" s="12" t="inlineStr">
        <is>
          <t>Código do formulário; Perfil correlato é contextual</t>
        </is>
      </c>
      <c r="G120" s="12" t="inlineStr"/>
    </row>
    <row r="121">
      <c r="A121" s="12" t="inlineStr">
        <is>
          <t>QPE-002</t>
        </is>
      </c>
      <c r="B121" s="12" t="inlineStr">
        <is>
          <t>Conformidade</t>
        </is>
      </c>
      <c r="C121" s="12" t="inlineStr">
        <is>
          <t>1.2</t>
        </is>
      </c>
      <c r="D121" s="12" t="inlineStr">
        <is>
          <t>PI11 | PI11.1 | PI12 | PI12.1</t>
        </is>
      </c>
      <c r="E121" s="12" t="inlineStr">
        <is>
          <t>Agente CGU — Conformidade 1.2</t>
        </is>
      </c>
      <c r="F121" s="12" t="inlineStr">
        <is>
          <t>Código do formulário; Perfil correlato é contextual</t>
        </is>
      </c>
      <c r="G121" s="12" t="inlineStr"/>
    </row>
    <row r="122">
      <c r="A122" s="12" t="inlineStr">
        <is>
          <t>QPE-004</t>
        </is>
      </c>
      <c r="B122" s="12" t="inlineStr">
        <is>
          <t>Conformidade</t>
        </is>
      </c>
      <c r="C122" s="12" t="inlineStr">
        <is>
          <t>1.4</t>
        </is>
      </c>
      <c r="D122" s="12" t="inlineStr">
        <is>
          <t>PI13</t>
        </is>
      </c>
      <c r="E122" s="12" t="inlineStr">
        <is>
          <t>Agente CGU — Conformidade 1.4</t>
        </is>
      </c>
      <c r="F122" s="12" t="inlineStr">
        <is>
          <t>Código do formulário; Perfil correlato é contextual</t>
        </is>
      </c>
      <c r="G122" s="12" t="inlineStr"/>
    </row>
    <row r="123">
      <c r="A123" s="12" t="inlineStr">
        <is>
          <t>QPE-005</t>
        </is>
      </c>
      <c r="B123" s="12" t="inlineStr">
        <is>
          <t>Conformidade</t>
        </is>
      </c>
      <c r="C123" s="12" t="inlineStr">
        <is>
          <t>2.1</t>
        </is>
      </c>
      <c r="D123" s="12" t="inlineStr"/>
      <c r="E123" s="12" t="inlineStr">
        <is>
          <t>Agente CGU — Conformidade 2.1</t>
        </is>
      </c>
      <c r="F123" s="12" t="inlineStr">
        <is>
          <t>Código do formulário; Perfil correlato é contextual</t>
        </is>
      </c>
      <c r="G123" s="12" t="inlineStr"/>
    </row>
    <row r="124">
      <c r="A124" s="12" t="inlineStr">
        <is>
          <t>QPE-013</t>
        </is>
      </c>
      <c r="B124" s="12" t="inlineStr">
        <is>
          <t>Conformidade</t>
        </is>
      </c>
      <c r="C124" s="12" t="inlineStr">
        <is>
          <t>2.5</t>
        </is>
      </c>
      <c r="D124" s="12" t="inlineStr"/>
      <c r="E124" s="12" t="inlineStr">
        <is>
          <t>Agente CGU — Conformidade 2.5</t>
        </is>
      </c>
      <c r="F124" s="12" t="inlineStr">
        <is>
          <t>Código do formulário; Perfil correlato é contextual</t>
        </is>
      </c>
      <c r="G124" s="12" t="inlineStr"/>
    </row>
    <row r="125">
      <c r="A125" s="12" t="inlineStr">
        <is>
          <t>QPE-014</t>
        </is>
      </c>
      <c r="B125" s="12" t="inlineStr">
        <is>
          <t>Conformidade</t>
        </is>
      </c>
      <c r="C125" s="12" t="inlineStr">
        <is>
          <t>3.1</t>
        </is>
      </c>
      <c r="D125" s="12" t="inlineStr"/>
      <c r="E125" s="12" t="inlineStr">
        <is>
          <t>Agente CGU — Conformidade 3.1</t>
        </is>
      </c>
      <c r="F125" s="12" t="inlineStr">
        <is>
          <t>Código do formulário; Perfil correlato é contextual</t>
        </is>
      </c>
      <c r="G125" s="12" t="inlineStr"/>
    </row>
    <row r="126">
      <c r="A126" s="12" t="inlineStr">
        <is>
          <t>QPE-019</t>
        </is>
      </c>
      <c r="B126" s="12" t="inlineStr">
        <is>
          <t>Conformidade</t>
        </is>
      </c>
      <c r="C126" s="12" t="inlineStr">
        <is>
          <t>3.2.5</t>
        </is>
      </c>
      <c r="D126" s="12" t="inlineStr"/>
      <c r="E126" s="12" t="inlineStr">
        <is>
          <t>Agente CGU — Conformidade 3.2.5</t>
        </is>
      </c>
      <c r="F126" s="12" t="inlineStr">
        <is>
          <t>Código do formulário; Perfil correlato é contextual</t>
        </is>
      </c>
      <c r="G126" s="12" t="inlineStr"/>
    </row>
    <row r="127">
      <c r="A127" s="12" t="inlineStr">
        <is>
          <t>QPE-020</t>
        </is>
      </c>
      <c r="B127" s="12" t="inlineStr">
        <is>
          <t>Conformidade</t>
        </is>
      </c>
      <c r="C127" s="12" t="inlineStr">
        <is>
          <t>3.2.6</t>
        </is>
      </c>
      <c r="D127" s="12" t="inlineStr"/>
      <c r="E127" s="12" t="inlineStr">
        <is>
          <t>Agente CGU — Conformidade 3.2.6</t>
        </is>
      </c>
      <c r="F127" s="12" t="inlineStr">
        <is>
          <t>Código do formulário; Perfil correlato é contextual</t>
        </is>
      </c>
      <c r="G127" s="12" t="inlineStr"/>
    </row>
    <row r="128">
      <c r="A128" s="12" t="inlineStr">
        <is>
          <t>QPE-025</t>
        </is>
      </c>
      <c r="B128" s="12" t="inlineStr">
        <is>
          <t>Conformidade</t>
        </is>
      </c>
      <c r="C128" s="12" t="inlineStr">
        <is>
          <t>4.2.1</t>
        </is>
      </c>
      <c r="D128" s="12" t="inlineStr">
        <is>
          <t>EA11 | EA12 | EA12.1 | EA12.2 | EA12.3 | EA13 | PI1 | PI2 | PI3 | PI4 | AD15</t>
        </is>
      </c>
      <c r="E128" s="12" t="inlineStr">
        <is>
          <t>Agente CGU — Conformidade 4.2.1</t>
        </is>
      </c>
      <c r="F128" s="12" t="inlineStr">
        <is>
          <t>Código do formulário; Perfil correlato é contextual</t>
        </is>
      </c>
      <c r="G128" s="12" t="inlineStr"/>
    </row>
    <row r="129">
      <c r="A129" s="12" t="inlineStr">
        <is>
          <t>QPE-037</t>
        </is>
      </c>
      <c r="B129" s="12" t="inlineStr">
        <is>
          <t>Conformidade</t>
        </is>
      </c>
      <c r="C129" s="12" t="inlineStr">
        <is>
          <t>6.1</t>
        </is>
      </c>
      <c r="D129" s="12" t="inlineStr">
        <is>
          <t>PI5 | AD18</t>
        </is>
      </c>
      <c r="E129" s="12" t="inlineStr">
        <is>
          <t>Agente CGU — Conformidade 6.1</t>
        </is>
      </c>
      <c r="F129" s="12" t="inlineStr">
        <is>
          <t>Código do formulário; Perfil correlato é contextual</t>
        </is>
      </c>
      <c r="G129" s="12" t="inlineStr"/>
    </row>
    <row r="130">
      <c r="A130" s="12" t="inlineStr">
        <is>
          <t>QPE-038</t>
        </is>
      </c>
      <c r="B130" s="12" t="inlineStr">
        <is>
          <t>Conformidade</t>
        </is>
      </c>
      <c r="C130" s="12" t="inlineStr">
        <is>
          <t>6.1.1</t>
        </is>
      </c>
      <c r="D130" s="12" t="inlineStr"/>
      <c r="E130" s="12" t="inlineStr">
        <is>
          <t>Agente CGU — Conformidade 6.1.1</t>
        </is>
      </c>
      <c r="F130" s="12" t="inlineStr">
        <is>
          <t>Código do formulário; Perfil correlato é contextual</t>
        </is>
      </c>
      <c r="G130" s="12" t="inlineStr"/>
    </row>
    <row r="131">
      <c r="A131" s="12" t="inlineStr">
        <is>
          <t>QPE-042</t>
        </is>
      </c>
      <c r="B131" s="12" t="inlineStr">
        <is>
          <t>Conformidade</t>
        </is>
      </c>
      <c r="C131" s="12" t="inlineStr">
        <is>
          <t>6.3.1</t>
        </is>
      </c>
      <c r="D131" s="12" t="inlineStr">
        <is>
          <t>EA8 | EA10 | EA10.1 | EA10.2 | IP1 | IP1.1 | IP2 | IP3 | PI5 | AD18</t>
        </is>
      </c>
      <c r="E131" s="12" t="inlineStr">
        <is>
          <t>Agente CGU — Conformidade 6.3.1</t>
        </is>
      </c>
      <c r="F131" s="12" t="inlineStr">
        <is>
          <t>Código do formulário; Perfil correlato é contextual</t>
        </is>
      </c>
      <c r="G131" s="12" t="inlineStr"/>
    </row>
    <row r="132">
      <c r="A132" s="12" t="inlineStr">
        <is>
          <t>QPE-043</t>
        </is>
      </c>
      <c r="B132" s="12" t="inlineStr">
        <is>
          <t>Conformidade</t>
        </is>
      </c>
      <c r="C132" s="12" t="inlineStr">
        <is>
          <t>6.3.2</t>
        </is>
      </c>
      <c r="D132" s="12" t="inlineStr">
        <is>
          <t>PI5</t>
        </is>
      </c>
      <c r="E132" s="12" t="inlineStr">
        <is>
          <t>Agente CGU — Conformidade 6.3.2</t>
        </is>
      </c>
      <c r="F132" s="12" t="inlineStr">
        <is>
          <t>Código do formulário; Perfil correlato é contextual</t>
        </is>
      </c>
      <c r="G132" s="12" t="inlineStr"/>
    </row>
    <row r="133">
      <c r="A133" s="12" t="inlineStr">
        <is>
          <t>QPE-044</t>
        </is>
      </c>
      <c r="B133" s="12" t="inlineStr">
        <is>
          <t>Conformidade</t>
        </is>
      </c>
      <c r="C133" s="12" t="inlineStr">
        <is>
          <t>6.3.3</t>
        </is>
      </c>
      <c r="D133" s="12" t="inlineStr"/>
      <c r="E133" s="12" t="inlineStr">
        <is>
          <t>Agente CGU — Conformidade 6.3.3</t>
        </is>
      </c>
      <c r="F133" s="12" t="inlineStr">
        <is>
          <t>Código do formulário; Perfil correlato é contextual</t>
        </is>
      </c>
      <c r="G133" s="12" t="inlineStr"/>
    </row>
    <row r="134">
      <c r="A134" s="12" t="inlineStr">
        <is>
          <t>QPE-050</t>
        </is>
      </c>
      <c r="B134" s="12" t="inlineStr">
        <is>
          <t>Conformidade</t>
        </is>
      </c>
      <c r="C134" s="12" t="inlineStr">
        <is>
          <t>6.5</t>
        </is>
      </c>
      <c r="D134" s="12" t="inlineStr">
        <is>
          <t>PI5 | PI14 | PI14.1 | PI15 | PI15.1 | PI16 | PI16.1</t>
        </is>
      </c>
      <c r="E134" s="12" t="inlineStr">
        <is>
          <t>Agente CGU — Conformidade 6.5</t>
        </is>
      </c>
      <c r="F134" s="12" t="inlineStr">
        <is>
          <t>Código do formulário; Perfil correlato é contextual</t>
        </is>
      </c>
      <c r="G134" s="12" t="inlineStr"/>
    </row>
    <row r="135">
      <c r="A135" s="12" t="inlineStr">
        <is>
          <t>QPE-052</t>
        </is>
      </c>
      <c r="B135" s="12" t="inlineStr">
        <is>
          <t>Conformidade</t>
        </is>
      </c>
      <c r="C135" s="12" t="inlineStr">
        <is>
          <t>7.2.1</t>
        </is>
      </c>
      <c r="D135" s="12" t="inlineStr"/>
      <c r="E135" s="12" t="inlineStr">
        <is>
          <t>Agente CGU — Conformidade 7.2.1</t>
        </is>
      </c>
      <c r="F135" s="12" t="inlineStr">
        <is>
          <t>Código do formulário; Perfil correlato é contextual</t>
        </is>
      </c>
      <c r="G135" s="12" t="inlineStr"/>
    </row>
    <row r="136">
      <c r="A136" s="12" t="inlineStr">
        <is>
          <t>QPE-053</t>
        </is>
      </c>
      <c r="B136" s="12" t="inlineStr">
        <is>
          <t>Conformidade</t>
        </is>
      </c>
      <c r="C136" s="12" t="inlineStr">
        <is>
          <t>7.2.2</t>
        </is>
      </c>
      <c r="D136" s="12" t="inlineStr"/>
      <c r="E136" s="12" t="inlineStr">
        <is>
          <t>Agente CGU — Conformidade 7.2.2</t>
        </is>
      </c>
      <c r="F136" s="12" t="inlineStr">
        <is>
          <t>Código do formulário; Perfil correlato é contextual</t>
        </is>
      </c>
      <c r="G136" s="12" t="inlineStr"/>
    </row>
    <row r="137">
      <c r="A137" s="12" t="inlineStr">
        <is>
          <t>QPE-055</t>
        </is>
      </c>
      <c r="B137" s="12" t="inlineStr">
        <is>
          <t>Conformidade</t>
        </is>
      </c>
      <c r="C137" s="12" t="inlineStr">
        <is>
          <t>7.2.4</t>
        </is>
      </c>
      <c r="D137" s="12" t="inlineStr"/>
      <c r="E137" s="12" t="inlineStr">
        <is>
          <t>Agente CGU — Conformidade 7.2.4</t>
        </is>
      </c>
      <c r="F137" s="12" t="inlineStr">
        <is>
          <t>Código do formulário; Perfil correlato é contextual</t>
        </is>
      </c>
      <c r="G137" s="12" t="inlineStr"/>
    </row>
    <row r="138">
      <c r="A138" s="12" t="inlineStr">
        <is>
          <t>QPE-056</t>
        </is>
      </c>
      <c r="B138" s="12" t="inlineStr">
        <is>
          <t>Conformidade</t>
        </is>
      </c>
      <c r="C138" s="12" t="inlineStr">
        <is>
          <t>7.2.5</t>
        </is>
      </c>
      <c r="D138" s="12" t="inlineStr"/>
      <c r="E138" s="12" t="inlineStr">
        <is>
          <t>Agente CGU — Conformidade 7.2.5</t>
        </is>
      </c>
      <c r="F138" s="12" t="inlineStr">
        <is>
          <t>Código do formulário; Perfil correlato é contextual</t>
        </is>
      </c>
      <c r="G138" s="12" t="inlineStr"/>
    </row>
    <row r="139">
      <c r="A139" s="12" t="inlineStr">
        <is>
          <t>QPE-061</t>
        </is>
      </c>
      <c r="B139" s="12" t="inlineStr">
        <is>
          <t>Conformidade</t>
        </is>
      </c>
      <c r="C139" s="12" t="inlineStr">
        <is>
          <t>7.2.10</t>
        </is>
      </c>
      <c r="D139" s="12" t="inlineStr"/>
      <c r="E139" s="12" t="inlineStr">
        <is>
          <t>Agente CGU — Conformidade 7.2.10</t>
        </is>
      </c>
      <c r="F139" s="12" t="inlineStr">
        <is>
          <t>Código do formulário; Perfil correlato é contextual</t>
        </is>
      </c>
      <c r="G139" s="12" t="inlineStr"/>
    </row>
    <row r="140">
      <c r="A140" s="12" t="inlineStr">
        <is>
          <t>QPE-062</t>
        </is>
      </c>
      <c r="B140" s="12" t="inlineStr">
        <is>
          <t>Conformidade</t>
        </is>
      </c>
      <c r="C140" s="12" t="inlineStr">
        <is>
          <t>7.2.11</t>
        </is>
      </c>
      <c r="D140" s="12" t="inlineStr"/>
      <c r="E140" s="12" t="inlineStr">
        <is>
          <t>Agente CGU — Conformidade 7.2.11</t>
        </is>
      </c>
      <c r="F140" s="12" t="inlineStr">
        <is>
          <t>Código do formulário; Perfil correlato é contextual</t>
        </is>
      </c>
      <c r="G140" s="12" t="inlineStr"/>
    </row>
    <row r="141">
      <c r="A141" s="12" t="inlineStr">
        <is>
          <t>QPE-066</t>
        </is>
      </c>
      <c r="B141" s="12" t="inlineStr">
        <is>
          <t>Conformidade</t>
        </is>
      </c>
      <c r="C141" s="12" t="inlineStr">
        <is>
          <t>7.3</t>
        </is>
      </c>
      <c r="D141" s="12" t="inlineStr">
        <is>
          <t>AD16</t>
        </is>
      </c>
      <c r="E141" s="12" t="inlineStr">
        <is>
          <t>Agente CGU — Conformidade 7.3</t>
        </is>
      </c>
      <c r="F141" s="12" t="inlineStr">
        <is>
          <t>Código do formulário; Perfil correlato é contextual</t>
        </is>
      </c>
      <c r="G141" s="12" t="inlineStr"/>
    </row>
    <row r="142">
      <c r="A142" s="12" t="inlineStr">
        <is>
          <t>QPE-072</t>
        </is>
      </c>
      <c r="B142" s="12" t="inlineStr">
        <is>
          <t>Conformidade</t>
        </is>
      </c>
      <c r="C142" s="12" t="inlineStr">
        <is>
          <t>8.4</t>
        </is>
      </c>
      <c r="D142" s="12" t="inlineStr"/>
      <c r="E142" s="12" t="inlineStr">
        <is>
          <t>Agente CGU — Conformidade 8.4</t>
        </is>
      </c>
      <c r="F142" s="12" t="inlineStr">
        <is>
          <t>Código do formulário; Perfil correlato é contextual</t>
        </is>
      </c>
      <c r="G142" s="12" t="inlineStr"/>
    </row>
    <row r="143">
      <c r="A143" s="12" t="inlineStr">
        <is>
          <t>QPE-073</t>
        </is>
      </c>
      <c r="B143" s="12" t="inlineStr">
        <is>
          <t>Conformidade</t>
        </is>
      </c>
      <c r="C143" s="12" t="inlineStr">
        <is>
          <t>9.1.1</t>
        </is>
      </c>
      <c r="D143" s="12" t="inlineStr">
        <is>
          <t>PI20 | PI20.1</t>
        </is>
      </c>
      <c r="E143" s="12" t="inlineStr">
        <is>
          <t>Agente CGU — Conformidade 9.1.1</t>
        </is>
      </c>
      <c r="F143" s="12" t="inlineStr">
        <is>
          <t>Código do formulário; Perfil correlato é contextual</t>
        </is>
      </c>
      <c r="G143" s="12" t="inlineStr"/>
    </row>
    <row r="144">
      <c r="A144" s="12" t="inlineStr">
        <is>
          <t>QPE-074</t>
        </is>
      </c>
      <c r="B144" s="12" t="inlineStr">
        <is>
          <t>Conformidade</t>
        </is>
      </c>
      <c r="C144" s="12" t="inlineStr">
        <is>
          <t>9.1.2</t>
        </is>
      </c>
      <c r="D144" s="12" t="inlineStr"/>
      <c r="E144" s="12" t="inlineStr">
        <is>
          <t>Agente CGU — Conformidade 9.1.2</t>
        </is>
      </c>
      <c r="F144" s="12" t="inlineStr">
        <is>
          <t>Código do formulário; Perfil correlato é contextual</t>
        </is>
      </c>
      <c r="G144" s="12" t="inlineStr"/>
    </row>
    <row r="145">
      <c r="A145" s="12" t="inlineStr">
        <is>
          <t>QPE-076</t>
        </is>
      </c>
      <c r="B145" s="12" t="inlineStr">
        <is>
          <t>Conformidade</t>
        </is>
      </c>
      <c r="C145" s="12" t="inlineStr">
        <is>
          <t>9.1.4</t>
        </is>
      </c>
      <c r="D145" s="12" t="inlineStr">
        <is>
          <t>IP7 | IP7.1</t>
        </is>
      </c>
      <c r="E145" s="12" t="inlineStr">
        <is>
          <t>Agente CGU — Conformidade 9.1.4</t>
        </is>
      </c>
      <c r="F145" s="12" t="inlineStr">
        <is>
          <t>Código do formulário; Perfil correlato é contextual</t>
        </is>
      </c>
      <c r="G145" s="12" t="inlineStr"/>
    </row>
    <row r="146">
      <c r="A146" s="12" t="inlineStr">
        <is>
          <t>QPE-078</t>
        </is>
      </c>
      <c r="B146" s="12" t="inlineStr">
        <is>
          <t>Conformidade</t>
        </is>
      </c>
      <c r="C146" s="12" t="inlineStr">
        <is>
          <t>9.1.6</t>
        </is>
      </c>
      <c r="D146" s="12" t="inlineStr">
        <is>
          <t>DP1 | DP1.1 | DP1.2 | DP2 | DP2.1</t>
        </is>
      </c>
      <c r="E146" s="12" t="inlineStr">
        <is>
          <t>Agente CGU — Conformidade 9.1.6</t>
        </is>
      </c>
      <c r="F146" s="12" t="inlineStr">
        <is>
          <t>Código do formulário; Perfil correlato é contextual</t>
        </is>
      </c>
      <c r="G146" s="12" t="inlineStr"/>
    </row>
    <row r="147">
      <c r="A147" s="12" t="inlineStr">
        <is>
          <t>QPE-083</t>
        </is>
      </c>
      <c r="B147" s="12" t="inlineStr">
        <is>
          <t>Conformidade</t>
        </is>
      </c>
      <c r="C147" s="12" t="inlineStr">
        <is>
          <t>9.3</t>
        </is>
      </c>
      <c r="D147" s="12" t="inlineStr"/>
      <c r="E147" s="12" t="inlineStr">
        <is>
          <t>Agente CGU — Conformidade 9.3</t>
        </is>
      </c>
      <c r="F147" s="12" t="inlineStr">
        <is>
          <t>Código do formulário; Perfil correlato é contextual</t>
        </is>
      </c>
      <c r="G147" s="12" t="inlineStr"/>
    </row>
    <row r="148">
      <c r="A148" s="12" t="inlineStr">
        <is>
          <t>QPE-093</t>
        </is>
      </c>
      <c r="B148" s="12" t="inlineStr">
        <is>
          <t>Conformidade</t>
        </is>
      </c>
      <c r="C148" s="12" t="inlineStr">
        <is>
          <t>10.3.1</t>
        </is>
      </c>
      <c r="D148" s="12" t="inlineStr"/>
      <c r="E148" s="12" t="inlineStr">
        <is>
          <t>Agente CGU — Conformidade 10.3.1</t>
        </is>
      </c>
      <c r="F148" s="12" t="inlineStr">
        <is>
          <t>Código do formulário; Perfil correlato é contextual</t>
        </is>
      </c>
      <c r="G148" s="12" t="inlineStr"/>
    </row>
    <row r="149">
      <c r="A149" s="12" t="inlineStr">
        <is>
          <t>QPE-103</t>
        </is>
      </c>
      <c r="B149" s="12" t="inlineStr">
        <is>
          <t>Conformidade</t>
        </is>
      </c>
      <c r="C149" s="12" t="inlineStr">
        <is>
          <t>11.1.4</t>
        </is>
      </c>
      <c r="D149" s="12" t="inlineStr"/>
      <c r="E149" s="12" t="inlineStr">
        <is>
          <t>Agente CGU — Conformidade 11.1.4</t>
        </is>
      </c>
      <c r="F149" s="12" t="inlineStr">
        <is>
          <t>Código do formulário; Perfil correlato é contextual</t>
        </is>
      </c>
      <c r="G149" s="12" t="inlineStr"/>
    </row>
    <row r="150">
      <c r="A150" s="12" t="inlineStr">
        <is>
          <t>QPE-112</t>
        </is>
      </c>
      <c r="B150" s="12" t="inlineStr">
        <is>
          <t>Conformidade</t>
        </is>
      </c>
      <c r="C150" s="12" t="inlineStr">
        <is>
          <t>11.3.6</t>
        </is>
      </c>
      <c r="D150" s="12" t="inlineStr"/>
      <c r="E150" s="12" t="inlineStr">
        <is>
          <t>Agente CGU — Conformidade 11.3.6</t>
        </is>
      </c>
      <c r="F150" s="12" t="inlineStr">
        <is>
          <t>Código do formulário; Perfil correlato é contextual</t>
        </is>
      </c>
      <c r="G150" s="12" t="inlineStr"/>
    </row>
    <row r="151">
      <c r="A151" s="12" t="inlineStr">
        <is>
          <t>QPE-114</t>
        </is>
      </c>
      <c r="B151" s="12" t="inlineStr">
        <is>
          <t>Conformidade</t>
        </is>
      </c>
      <c r="C151" s="12" t="inlineStr">
        <is>
          <t>11.4.2</t>
        </is>
      </c>
      <c r="D151" s="12" t="inlineStr">
        <is>
          <t>EA16 | EA17 | EA18 | EA19</t>
        </is>
      </c>
      <c r="E151" s="12" t="inlineStr">
        <is>
          <t>Agente CGU — Conformidade 11.4.2</t>
        </is>
      </c>
      <c r="F151" s="12" t="inlineStr">
        <is>
          <t>Código do formulário; Perfil correlato é contextual</t>
        </is>
      </c>
      <c r="G151" s="12" t="inlineStr"/>
    </row>
    <row r="152">
      <c r="A152" s="12" t="inlineStr">
        <is>
          <t>QPE-122</t>
        </is>
      </c>
      <c r="B152" s="12" t="inlineStr">
        <is>
          <t>Conformidade</t>
        </is>
      </c>
      <c r="C152" s="12" t="inlineStr">
        <is>
          <t>12.3.1</t>
        </is>
      </c>
      <c r="D152" s="12" t="inlineStr">
        <is>
          <t>EA16 | EA17 | EA18 | EA19 | EA20</t>
        </is>
      </c>
      <c r="E152" s="12" t="inlineStr">
        <is>
          <t>Agente CGU — Conformidade 12.3.1</t>
        </is>
      </c>
      <c r="F152" s="12" t="inlineStr">
        <is>
          <t>Código do formulário; Perfil correlato é contextual</t>
        </is>
      </c>
      <c r="G152" s="12" t="inlineStr"/>
    </row>
    <row r="153">
      <c r="A153" s="12" t="inlineStr">
        <is>
          <t>QPE-123</t>
        </is>
      </c>
      <c r="B153" s="12" t="inlineStr">
        <is>
          <t>Conformidade</t>
        </is>
      </c>
      <c r="C153" s="12" t="inlineStr">
        <is>
          <t>12.3.2</t>
        </is>
      </c>
      <c r="D153" s="12" t="inlineStr"/>
      <c r="E153" s="12" t="inlineStr">
        <is>
          <t>Agente CGU — Conformidade 12.3.2</t>
        </is>
      </c>
      <c r="F153" s="12" t="inlineStr">
        <is>
          <t>Código do formulário; Perfil correlato é contextual</t>
        </is>
      </c>
      <c r="G153" s="12" t="inlineStr"/>
    </row>
    <row r="154">
      <c r="A154" s="12" t="inlineStr">
        <is>
          <t>QPE-124</t>
        </is>
      </c>
      <c r="B154" s="12" t="inlineStr">
        <is>
          <t>Conformidade</t>
        </is>
      </c>
      <c r="C154" s="12" t="inlineStr">
        <is>
          <t>12.3.3</t>
        </is>
      </c>
      <c r="D154" s="12" t="inlineStr"/>
      <c r="E154" s="12" t="inlineStr">
        <is>
          <t>Agente CGU — Conformidade 12.3.3</t>
        </is>
      </c>
      <c r="F154" s="12" t="inlineStr">
        <is>
          <t>Código do formulário; Perfil correlato é contextual</t>
        </is>
      </c>
      <c r="G154" s="12" t="inlineStr"/>
    </row>
    <row r="155">
      <c r="A155" s="12" t="inlineStr">
        <is>
          <t>QPE-125</t>
        </is>
      </c>
      <c r="B155" s="12" t="inlineStr">
        <is>
          <t>Conformidade</t>
        </is>
      </c>
      <c r="C155" s="12" t="inlineStr">
        <is>
          <t>12.3.4</t>
        </is>
      </c>
      <c r="D155" s="12" t="inlineStr"/>
      <c r="E155" s="12" t="inlineStr">
        <is>
          <t>Agente CGU — Conformidade 12.3.4</t>
        </is>
      </c>
      <c r="F155" s="12" t="inlineStr">
        <is>
          <t>Código do formulário; Perfil correlato é contextual</t>
        </is>
      </c>
      <c r="G155" s="12" t="inlineStr"/>
    </row>
    <row r="156">
      <c r="A156" s="12" t="inlineStr">
        <is>
          <t>QPE-132</t>
        </is>
      </c>
      <c r="B156" s="12" t="inlineStr">
        <is>
          <t>Conformidade</t>
        </is>
      </c>
      <c r="C156" s="12" t="inlineStr">
        <is>
          <t>14.1</t>
        </is>
      </c>
      <c r="D156" s="12" t="inlineStr"/>
      <c r="E156" s="12" t="inlineStr">
        <is>
          <t>Agente CGU — Conformidade 14.1</t>
        </is>
      </c>
      <c r="F156" s="12" t="inlineStr">
        <is>
          <t>Código do formulário; Perfil correlato é contextual</t>
        </is>
      </c>
      <c r="G156" s="12" t="inlineStr"/>
    </row>
    <row r="157">
      <c r="A157" s="12" t="inlineStr">
        <is>
          <t>QPE-133</t>
        </is>
      </c>
      <c r="B157" s="12" t="inlineStr">
        <is>
          <t>Conformidade</t>
        </is>
      </c>
      <c r="C157" s="12" t="inlineStr">
        <is>
          <t>14.2</t>
        </is>
      </c>
      <c r="D157" s="12" t="inlineStr"/>
      <c r="E157" s="12" t="inlineStr">
        <is>
          <t>Agente CGU — Conformidade 14.2</t>
        </is>
      </c>
      <c r="F157" s="12" t="inlineStr">
        <is>
          <t>Código do formulário; Perfil correlato é contextual</t>
        </is>
      </c>
      <c r="G157" s="12" t="inlineStr"/>
    </row>
    <row r="158">
      <c r="A158" s="12" t="inlineStr">
        <is>
          <t>QPE-134</t>
        </is>
      </c>
      <c r="B158" s="12" t="inlineStr">
        <is>
          <t>Conformidade</t>
        </is>
      </c>
      <c r="C158" s="12" t="inlineStr">
        <is>
          <t>14.3</t>
        </is>
      </c>
      <c r="D158" s="12" t="inlineStr"/>
      <c r="E158" s="12" t="inlineStr">
        <is>
          <t>Agente CGU — Conformidade 14.3</t>
        </is>
      </c>
      <c r="F158" s="12" t="inlineStr">
        <is>
          <t>Código do formulário; Perfil correlato é contextual</t>
        </is>
      </c>
      <c r="G158" s="12" t="inlineStr"/>
    </row>
    <row r="159">
      <c r="A159" s="12" t="inlineStr">
        <is>
          <t>QPE-135</t>
        </is>
      </c>
      <c r="B159" s="12" t="inlineStr">
        <is>
          <t>Conformidade</t>
        </is>
      </c>
      <c r="C159" s="12" t="inlineStr">
        <is>
          <t>14.4</t>
        </is>
      </c>
      <c r="D159" s="12" t="inlineStr"/>
      <c r="E159" s="12" t="inlineStr">
        <is>
          <t>Agente CGU — Conformidade 14.4</t>
        </is>
      </c>
      <c r="F159" s="12" t="inlineStr">
        <is>
          <t>Código do formulário; Perfil correlato é contextual</t>
        </is>
      </c>
      <c r="G159" s="12" t="inlineStr"/>
    </row>
    <row r="160">
      <c r="A160" s="12" t="inlineStr">
        <is>
          <t>QPE-137</t>
        </is>
      </c>
      <c r="B160" s="12" t="inlineStr">
        <is>
          <t>Conformidade</t>
        </is>
      </c>
      <c r="C160" s="12" t="inlineStr">
        <is>
          <t>15.1</t>
        </is>
      </c>
      <c r="D160" s="12" t="inlineStr"/>
      <c r="E160" s="12" t="inlineStr">
        <is>
          <t>Agente CGU — Conformidade 15.1</t>
        </is>
      </c>
      <c r="F160" s="12" t="inlineStr">
        <is>
          <t>Código do formulário; Perfil correlato é contextual</t>
        </is>
      </c>
      <c r="G160" s="12" t="inlineStr"/>
    </row>
    <row r="161">
      <c r="A161" s="12" t="inlineStr">
        <is>
          <t>QPE-144</t>
        </is>
      </c>
      <c r="B161" s="12" t="inlineStr">
        <is>
          <t>Conformidade</t>
        </is>
      </c>
      <c r="C161" s="12" t="inlineStr">
        <is>
          <t>16.1.2</t>
        </is>
      </c>
      <c r="D161" s="12" t="inlineStr"/>
      <c r="E161" s="12" t="inlineStr">
        <is>
          <t>Agente CGU — Conformidade 16.1.2</t>
        </is>
      </c>
      <c r="F161" s="12" t="inlineStr">
        <is>
          <t>Código do formulário; Perfil correlato é contextual</t>
        </is>
      </c>
      <c r="G161" s="12" t="inlineStr"/>
    </row>
    <row r="162">
      <c r="A162" s="12" t="inlineStr">
        <is>
          <t>QPE-147</t>
        </is>
      </c>
      <c r="B162" s="12" t="inlineStr">
        <is>
          <t>Conformidade</t>
        </is>
      </c>
      <c r="C162" s="12" t="inlineStr">
        <is>
          <t>16.1.5</t>
        </is>
      </c>
      <c r="D162" s="12" t="inlineStr"/>
      <c r="E162" s="12" t="inlineStr">
        <is>
          <t>Agente CGU — Conformidade 16.1.5</t>
        </is>
      </c>
      <c r="F162" s="12" t="inlineStr">
        <is>
          <t>Código do formulário; Perfil correlato é contextual</t>
        </is>
      </c>
      <c r="G162" s="12" t="inlineStr"/>
    </row>
    <row r="163">
      <c r="A163" s="12" t="inlineStr">
        <is>
          <t>QPE-152</t>
        </is>
      </c>
      <c r="B163" s="12" t="inlineStr">
        <is>
          <t>Conformidade</t>
        </is>
      </c>
      <c r="C163" s="12" t="inlineStr">
        <is>
          <t>16.1.10</t>
        </is>
      </c>
      <c r="D163" s="12" t="inlineStr"/>
      <c r="E163" s="12" t="inlineStr">
        <is>
          <t>Agente CGU — Conformidade 16.1.10</t>
        </is>
      </c>
      <c r="F163" s="12" t="inlineStr">
        <is>
          <t>Código do formulário; Perfil correlato é contextual</t>
        </is>
      </c>
      <c r="G163" s="12" t="inlineStr"/>
    </row>
    <row r="164">
      <c r="A164" s="12" t="inlineStr">
        <is>
          <t>QPE-159</t>
        </is>
      </c>
      <c r="B164" s="12" t="inlineStr">
        <is>
          <t>Conformidade</t>
        </is>
      </c>
      <c r="C164" s="12" t="inlineStr">
        <is>
          <t>16.6</t>
        </is>
      </c>
      <c r="D164" s="12" t="inlineStr">
        <is>
          <t>EA15 | EA15.1 | IP7 | IP7.1 | IP8 | IP8.1</t>
        </is>
      </c>
      <c r="E164" s="12" t="inlineStr">
        <is>
          <t>Agente CGU — Conformidade 16.6</t>
        </is>
      </c>
      <c r="F164" s="12" t="inlineStr">
        <is>
          <t>Código do formulário; Perfil correlato é contextual</t>
        </is>
      </c>
      <c r="G164" s="12" t="inlineStr"/>
    </row>
    <row r="165">
      <c r="A165" s="12" t="inlineStr">
        <is>
          <t>QPE-160</t>
        </is>
      </c>
      <c r="B165" s="12" t="inlineStr">
        <is>
          <t>Conformidade</t>
        </is>
      </c>
      <c r="C165" s="12" t="inlineStr">
        <is>
          <t>17.1</t>
        </is>
      </c>
      <c r="D165" s="12" t="inlineStr"/>
      <c r="E165" s="12" t="inlineStr">
        <is>
          <t>Agente CGU — Conformidade 17.1</t>
        </is>
      </c>
      <c r="F165" s="12" t="inlineStr">
        <is>
          <t>Código do formulário; Perfil correlato é contextual</t>
        </is>
      </c>
      <c r="G165" s="12" t="inlineStr"/>
    </row>
    <row r="166">
      <c r="A166" s="12" t="inlineStr">
        <is>
          <t>QPE-161</t>
        </is>
      </c>
      <c r="B166" s="12" t="inlineStr">
        <is>
          <t>Conformidade</t>
        </is>
      </c>
      <c r="C166" s="12" t="inlineStr">
        <is>
          <t>17.2</t>
        </is>
      </c>
      <c r="D166" s="12" t="inlineStr">
        <is>
          <t>EA15 | EA15.1 | IP7 | IP7.1 | IP8 | IP8.1</t>
        </is>
      </c>
      <c r="E166" s="12" t="inlineStr">
        <is>
          <t>Agente CGU — Conformidade 17.2</t>
        </is>
      </c>
      <c r="F166" s="12" t="inlineStr">
        <is>
          <t>Código do formulário; Perfil correlato é contextual</t>
        </is>
      </c>
      <c r="G166" s="12" t="inlineStr"/>
    </row>
    <row r="167">
      <c r="A167" s="12" t="inlineStr">
        <is>
          <t>QPE-163</t>
        </is>
      </c>
      <c r="B167" s="12" t="inlineStr">
        <is>
          <t>Conformidade</t>
        </is>
      </c>
      <c r="C167" s="12" t="inlineStr">
        <is>
          <t>17.2.2</t>
        </is>
      </c>
      <c r="D167" s="12" t="inlineStr"/>
      <c r="E167" s="12" t="inlineStr">
        <is>
          <t>Agente CGU — Conformidade 17.2.2</t>
        </is>
      </c>
      <c r="F167" s="12" t="inlineStr">
        <is>
          <t>Código do formulário; Perfil correlato é contextual</t>
        </is>
      </c>
      <c r="G167" s="12" t="inlineStr"/>
    </row>
    <row r="168">
      <c r="A168" s="12" t="inlineStr">
        <is>
          <t>QPE-164</t>
        </is>
      </c>
      <c r="B168" s="12" t="inlineStr">
        <is>
          <t>Conformidade</t>
        </is>
      </c>
      <c r="C168" s="12" t="inlineStr">
        <is>
          <t>18.1.1</t>
        </is>
      </c>
      <c r="D168" s="12" t="inlineStr">
        <is>
          <t>EA14 | EA14.1</t>
        </is>
      </c>
      <c r="E168" s="12" t="inlineStr">
        <is>
          <t>Agente CGU — Conformidade 18.1.1</t>
        </is>
      </c>
      <c r="F168" s="12" t="inlineStr">
        <is>
          <t>Código do formulário; Perfil correlato é contextual</t>
        </is>
      </c>
      <c r="G168" s="12" t="inlineStr"/>
    </row>
    <row r="169">
      <c r="A169" s="12" t="inlineStr">
        <is>
          <t>QPE-168</t>
        </is>
      </c>
      <c r="B169" s="12" t="inlineStr">
        <is>
          <t>Conformidade</t>
        </is>
      </c>
      <c r="C169" s="12" t="inlineStr">
        <is>
          <t>18.2</t>
        </is>
      </c>
      <c r="D169" s="12" t="inlineStr">
        <is>
          <t>EA14 | EA14.1</t>
        </is>
      </c>
      <c r="E169" s="12" t="inlineStr">
        <is>
          <t>Agente CGU — Conformidade 18.2</t>
        </is>
      </c>
      <c r="F169" s="12" t="inlineStr">
        <is>
          <t>Código do formulário; Perfil correlato é contextual</t>
        </is>
      </c>
      <c r="G169" s="12" t="inlineStr"/>
    </row>
    <row r="170">
      <c r="A170" s="12" t="inlineStr">
        <is>
          <t>QPE-170</t>
        </is>
      </c>
      <c r="B170" s="12" t="inlineStr">
        <is>
          <t>Conformidade</t>
        </is>
      </c>
      <c r="C170" s="12" t="inlineStr">
        <is>
          <t>19.2.1</t>
        </is>
      </c>
      <c r="D170" s="12" t="inlineStr">
        <is>
          <t>EA20 | PI18 | PI18.1</t>
        </is>
      </c>
      <c r="E170" s="12" t="inlineStr">
        <is>
          <t>Agente CGU — Conformidade 19.2.1</t>
        </is>
      </c>
      <c r="F170" s="12" t="inlineStr">
        <is>
          <t>Código do formulário; Perfil correlato é contextual</t>
        </is>
      </c>
      <c r="G170" s="12" t="inlineStr"/>
    </row>
    <row r="171">
      <c r="A171" s="12" t="inlineStr">
        <is>
          <t>QPE-171</t>
        </is>
      </c>
      <c r="B171" s="12" t="inlineStr">
        <is>
          <t>Conformidade</t>
        </is>
      </c>
      <c r="C171" s="12" t="inlineStr">
        <is>
          <t>19.2.2</t>
        </is>
      </c>
      <c r="D171" s="12" t="inlineStr">
        <is>
          <t>PI18 | PI18.1 | PI19 | PI19.1</t>
        </is>
      </c>
      <c r="E171" s="12" t="inlineStr">
        <is>
          <t>Agente CGU — Conformidade 19.2.2</t>
        </is>
      </c>
      <c r="F171" s="12" t="inlineStr">
        <is>
          <t>Código do formulário; Perfil correlato é contextual</t>
        </is>
      </c>
      <c r="G171" s="12" t="inlineStr"/>
    </row>
    <row r="172">
      <c r="A172" s="12" t="inlineStr">
        <is>
          <t>QPE-175</t>
        </is>
      </c>
      <c r="B172" s="12" t="inlineStr">
        <is>
          <t>Conformidade</t>
        </is>
      </c>
      <c r="C172" s="12" t="inlineStr">
        <is>
          <t>19.2.6</t>
        </is>
      </c>
      <c r="D172" s="12" t="inlineStr"/>
      <c r="E172" s="12" t="inlineStr">
        <is>
          <t>Agente CGU — Conformidade 19.2.6</t>
        </is>
      </c>
      <c r="F172" s="12" t="inlineStr">
        <is>
          <t>Código do formulário; Perfil correlato é contextual</t>
        </is>
      </c>
      <c r="G172" s="12" t="inlineStr"/>
    </row>
    <row r="173">
      <c r="A173" s="12" t="inlineStr">
        <is>
          <t>QPE-176</t>
        </is>
      </c>
      <c r="B173" s="12" t="inlineStr">
        <is>
          <t>Conformidade</t>
        </is>
      </c>
      <c r="C173" s="12" t="inlineStr">
        <is>
          <t>19.2.7</t>
        </is>
      </c>
      <c r="D173" s="12" t="inlineStr"/>
      <c r="E173" s="12" t="inlineStr">
        <is>
          <t>Agente CGU — Conformidade 19.2.7</t>
        </is>
      </c>
      <c r="F173" s="12" t="inlineStr">
        <is>
          <t>Código do formulário; Perfil correlato é contextual</t>
        </is>
      </c>
      <c r="G173" s="12" t="inlineStr"/>
    </row>
    <row r="174">
      <c r="A174" s="12" t="inlineStr">
        <is>
          <t>QPE-178</t>
        </is>
      </c>
      <c r="B174" s="12" t="inlineStr">
        <is>
          <t>Conformidade</t>
        </is>
      </c>
      <c r="C174" s="12" t="inlineStr">
        <is>
          <t>19.4</t>
        </is>
      </c>
      <c r="D174" s="12" t="inlineStr">
        <is>
          <t>EA20 | PI18 | PI18.1 | AD17</t>
        </is>
      </c>
      <c r="E174" s="12" t="inlineStr">
        <is>
          <t>Agente CGU — Conformidade 19.4</t>
        </is>
      </c>
      <c r="F174" s="12" t="inlineStr">
        <is>
          <t>Código do formulário; Perfil correlato é contextual</t>
        </is>
      </c>
      <c r="G174" s="12" t="inlineStr"/>
    </row>
    <row r="175">
      <c r="A175" s="12" t="inlineStr">
        <is>
          <t>QPE-179</t>
        </is>
      </c>
      <c r="B175" s="12" t="inlineStr">
        <is>
          <t>Conformidade</t>
        </is>
      </c>
      <c r="C175" s="12" t="inlineStr">
        <is>
          <t>20.1.1</t>
        </is>
      </c>
      <c r="D175" s="12" t="inlineStr"/>
      <c r="E175" s="12" t="inlineStr">
        <is>
          <t>Agente CGU — Conformidade 20.1.1</t>
        </is>
      </c>
      <c r="F175" s="12" t="inlineStr">
        <is>
          <t>Código do formulário; Perfil correlato é contextual</t>
        </is>
      </c>
      <c r="G175" s="12" t="inlineStr"/>
    </row>
    <row r="176">
      <c r="A176" s="12" t="inlineStr">
        <is>
          <t>QPE-187</t>
        </is>
      </c>
      <c r="B176" s="12" t="inlineStr">
        <is>
          <t>Conformidade</t>
        </is>
      </c>
      <c r="C176" s="12" t="inlineStr">
        <is>
          <t>20.5</t>
        </is>
      </c>
      <c r="D176" s="12" t="inlineStr">
        <is>
          <t>PI6</t>
        </is>
      </c>
      <c r="E176" s="12" t="inlineStr">
        <is>
          <t>Agente CGU — Conformidade 20.5</t>
        </is>
      </c>
      <c r="F176" s="12" t="inlineStr">
        <is>
          <t>Código do formulário; Perfil correlato é contextual</t>
        </is>
      </c>
      <c r="G176" s="12" t="inlineStr"/>
    </row>
    <row r="177">
      <c r="A177" s="12" t="inlineStr">
        <is>
          <t>QPE-192</t>
        </is>
      </c>
      <c r="B177" s="12" t="inlineStr">
        <is>
          <t>Conformidade</t>
        </is>
      </c>
      <c r="C177" s="12" t="inlineStr">
        <is>
          <t>21.1.3</t>
        </is>
      </c>
      <c r="D177" s="12" t="inlineStr"/>
      <c r="E177" s="12" t="inlineStr">
        <is>
          <t>Agente CGU — Conformidade 21.1.3</t>
        </is>
      </c>
      <c r="F177" s="12" t="inlineStr">
        <is>
          <t>Código do formulário; Perfil correlato é contextual</t>
        </is>
      </c>
      <c r="G177" s="12" t="inlineStr"/>
    </row>
    <row r="178">
      <c r="A178" s="12" t="inlineStr">
        <is>
          <t>QPE-193</t>
        </is>
      </c>
      <c r="B178" s="12" t="inlineStr">
        <is>
          <t>Conformidade</t>
        </is>
      </c>
      <c r="C178" s="12" t="inlineStr">
        <is>
          <t>21.1.4</t>
        </is>
      </c>
      <c r="D178" s="12" t="inlineStr"/>
      <c r="E178" s="12" t="inlineStr">
        <is>
          <t>Agente CGU — Conformidade 21.1.4</t>
        </is>
      </c>
      <c r="F178" s="12" t="inlineStr">
        <is>
          <t>Código do formulário; Perfil correlato é contextual</t>
        </is>
      </c>
      <c r="G178" s="12" t="inlineStr"/>
    </row>
    <row r="179">
      <c r="A179" s="12" t="inlineStr">
        <is>
          <t>QPE-198</t>
        </is>
      </c>
      <c r="B179" s="12" t="inlineStr">
        <is>
          <t>Conformidade</t>
        </is>
      </c>
      <c r="C179" s="12" t="inlineStr">
        <is>
          <t>22.1.1</t>
        </is>
      </c>
      <c r="D179" s="12" t="inlineStr">
        <is>
          <t>AD19</t>
        </is>
      </c>
      <c r="E179" s="12" t="inlineStr">
        <is>
          <t>Agente CGU — Conformidade 22.1.1</t>
        </is>
      </c>
      <c r="F179" s="12" t="inlineStr">
        <is>
          <t>Código do formulário; Perfil correlato é contextual</t>
        </is>
      </c>
      <c r="G179" s="12" t="inlineStr"/>
    </row>
    <row r="180">
      <c r="A180" s="12" t="inlineStr">
        <is>
          <t>QPE-199</t>
        </is>
      </c>
      <c r="B180" s="12" t="inlineStr">
        <is>
          <t>Conformidade</t>
        </is>
      </c>
      <c r="C180" s="12" t="inlineStr">
        <is>
          <t>22.1.2</t>
        </is>
      </c>
      <c r="D180" s="12" t="inlineStr"/>
      <c r="E180" s="12" t="inlineStr">
        <is>
          <t>Agente CGU — Conformidade 22.1.2</t>
        </is>
      </c>
      <c r="F180" s="12" t="inlineStr">
        <is>
          <t>Código do formulário; Perfil correlato é contextual</t>
        </is>
      </c>
      <c r="G180" s="12" t="inlineStr"/>
    </row>
    <row r="181">
      <c r="A181" s="12" t="inlineStr">
        <is>
          <t>QPE-201</t>
        </is>
      </c>
      <c r="B181" s="12" t="inlineStr">
        <is>
          <t>Conformidade</t>
        </is>
      </c>
      <c r="C181" s="12" t="inlineStr">
        <is>
          <t>22.2.1</t>
        </is>
      </c>
      <c r="D181" s="12" t="inlineStr">
        <is>
          <t>AD19</t>
        </is>
      </c>
      <c r="E181" s="12" t="inlineStr">
        <is>
          <t>Agente CGU — Conformidade 22.2.1</t>
        </is>
      </c>
      <c r="F181" s="12" t="inlineStr">
        <is>
          <t>Código do formulário; Perfil correlato é contextual</t>
        </is>
      </c>
      <c r="G181" s="12" t="inlineStr"/>
    </row>
    <row r="182">
      <c r="A182" s="12" t="inlineStr">
        <is>
          <t>QPE-202</t>
        </is>
      </c>
      <c r="B182" s="12" t="inlineStr">
        <is>
          <t>Conformidade</t>
        </is>
      </c>
      <c r="C182" s="12" t="inlineStr">
        <is>
          <t>22.2.2</t>
        </is>
      </c>
      <c r="D182" s="12" t="inlineStr">
        <is>
          <t>AD19</t>
        </is>
      </c>
      <c r="E182" s="12" t="inlineStr">
        <is>
          <t>Agente CGU — Conformidade 22.2.2</t>
        </is>
      </c>
      <c r="F182" s="12" t="inlineStr">
        <is>
          <t>Código do formulário; Perfil correlato é contextual</t>
        </is>
      </c>
      <c r="G182" s="12" t="inlineStr"/>
    </row>
    <row r="183">
      <c r="A183" s="12" t="inlineStr">
        <is>
          <t>QPE-203</t>
        </is>
      </c>
      <c r="B183" s="12" t="inlineStr">
        <is>
          <t>Conformidade</t>
        </is>
      </c>
      <c r="C183" s="12" t="inlineStr">
        <is>
          <t>22.2.3</t>
        </is>
      </c>
      <c r="D183" s="12" t="inlineStr">
        <is>
          <t>PI6 | PI7 | PI8 | PI19 | PI19.1 | AD19</t>
        </is>
      </c>
      <c r="E183" s="12" t="inlineStr">
        <is>
          <t>Agente CGU — Conformidade 22.2.3</t>
        </is>
      </c>
      <c r="F183" s="12" t="inlineStr">
        <is>
          <t>Código do formulário; Perfil correlato é contextual</t>
        </is>
      </c>
      <c r="G183" s="12" t="inlineStr"/>
    </row>
    <row r="184">
      <c r="A184" s="12" t="inlineStr">
        <is>
          <t>QPE-204</t>
        </is>
      </c>
      <c r="B184" s="12" t="inlineStr">
        <is>
          <t>Conformidade</t>
        </is>
      </c>
      <c r="C184" s="12" t="inlineStr">
        <is>
          <t>22.2.4</t>
        </is>
      </c>
      <c r="D184" s="12" t="inlineStr">
        <is>
          <t>AD19</t>
        </is>
      </c>
      <c r="E184" s="12" t="inlineStr">
        <is>
          <t>Agente CGU — Conformidade 22.2.4</t>
        </is>
      </c>
      <c r="F184" s="12" t="inlineStr">
        <is>
          <t>Código do formulário; Perfil correlato é contextual</t>
        </is>
      </c>
      <c r="G184" s="12" t="inlineStr"/>
    </row>
    <row r="185">
      <c r="A185" s="12" t="inlineStr">
        <is>
          <t>QPE-205</t>
        </is>
      </c>
      <c r="B185" s="12" t="inlineStr">
        <is>
          <t>Conformidade</t>
        </is>
      </c>
      <c r="C185" s="12" t="inlineStr">
        <is>
          <t>22.2.5</t>
        </is>
      </c>
      <c r="D185" s="12" t="inlineStr">
        <is>
          <t>AD19</t>
        </is>
      </c>
      <c r="E185" s="12" t="inlineStr">
        <is>
          <t>Agente CGU — Conformidade 22.2.5</t>
        </is>
      </c>
      <c r="F185" s="12" t="inlineStr">
        <is>
          <t>Código do formulário; Perfil correlato é contextual</t>
        </is>
      </c>
      <c r="G185" s="12" t="inlineStr"/>
    </row>
    <row r="186">
      <c r="A186" s="12" t="inlineStr">
        <is>
          <t>QPE-207</t>
        </is>
      </c>
      <c r="B186" s="12" t="inlineStr">
        <is>
          <t>Conformidade</t>
        </is>
      </c>
      <c r="C186" s="12" t="inlineStr">
        <is>
          <t>23.1.1</t>
        </is>
      </c>
      <c r="D186" s="12" t="inlineStr">
        <is>
          <t>EA1 | EA2 | EA3</t>
        </is>
      </c>
      <c r="E186" s="12" t="inlineStr">
        <is>
          <t>Agente CGU — Conformidade 23.1.1</t>
        </is>
      </c>
      <c r="F186" s="12" t="inlineStr">
        <is>
          <t>Código do formulário; Perfil correlato é contextual</t>
        </is>
      </c>
      <c r="G186" s="12" t="inlineStr"/>
    </row>
    <row r="187">
      <c r="A187" s="12" t="inlineStr">
        <is>
          <t>QPE-208</t>
        </is>
      </c>
      <c r="B187" s="12" t="inlineStr">
        <is>
          <t>Conformidade</t>
        </is>
      </c>
      <c r="C187" s="12" t="inlineStr">
        <is>
          <t>23.1.2</t>
        </is>
      </c>
      <c r="D187" s="12" t="inlineStr">
        <is>
          <t>DB1 | DB3 | DB3.1 | DB5 | EA4 | EA7 | EA9</t>
        </is>
      </c>
      <c r="E187" s="12" t="inlineStr">
        <is>
          <t>Agente CGU — Conformidade 23.1.2</t>
        </is>
      </c>
      <c r="F187" s="12" t="inlineStr">
        <is>
          <t>Código do formulário; Perfil correlato é contextual</t>
        </is>
      </c>
      <c r="G187" s="12" t="inlineStr"/>
    </row>
    <row r="188">
      <c r="A188" s="12" t="inlineStr">
        <is>
          <t>QPE-209</t>
        </is>
      </c>
      <c r="B188" s="12" t="inlineStr">
        <is>
          <t>Conformidade</t>
        </is>
      </c>
      <c r="C188" s="12" t="inlineStr">
        <is>
          <t>23.1.3</t>
        </is>
      </c>
      <c r="D188" s="12" t="inlineStr">
        <is>
          <t>EA4 | EA7 | EA9</t>
        </is>
      </c>
      <c r="E188" s="12" t="inlineStr">
        <is>
          <t>Agente CGU — Conformidade 23.1.3</t>
        </is>
      </c>
      <c r="F188" s="12" t="inlineStr">
        <is>
          <t>Código do formulário; Perfil correlato é contextual</t>
        </is>
      </c>
      <c r="G188" s="12" t="inlineStr"/>
    </row>
    <row r="189">
      <c r="A189" s="12" t="inlineStr">
        <is>
          <t>QPE-211</t>
        </is>
      </c>
      <c r="B189" s="12" t="inlineStr">
        <is>
          <t>Conformidade</t>
        </is>
      </c>
      <c r="C189" s="12" t="inlineStr">
        <is>
          <t>23.1.5</t>
        </is>
      </c>
      <c r="D189" s="12" t="inlineStr">
        <is>
          <t>IP4</t>
        </is>
      </c>
      <c r="E189" s="12" t="inlineStr">
        <is>
          <t>Agente CGU — Conformidade 23.1.5</t>
        </is>
      </c>
      <c r="F189" s="12" t="inlineStr">
        <is>
          <t>Código do formulário; Perfil correlato é contextual</t>
        </is>
      </c>
      <c r="G189" s="12" t="inlineStr"/>
    </row>
    <row r="190">
      <c r="A190" s="12" t="inlineStr">
        <is>
          <t>QPE-212</t>
        </is>
      </c>
      <c r="B190" s="12" t="inlineStr">
        <is>
          <t>Conformidade</t>
        </is>
      </c>
      <c r="C190" s="12" t="inlineStr">
        <is>
          <t>23.1.6</t>
        </is>
      </c>
      <c r="D190" s="12" t="inlineStr">
        <is>
          <t>IP5 | IP6 | IP9 | IP9.1</t>
        </is>
      </c>
      <c r="E190" s="12" t="inlineStr">
        <is>
          <t>Agente CGU — Conformidade 23.1.6</t>
        </is>
      </c>
      <c r="F190" s="12" t="inlineStr">
        <is>
          <t>Código do formulário; Perfil correlato é contextual</t>
        </is>
      </c>
      <c r="G190" s="12" t="inlineStr"/>
    </row>
    <row r="191">
      <c r="A191" s="12" t="inlineStr">
        <is>
          <t>QPE-214</t>
        </is>
      </c>
      <c r="B191" s="12" t="inlineStr">
        <is>
          <t>Conformidade</t>
        </is>
      </c>
      <c r="C191" s="12" t="inlineStr">
        <is>
          <t>23.1.8</t>
        </is>
      </c>
      <c r="D191" s="12" t="inlineStr">
        <is>
          <t>DP1 | DP1.1 | DP1.2 | DP2 | DP2.1</t>
        </is>
      </c>
      <c r="E191" s="12" t="inlineStr">
        <is>
          <t>Agente CGU — Conformidade 23.1.8</t>
        </is>
      </c>
      <c r="F191" s="12" t="inlineStr">
        <is>
          <t>Código do formulário; Perfil correlato é contextual</t>
        </is>
      </c>
      <c r="G191" s="12" t="inlineStr"/>
    </row>
    <row r="192">
      <c r="A192" s="12" t="inlineStr">
        <is>
          <t>QPE-215</t>
        </is>
      </c>
      <c r="B192" s="12" t="inlineStr">
        <is>
          <t>Conformidade</t>
        </is>
      </c>
      <c r="C192" s="12" t="inlineStr">
        <is>
          <t>23.1.9</t>
        </is>
      </c>
      <c r="D192" s="12" t="inlineStr"/>
      <c r="E192" s="12" t="inlineStr">
        <is>
          <t>Agente CGU — Conformidade 23.1.9</t>
        </is>
      </c>
      <c r="F192" s="12" t="inlineStr">
        <is>
          <t>Código do formulário; Perfil correlato é contextual</t>
        </is>
      </c>
      <c r="G192" s="12" t="inlineStr"/>
    </row>
    <row r="193">
      <c r="A193" s="12" t="inlineStr">
        <is>
          <t>QPE-216</t>
        </is>
      </c>
      <c r="B193" s="12" t="inlineStr">
        <is>
          <t>Conformidade</t>
        </is>
      </c>
      <c r="C193" s="12" t="inlineStr">
        <is>
          <t>23.1.10</t>
        </is>
      </c>
      <c r="D193" s="12" t="inlineStr"/>
      <c r="E193" s="12" t="inlineStr">
        <is>
          <t>Agente CGU — Conformidade 23.1.10</t>
        </is>
      </c>
      <c r="F193" s="12" t="inlineStr">
        <is>
          <t>Código do formulário; Perfil correlato é contextual</t>
        </is>
      </c>
      <c r="G193" s="12" t="inlineStr"/>
    </row>
    <row r="194">
      <c r="A194" s="12" t="inlineStr">
        <is>
          <t>QPE-222</t>
        </is>
      </c>
      <c r="B194" s="12" t="inlineStr">
        <is>
          <t>Conformidade</t>
        </is>
      </c>
      <c r="C194" s="12" t="inlineStr">
        <is>
          <t>24.4</t>
        </is>
      </c>
      <c r="D194" s="12" t="inlineStr"/>
      <c r="E194" s="12" t="inlineStr">
        <is>
          <t>Agente CGU — Conformidade 24.4</t>
        </is>
      </c>
      <c r="F194" s="12" t="inlineStr">
        <is>
          <t>Código do formulário; Perfil correlato é contextual</t>
        </is>
      </c>
      <c r="G194" s="12" t="inlineStr"/>
    </row>
    <row r="195">
      <c r="A195" s="12" t="inlineStr">
        <is>
          <t>QPE-223</t>
        </is>
      </c>
      <c r="B195" s="12" t="inlineStr">
        <is>
          <t>Conformidade</t>
        </is>
      </c>
      <c r="C195" s="12" t="inlineStr">
        <is>
          <t>24.5</t>
        </is>
      </c>
      <c r="D195" s="12" t="inlineStr">
        <is>
          <t>PI17 | PI17.1</t>
        </is>
      </c>
      <c r="E195" s="12" t="inlineStr">
        <is>
          <t>Agente CGU — Conformidade 24.5</t>
        </is>
      </c>
      <c r="F195" s="12" t="inlineStr">
        <is>
          <t>Código do formulário; Perfil correlato é contextual</t>
        </is>
      </c>
      <c r="G195" s="12" t="inlineStr"/>
    </row>
    <row r="196">
      <c r="A196" s="12" t="inlineStr">
        <is>
          <t>QPE-003</t>
        </is>
      </c>
      <c r="B196" s="12" t="inlineStr">
        <is>
          <t>Conformidade</t>
        </is>
      </c>
      <c r="C196" s="12" t="inlineStr">
        <is>
          <t>1.3</t>
        </is>
      </c>
      <c r="D196" s="12" t="inlineStr"/>
      <c r="E196" s="12" t="inlineStr">
        <is>
          <t>Agente CGU — Conformidade 1.3</t>
        </is>
      </c>
      <c r="F196" s="12" t="inlineStr">
        <is>
          <t>Código do formulário; Perfil correlato é contextual</t>
        </is>
      </c>
      <c r="G196" s="12" t="inlineStr"/>
    </row>
    <row r="197">
      <c r="A197" s="12" t="inlineStr">
        <is>
          <t>QPE-007</t>
        </is>
      </c>
      <c r="B197" s="12" t="inlineStr">
        <is>
          <t>Conformidade</t>
        </is>
      </c>
      <c r="C197" s="12" t="inlineStr">
        <is>
          <t>2.3</t>
        </is>
      </c>
      <c r="D197" s="12" t="inlineStr"/>
      <c r="E197" s="12" t="inlineStr">
        <is>
          <t>Agente CGU — Conformidade 2.3</t>
        </is>
      </c>
      <c r="F197" s="12" t="inlineStr">
        <is>
          <t>Código do formulário; Perfil correlato é contextual</t>
        </is>
      </c>
      <c r="G197" s="12" t="inlineStr"/>
    </row>
    <row r="198">
      <c r="A198" s="12" t="inlineStr">
        <is>
          <t>QPE-008</t>
        </is>
      </c>
      <c r="B198" s="12" t="inlineStr">
        <is>
          <t>Conformidade</t>
        </is>
      </c>
      <c r="C198" s="12" t="inlineStr">
        <is>
          <t>2.4</t>
        </is>
      </c>
      <c r="D198" s="12" t="inlineStr">
        <is>
          <t>EA13</t>
        </is>
      </c>
      <c r="E198" s="12" t="inlineStr">
        <is>
          <t>Agente CGU — Conformidade 2.4</t>
        </is>
      </c>
      <c r="F198" s="12" t="inlineStr">
        <is>
          <t>Código do formulário; Perfil correlato é contextual</t>
        </is>
      </c>
      <c r="G198" s="12" t="inlineStr"/>
    </row>
    <row r="199">
      <c r="A199" s="12" t="inlineStr">
        <is>
          <t>QPE-009</t>
        </is>
      </c>
      <c r="B199" s="12" t="inlineStr">
        <is>
          <t>Conformidade</t>
        </is>
      </c>
      <c r="C199" s="12" t="inlineStr">
        <is>
          <t>2.4.1</t>
        </is>
      </c>
      <c r="D199" s="12" t="inlineStr"/>
      <c r="E199" s="12" t="inlineStr">
        <is>
          <t>Agente CGU — Conformidade 2.4.1</t>
        </is>
      </c>
      <c r="F199" s="12" t="inlineStr">
        <is>
          <t>Código do formulário; Perfil correlato é contextual</t>
        </is>
      </c>
      <c r="G199" s="12" t="inlineStr"/>
    </row>
    <row r="200">
      <c r="A200" s="12" t="inlineStr">
        <is>
          <t>QPE-010</t>
        </is>
      </c>
      <c r="B200" s="12" t="inlineStr">
        <is>
          <t>Conformidade</t>
        </is>
      </c>
      <c r="C200" s="12" t="inlineStr">
        <is>
          <t>2.4.2</t>
        </is>
      </c>
      <c r="D200" s="12" t="inlineStr"/>
      <c r="E200" s="12" t="inlineStr">
        <is>
          <t>Agente CGU — Conformidade 2.4.2</t>
        </is>
      </c>
      <c r="F200" s="12" t="inlineStr">
        <is>
          <t>Código do formulário; Perfil correlato é contextual</t>
        </is>
      </c>
      <c r="G200" s="12" t="inlineStr"/>
    </row>
    <row r="201">
      <c r="A201" s="12" t="inlineStr">
        <is>
          <t>QPE-011</t>
        </is>
      </c>
      <c r="B201" s="12" t="inlineStr">
        <is>
          <t>Conformidade</t>
        </is>
      </c>
      <c r="C201" s="12" t="inlineStr">
        <is>
          <t>2.4.3</t>
        </is>
      </c>
      <c r="D201" s="12" t="inlineStr"/>
      <c r="E201" s="12" t="inlineStr">
        <is>
          <t>Agente CGU — Conformidade 2.4.3</t>
        </is>
      </c>
      <c r="F201" s="12" t="inlineStr">
        <is>
          <t>Código do formulário; Perfil correlato é contextual</t>
        </is>
      </c>
      <c r="G201" s="12" t="inlineStr"/>
    </row>
    <row r="202">
      <c r="A202" s="12" t="inlineStr">
        <is>
          <t>QPE-012</t>
        </is>
      </c>
      <c r="B202" s="12" t="inlineStr">
        <is>
          <t>Conformidade</t>
        </is>
      </c>
      <c r="C202" s="12" t="inlineStr">
        <is>
          <t>2.4.4</t>
        </is>
      </c>
      <c r="D202" s="12" t="inlineStr"/>
      <c r="E202" s="12" t="inlineStr">
        <is>
          <t>Agente CGU — Conformidade 2.4.4</t>
        </is>
      </c>
      <c r="F202" s="12" t="inlineStr">
        <is>
          <t>Código do formulário; Perfil correlato é contextual</t>
        </is>
      </c>
      <c r="G202" s="12" t="inlineStr"/>
    </row>
    <row r="203">
      <c r="A203" s="12" t="inlineStr">
        <is>
          <t>QPE-015</t>
        </is>
      </c>
      <c r="B203" s="12" t="inlineStr">
        <is>
          <t>Conformidade</t>
        </is>
      </c>
      <c r="C203" s="12" t="inlineStr">
        <is>
          <t>3.2.1</t>
        </is>
      </c>
      <c r="D203" s="12" t="inlineStr"/>
      <c r="E203" s="12" t="inlineStr">
        <is>
          <t>Agente CGU — Conformidade 3.2.1</t>
        </is>
      </c>
      <c r="F203" s="12" t="inlineStr">
        <is>
          <t>Código do formulário; Perfil correlato é contextual</t>
        </is>
      </c>
      <c r="G203" s="12" t="inlineStr"/>
    </row>
    <row r="204">
      <c r="A204" s="12" t="inlineStr">
        <is>
          <t>QPE-016</t>
        </is>
      </c>
      <c r="B204" s="12" t="inlineStr">
        <is>
          <t>Conformidade</t>
        </is>
      </c>
      <c r="C204" s="12" t="inlineStr">
        <is>
          <t>3.2.2</t>
        </is>
      </c>
      <c r="D204" s="12" t="inlineStr"/>
      <c r="E204" s="12" t="inlineStr">
        <is>
          <t>Agente CGU — Conformidade 3.2.2</t>
        </is>
      </c>
      <c r="F204" s="12" t="inlineStr">
        <is>
          <t>Código do formulário; Perfil correlato é contextual</t>
        </is>
      </c>
      <c r="G204" s="12" t="inlineStr"/>
    </row>
    <row r="205">
      <c r="A205" s="12" t="inlineStr">
        <is>
          <t>QPE-017</t>
        </is>
      </c>
      <c r="B205" s="12" t="inlineStr">
        <is>
          <t>Conformidade</t>
        </is>
      </c>
      <c r="C205" s="12" t="inlineStr">
        <is>
          <t>3.2.3</t>
        </is>
      </c>
      <c r="D205" s="12" t="inlineStr"/>
      <c r="E205" s="12" t="inlineStr">
        <is>
          <t>Agente CGU — Conformidade 3.2.3</t>
        </is>
      </c>
      <c r="F205" s="12" t="inlineStr">
        <is>
          <t>Código do formulário; Perfil correlato é contextual</t>
        </is>
      </c>
      <c r="G205" s="12" t="inlineStr"/>
    </row>
    <row r="206">
      <c r="A206" s="12" t="inlineStr">
        <is>
          <t>QPE-018</t>
        </is>
      </c>
      <c r="B206" s="12" t="inlineStr">
        <is>
          <t>Conformidade</t>
        </is>
      </c>
      <c r="C206" s="12" t="inlineStr">
        <is>
          <t>3.2.4</t>
        </is>
      </c>
      <c r="D206" s="12" t="inlineStr"/>
      <c r="E206" s="12" t="inlineStr">
        <is>
          <t>Agente CGU — Conformidade 3.2.4</t>
        </is>
      </c>
      <c r="F206" s="12" t="inlineStr">
        <is>
          <t>Código do formulário; Perfil correlato é contextual</t>
        </is>
      </c>
      <c r="G206" s="12" t="inlineStr"/>
    </row>
    <row r="207">
      <c r="A207" s="12" t="inlineStr">
        <is>
          <t>QPE-021</t>
        </is>
      </c>
      <c r="B207" s="12" t="inlineStr">
        <is>
          <t>Conformidade</t>
        </is>
      </c>
      <c r="C207" s="12" t="inlineStr">
        <is>
          <t>3.2.7</t>
        </is>
      </c>
      <c r="D207" s="12" t="inlineStr"/>
      <c r="E207" s="12" t="inlineStr">
        <is>
          <t>Agente CGU — Conformidade 3.2.7</t>
        </is>
      </c>
      <c r="F207" s="12" t="inlineStr">
        <is>
          <t>Código do formulário; Perfil correlato é contextual</t>
        </is>
      </c>
      <c r="G207" s="12" t="inlineStr"/>
    </row>
    <row r="208">
      <c r="A208" s="12" t="inlineStr">
        <is>
          <t>QPE-022</t>
        </is>
      </c>
      <c r="B208" s="12" t="inlineStr">
        <is>
          <t>Conformidade</t>
        </is>
      </c>
      <c r="C208" s="12" t="inlineStr">
        <is>
          <t>3.3</t>
        </is>
      </c>
      <c r="D208" s="12" t="inlineStr"/>
      <c r="E208" s="12" t="inlineStr">
        <is>
          <t>Agente CGU — Conformidade 3.3</t>
        </is>
      </c>
      <c r="F208" s="12" t="inlineStr">
        <is>
          <t>Código do formulário; Perfil correlato é contextual</t>
        </is>
      </c>
      <c r="G208" s="12" t="inlineStr"/>
    </row>
    <row r="209">
      <c r="A209" s="12" t="inlineStr">
        <is>
          <t>QPE-023</t>
        </is>
      </c>
      <c r="B209" s="12" t="inlineStr">
        <is>
          <t>Conformidade</t>
        </is>
      </c>
      <c r="C209" s="12" t="inlineStr">
        <is>
          <t>3.3.1</t>
        </is>
      </c>
      <c r="D209" s="12" t="inlineStr"/>
      <c r="E209" s="12" t="inlineStr">
        <is>
          <t>Agente CGU — Conformidade 3.3.1</t>
        </is>
      </c>
      <c r="F209" s="12" t="inlineStr">
        <is>
          <t>Código do formulário; Perfil correlato é contextual</t>
        </is>
      </c>
      <c r="G209" s="12" t="inlineStr"/>
    </row>
    <row r="210">
      <c r="A210" s="12" t="inlineStr">
        <is>
          <t>QPE-026</t>
        </is>
      </c>
      <c r="B210" s="12" t="inlineStr">
        <is>
          <t>Conformidade</t>
        </is>
      </c>
      <c r="C210" s="12" t="inlineStr">
        <is>
          <t>4.2.2</t>
        </is>
      </c>
      <c r="D210" s="12" t="inlineStr">
        <is>
          <t>PI2 | PI3 | PI4</t>
        </is>
      </c>
      <c r="E210" s="12" t="inlineStr">
        <is>
          <t>Agente CGU — Conformidade 4.2.2</t>
        </is>
      </c>
      <c r="F210" s="12" t="inlineStr">
        <is>
          <t>Código do formulário; Perfil correlato é contextual</t>
        </is>
      </c>
      <c r="G210" s="12" t="inlineStr"/>
    </row>
    <row r="211">
      <c r="A211" s="12" t="inlineStr">
        <is>
          <t>QPE-027</t>
        </is>
      </c>
      <c r="B211" s="12" t="inlineStr">
        <is>
          <t>Conformidade</t>
        </is>
      </c>
      <c r="C211" s="12" t="inlineStr">
        <is>
          <t>4.2.3</t>
        </is>
      </c>
      <c r="D211" s="12" t="inlineStr">
        <is>
          <t>PI2 | PI3 | PI4</t>
        </is>
      </c>
      <c r="E211" s="12" t="inlineStr">
        <is>
          <t>Agente CGU — Conformidade 4.2.3</t>
        </is>
      </c>
      <c r="F211" s="12" t="inlineStr">
        <is>
          <t>Código do formulário; Perfil correlato é contextual</t>
        </is>
      </c>
      <c r="G211" s="12" t="inlineStr"/>
    </row>
    <row r="212">
      <c r="A212" s="12" t="inlineStr">
        <is>
          <t>QPE-028</t>
        </is>
      </c>
      <c r="B212" s="12" t="inlineStr">
        <is>
          <t>Conformidade</t>
        </is>
      </c>
      <c r="C212" s="12" t="inlineStr">
        <is>
          <t>4.2.4</t>
        </is>
      </c>
      <c r="D212" s="12" t="inlineStr">
        <is>
          <t>PI2 | PI3 | PI4</t>
        </is>
      </c>
      <c r="E212" s="12" t="inlineStr">
        <is>
          <t>Agente CGU — Conformidade 4.2.4</t>
        </is>
      </c>
      <c r="F212" s="12" t="inlineStr">
        <is>
          <t>Código do formulário; Perfil correlato é contextual</t>
        </is>
      </c>
      <c r="G212" s="12" t="inlineStr"/>
    </row>
    <row r="213">
      <c r="A213" s="12" t="inlineStr">
        <is>
          <t>QPE-029</t>
        </is>
      </c>
      <c r="B213" s="12" t="inlineStr">
        <is>
          <t>Conformidade</t>
        </is>
      </c>
      <c r="C213" s="12" t="inlineStr">
        <is>
          <t>4.2.5</t>
        </is>
      </c>
      <c r="D213" s="12" t="inlineStr">
        <is>
          <t>PI2 | PI3 | PI4</t>
        </is>
      </c>
      <c r="E213" s="12" t="inlineStr">
        <is>
          <t>Agente CGU — Conformidade 4.2.5</t>
        </is>
      </c>
      <c r="F213" s="12" t="inlineStr">
        <is>
          <t>Código do formulário; Perfil correlato é contextual</t>
        </is>
      </c>
      <c r="G213" s="12" t="inlineStr"/>
    </row>
    <row r="214">
      <c r="A214" s="12" t="inlineStr">
        <is>
          <t>QPE-030</t>
        </is>
      </c>
      <c r="B214" s="12" t="inlineStr">
        <is>
          <t>Conformidade</t>
        </is>
      </c>
      <c r="C214" s="12" t="inlineStr">
        <is>
          <t>4.2.6</t>
        </is>
      </c>
      <c r="D214" s="12" t="inlineStr">
        <is>
          <t>EA16 | EA17 | EA18 | EA19 | PI2 | PI3 | PI4</t>
        </is>
      </c>
      <c r="E214" s="12" t="inlineStr">
        <is>
          <t>Agente CGU — Conformidade 4.2.6</t>
        </is>
      </c>
      <c r="F214" s="12" t="inlineStr">
        <is>
          <t>Código do formulário; Perfil correlato é contextual</t>
        </is>
      </c>
      <c r="G214" s="12" t="inlineStr"/>
    </row>
    <row r="215">
      <c r="A215" s="12" t="inlineStr">
        <is>
          <t>QPE-031</t>
        </is>
      </c>
      <c r="B215" s="12" t="inlineStr">
        <is>
          <t>Conformidade</t>
        </is>
      </c>
      <c r="C215" s="12" t="inlineStr">
        <is>
          <t>4.2.7</t>
        </is>
      </c>
      <c r="D215" s="12" t="inlineStr"/>
      <c r="E215" s="12" t="inlineStr">
        <is>
          <t>Agente CGU — Conformidade 4.2.7</t>
        </is>
      </c>
      <c r="F215" s="12" t="inlineStr">
        <is>
          <t>Código do formulário; Perfil correlato é contextual</t>
        </is>
      </c>
      <c r="G215" s="12" t="inlineStr"/>
    </row>
    <row r="216">
      <c r="A216" s="12" t="inlineStr">
        <is>
          <t>QPE-032</t>
        </is>
      </c>
      <c r="B216" s="12" t="inlineStr">
        <is>
          <t>Conformidade</t>
        </is>
      </c>
      <c r="C216" s="12" t="inlineStr">
        <is>
          <t>4.2.8</t>
        </is>
      </c>
      <c r="D216" s="12" t="inlineStr"/>
      <c r="E216" s="12" t="inlineStr">
        <is>
          <t>Agente CGU — Conformidade 4.2.8</t>
        </is>
      </c>
      <c r="F216" s="12" t="inlineStr">
        <is>
          <t>Código do formulário; Perfil correlato é contextual</t>
        </is>
      </c>
      <c r="G216" s="12" t="inlineStr"/>
    </row>
    <row r="217">
      <c r="A217" s="12" t="inlineStr">
        <is>
          <t>QPE-033</t>
        </is>
      </c>
      <c r="B217" s="12" t="inlineStr">
        <is>
          <t>Conformidade</t>
        </is>
      </c>
      <c r="C217" s="12" t="inlineStr">
        <is>
          <t>5.1</t>
        </is>
      </c>
      <c r="D217" s="12" t="inlineStr">
        <is>
          <t>EA13 | PI2 | PI3 | PI4</t>
        </is>
      </c>
      <c r="E217" s="12" t="inlineStr">
        <is>
          <t>Agente CGU — Conformidade 5.1</t>
        </is>
      </c>
      <c r="F217" s="12" t="inlineStr">
        <is>
          <t>Código do formulário; Perfil correlato é contextual</t>
        </is>
      </c>
      <c r="G217" s="12" t="inlineStr"/>
    </row>
    <row r="218">
      <c r="A218" s="12" t="inlineStr">
        <is>
          <t>QPE-034</t>
        </is>
      </c>
      <c r="B218" s="12" t="inlineStr">
        <is>
          <t>Conformidade</t>
        </is>
      </c>
      <c r="C218" s="12" t="inlineStr">
        <is>
          <t>5.1.1</t>
        </is>
      </c>
      <c r="D218" s="12" t="inlineStr"/>
      <c r="E218" s="12" t="inlineStr">
        <is>
          <t>Agente CGU — Conformidade 5.1.1</t>
        </is>
      </c>
      <c r="F218" s="12" t="inlineStr">
        <is>
          <t>Código do formulário; Perfil correlato é contextual</t>
        </is>
      </c>
      <c r="G218" s="12" t="inlineStr"/>
    </row>
    <row r="219">
      <c r="A219" s="12" t="inlineStr">
        <is>
          <t>QPE-035</t>
        </is>
      </c>
      <c r="B219" s="12" t="inlineStr">
        <is>
          <t>Conformidade</t>
        </is>
      </c>
      <c r="C219" s="12" t="inlineStr">
        <is>
          <t>5.2</t>
        </is>
      </c>
      <c r="D219" s="12" t="inlineStr"/>
      <c r="E219" s="12" t="inlineStr">
        <is>
          <t>Agente CGU — Conformidade 5.2</t>
        </is>
      </c>
      <c r="F219" s="12" t="inlineStr">
        <is>
          <t>Código do formulário; Perfil correlato é contextual</t>
        </is>
      </c>
      <c r="G219" s="12" t="inlineStr"/>
    </row>
    <row r="220">
      <c r="A220" s="12" t="inlineStr">
        <is>
          <t>QPE-036</t>
        </is>
      </c>
      <c r="B220" s="12" t="inlineStr">
        <is>
          <t>Conformidade</t>
        </is>
      </c>
      <c r="C220" s="12" t="inlineStr">
        <is>
          <t>5.3</t>
        </is>
      </c>
      <c r="D220" s="12" t="inlineStr"/>
      <c r="E220" s="12" t="inlineStr">
        <is>
          <t>Agente CGU — Conformidade 5.3</t>
        </is>
      </c>
      <c r="F220" s="12" t="inlineStr">
        <is>
          <t>Código do formulário; Perfil correlato é contextual</t>
        </is>
      </c>
      <c r="G220" s="12" t="inlineStr"/>
    </row>
    <row r="221">
      <c r="A221" s="12" t="inlineStr">
        <is>
          <t>QPE-039</t>
        </is>
      </c>
      <c r="B221" s="12" t="inlineStr">
        <is>
          <t>Conformidade</t>
        </is>
      </c>
      <c r="C221" s="12" t="inlineStr">
        <is>
          <t>6.1.2</t>
        </is>
      </c>
      <c r="D221" s="12" t="inlineStr"/>
      <c r="E221" s="12" t="inlineStr">
        <is>
          <t>Agente CGU — Conformidade 6.1.2</t>
        </is>
      </c>
      <c r="F221" s="12" t="inlineStr">
        <is>
          <t>Código do formulário; Perfil correlato é contextual</t>
        </is>
      </c>
      <c r="G221" s="12" t="inlineStr"/>
    </row>
    <row r="222">
      <c r="A222" s="12" t="inlineStr">
        <is>
          <t>QPE-040</t>
        </is>
      </c>
      <c r="B222" s="12" t="inlineStr">
        <is>
          <t>Conformidade</t>
        </is>
      </c>
      <c r="C222" s="12" t="inlineStr">
        <is>
          <t>6.1.3</t>
        </is>
      </c>
      <c r="D222" s="12" t="inlineStr"/>
      <c r="E222" s="12" t="inlineStr">
        <is>
          <t>Agente CGU — Conformidade 6.1.3</t>
        </is>
      </c>
      <c r="F222" s="12" t="inlineStr">
        <is>
          <t>Código do formulário; Perfil correlato é contextual</t>
        </is>
      </c>
      <c r="G222" s="12" t="inlineStr"/>
    </row>
    <row r="223">
      <c r="A223" s="12" t="inlineStr">
        <is>
          <t>QPE-045</t>
        </is>
      </c>
      <c r="B223" s="12" t="inlineStr">
        <is>
          <t>Conformidade</t>
        </is>
      </c>
      <c r="C223" s="12" t="inlineStr">
        <is>
          <t>6.3.4</t>
        </is>
      </c>
      <c r="D223" s="12" t="inlineStr"/>
      <c r="E223" s="12" t="inlineStr">
        <is>
          <t>Agente CGU — Conformidade 6.3.4</t>
        </is>
      </c>
      <c r="F223" s="12" t="inlineStr">
        <is>
          <t>Código do formulário; Perfil correlato é contextual</t>
        </is>
      </c>
      <c r="G223" s="12" t="inlineStr"/>
    </row>
    <row r="224">
      <c r="A224" s="12" t="inlineStr">
        <is>
          <t>QPE-046</t>
        </is>
      </c>
      <c r="B224" s="12" t="inlineStr">
        <is>
          <t>Conformidade</t>
        </is>
      </c>
      <c r="C224" s="12" t="inlineStr">
        <is>
          <t>6.3.5</t>
        </is>
      </c>
      <c r="D224" s="12" t="inlineStr"/>
      <c r="E224" s="12" t="inlineStr">
        <is>
          <t>Agente CGU — Conformidade 6.3.5</t>
        </is>
      </c>
      <c r="F224" s="12" t="inlineStr">
        <is>
          <t>Código do formulário; Perfil correlato é contextual</t>
        </is>
      </c>
      <c r="G224" s="12" t="inlineStr"/>
    </row>
    <row r="225">
      <c r="A225" s="12" t="inlineStr">
        <is>
          <t>QPE-047</t>
        </is>
      </c>
      <c r="B225" s="12" t="inlineStr">
        <is>
          <t>Conformidade</t>
        </is>
      </c>
      <c r="C225" s="12" t="inlineStr">
        <is>
          <t>6.3.6</t>
        </is>
      </c>
      <c r="D225" s="12" t="inlineStr">
        <is>
          <t>AD18</t>
        </is>
      </c>
      <c r="E225" s="12" t="inlineStr">
        <is>
          <t>Agente CGU — Conformidade 6.3.6</t>
        </is>
      </c>
      <c r="F225" s="12" t="inlineStr">
        <is>
          <t>Código do formulário; Perfil correlato é contextual</t>
        </is>
      </c>
      <c r="G225" s="12" t="inlineStr"/>
    </row>
    <row r="226">
      <c r="A226" s="12" t="inlineStr">
        <is>
          <t>QPE-048</t>
        </is>
      </c>
      <c r="B226" s="12" t="inlineStr">
        <is>
          <t>Conformidade</t>
        </is>
      </c>
      <c r="C226" s="12" t="inlineStr">
        <is>
          <t>6.3.7</t>
        </is>
      </c>
      <c r="D226" s="12" t="inlineStr"/>
      <c r="E226" s="12" t="inlineStr">
        <is>
          <t>Agente CGU — Conformidade 6.3.7</t>
        </is>
      </c>
      <c r="F226" s="12" t="inlineStr">
        <is>
          <t>Código do formulário; Perfil correlato é contextual</t>
        </is>
      </c>
      <c r="G226" s="12" t="inlineStr"/>
    </row>
    <row r="227">
      <c r="A227" s="12" t="inlineStr">
        <is>
          <t>QPE-049</t>
        </is>
      </c>
      <c r="B227" s="12" t="inlineStr">
        <is>
          <t>Conformidade</t>
        </is>
      </c>
      <c r="C227" s="12" t="inlineStr">
        <is>
          <t>6.4</t>
        </is>
      </c>
      <c r="D227" s="12" t="inlineStr">
        <is>
          <t>PI5</t>
        </is>
      </c>
      <c r="E227" s="12" t="inlineStr">
        <is>
          <t>Agente CGU — Conformidade 6.4</t>
        </is>
      </c>
      <c r="F227" s="12" t="inlineStr">
        <is>
          <t>Código do formulário; Perfil correlato é contextual</t>
        </is>
      </c>
      <c r="G227" s="12" t="inlineStr"/>
    </row>
    <row r="228">
      <c r="A228" s="12" t="inlineStr">
        <is>
          <t>QPE-054</t>
        </is>
      </c>
      <c r="B228" s="12" t="inlineStr">
        <is>
          <t>Conformidade</t>
        </is>
      </c>
      <c r="C228" s="12" t="inlineStr">
        <is>
          <t>7.2.3</t>
        </is>
      </c>
      <c r="D228" s="12" t="inlineStr">
        <is>
          <t>EA11 | EA12 | EA12.1 | EA12.2 | EA12.3</t>
        </is>
      </c>
      <c r="E228" s="12" t="inlineStr">
        <is>
          <t>Agente CGU — Conformidade 7.2.3</t>
        </is>
      </c>
      <c r="F228" s="12" t="inlineStr">
        <is>
          <t>Código do formulário; Perfil correlato é contextual</t>
        </is>
      </c>
      <c r="G228" s="12" t="inlineStr"/>
    </row>
    <row r="229">
      <c r="A229" s="12" t="inlineStr">
        <is>
          <t>QPE-057</t>
        </is>
      </c>
      <c r="B229" s="12" t="inlineStr">
        <is>
          <t>Conformidade</t>
        </is>
      </c>
      <c r="C229" s="12" t="inlineStr">
        <is>
          <t>7.2.6</t>
        </is>
      </c>
      <c r="D229" s="12" t="inlineStr"/>
      <c r="E229" s="12" t="inlineStr">
        <is>
          <t>Agente CGU — Conformidade 7.2.6</t>
        </is>
      </c>
      <c r="F229" s="12" t="inlineStr">
        <is>
          <t>Código do formulário; Perfil correlato é contextual</t>
        </is>
      </c>
      <c r="G229" s="12" t="inlineStr"/>
    </row>
    <row r="230">
      <c r="A230" s="12" t="inlineStr">
        <is>
          <t>QPE-058</t>
        </is>
      </c>
      <c r="B230" s="12" t="inlineStr">
        <is>
          <t>Conformidade</t>
        </is>
      </c>
      <c r="C230" s="12" t="inlineStr">
        <is>
          <t>7.2.7</t>
        </is>
      </c>
      <c r="D230" s="12" t="inlineStr"/>
      <c r="E230" s="12" t="inlineStr">
        <is>
          <t>Agente CGU — Conformidade 7.2.7</t>
        </is>
      </c>
      <c r="F230" s="12" t="inlineStr">
        <is>
          <t>Código do formulário; Perfil correlato é contextual</t>
        </is>
      </c>
      <c r="G230" s="12" t="inlineStr"/>
    </row>
    <row r="231">
      <c r="A231" s="12" t="inlineStr">
        <is>
          <t>QPE-059</t>
        </is>
      </c>
      <c r="B231" s="12" t="inlineStr">
        <is>
          <t>Conformidade</t>
        </is>
      </c>
      <c r="C231" s="12" t="inlineStr">
        <is>
          <t>7.2.8</t>
        </is>
      </c>
      <c r="D231" s="12" t="inlineStr"/>
      <c r="E231" s="12" t="inlineStr">
        <is>
          <t>Agente CGU — Conformidade 7.2.8</t>
        </is>
      </c>
      <c r="F231" s="12" t="inlineStr">
        <is>
          <t>Código do formulário; Perfil correlato é contextual</t>
        </is>
      </c>
      <c r="G231" s="12" t="inlineStr"/>
    </row>
    <row r="232">
      <c r="A232" s="12" t="inlineStr">
        <is>
          <t>QPE-060</t>
        </is>
      </c>
      <c r="B232" s="12" t="inlineStr">
        <is>
          <t>Conformidade</t>
        </is>
      </c>
      <c r="C232" s="12" t="inlineStr">
        <is>
          <t>7.2.9</t>
        </is>
      </c>
      <c r="D232" s="12" t="inlineStr">
        <is>
          <t>PI20 | PI20.1</t>
        </is>
      </c>
      <c r="E232" s="12" t="inlineStr">
        <is>
          <t>Agente CGU — Conformidade 7.2.9</t>
        </is>
      </c>
      <c r="F232" s="12" t="inlineStr">
        <is>
          <t>Código do formulário; Perfil correlato é contextual</t>
        </is>
      </c>
      <c r="G232" s="12" t="inlineStr"/>
    </row>
    <row r="233">
      <c r="A233" s="12" t="inlineStr">
        <is>
          <t>QPE-063</t>
        </is>
      </c>
      <c r="B233" s="12" t="inlineStr">
        <is>
          <t>Conformidade</t>
        </is>
      </c>
      <c r="C233" s="12" t="inlineStr">
        <is>
          <t>7.2.12</t>
        </is>
      </c>
      <c r="D233" s="12" t="inlineStr"/>
      <c r="E233" s="12" t="inlineStr">
        <is>
          <t>Agente CGU — Conformidade 7.2.12</t>
        </is>
      </c>
      <c r="F233" s="12" t="inlineStr">
        <is>
          <t>Código do formulário; Perfil correlato é contextual</t>
        </is>
      </c>
      <c r="G233" s="12" t="inlineStr"/>
    </row>
    <row r="234">
      <c r="A234" s="12" t="inlineStr">
        <is>
          <t>QPE-064</t>
        </is>
      </c>
      <c r="B234" s="12" t="inlineStr">
        <is>
          <t>Conformidade</t>
        </is>
      </c>
      <c r="C234" s="12" t="inlineStr">
        <is>
          <t>7.2.13</t>
        </is>
      </c>
      <c r="D234" s="12" t="inlineStr"/>
      <c r="E234" s="12" t="inlineStr">
        <is>
          <t>Agente CGU — Conformidade 7.2.13</t>
        </is>
      </c>
      <c r="F234" s="12" t="inlineStr">
        <is>
          <t>Código do formulário; Perfil correlato é contextual</t>
        </is>
      </c>
      <c r="G234" s="12" t="inlineStr"/>
    </row>
    <row r="235">
      <c r="A235" s="12" t="inlineStr">
        <is>
          <t>QPE-065</t>
        </is>
      </c>
      <c r="B235" s="12" t="inlineStr">
        <is>
          <t>Conformidade</t>
        </is>
      </c>
      <c r="C235" s="12" t="inlineStr">
        <is>
          <t>7.2.14</t>
        </is>
      </c>
      <c r="D235" s="12" t="inlineStr">
        <is>
          <t>EA20</t>
        </is>
      </c>
      <c r="E235" s="12" t="inlineStr">
        <is>
          <t>Agente CGU — Conformidade 7.2.14</t>
        </is>
      </c>
      <c r="F235" s="12" t="inlineStr">
        <is>
          <t>Código do formulário; Perfil correlato é contextual</t>
        </is>
      </c>
      <c r="G235" s="12" t="inlineStr"/>
    </row>
    <row r="236">
      <c r="A236" s="12" t="inlineStr">
        <is>
          <t>QPE-224</t>
        </is>
      </c>
      <c r="B236" s="12" t="inlineStr">
        <is>
          <t>Conformidade</t>
        </is>
      </c>
      <c r="C236" s="12" t="inlineStr">
        <is>
          <t>7.4</t>
        </is>
      </c>
      <c r="D236" s="12" t="inlineStr"/>
      <c r="E236" s="12" t="inlineStr">
        <is>
          <t>Agente CGU — Conformidade 7.4</t>
        </is>
      </c>
      <c r="F236" s="12" t="inlineStr">
        <is>
          <t>Código do formulário; Perfil correlato é contextual</t>
        </is>
      </c>
      <c r="G236" s="12" t="inlineStr"/>
    </row>
    <row r="237">
      <c r="A237" s="12" t="inlineStr">
        <is>
          <t>QPE-067</t>
        </is>
      </c>
      <c r="B237" s="12" t="inlineStr">
        <is>
          <t>Conformidade</t>
        </is>
      </c>
      <c r="C237" s="12" t="inlineStr">
        <is>
          <t>8.1</t>
        </is>
      </c>
      <c r="D237" s="12" t="inlineStr"/>
      <c r="E237" s="12" t="inlineStr">
        <is>
          <t>Agente CGU — Conformidade 8.1</t>
        </is>
      </c>
      <c r="F237" s="12" t="inlineStr">
        <is>
          <t>Código do formulário; Perfil correlato é contextual</t>
        </is>
      </c>
      <c r="G237" s="12" t="inlineStr"/>
    </row>
    <row r="238">
      <c r="A238" s="12" t="inlineStr">
        <is>
          <t>QPE-068</t>
        </is>
      </c>
      <c r="B238" s="12" t="inlineStr">
        <is>
          <t>Conformidade</t>
        </is>
      </c>
      <c r="C238" s="12" t="inlineStr">
        <is>
          <t>8.2.1</t>
        </is>
      </c>
      <c r="D238" s="12" t="inlineStr"/>
      <c r="E238" s="12" t="inlineStr">
        <is>
          <t>Agente CGU — Conformidade 8.2.1</t>
        </is>
      </c>
      <c r="F238" s="12" t="inlineStr">
        <is>
          <t>Código do formulário; Perfil correlato é contextual</t>
        </is>
      </c>
      <c r="G238" s="12" t="inlineStr"/>
    </row>
    <row r="239">
      <c r="A239" s="12" t="inlineStr">
        <is>
          <t>QPE-069</t>
        </is>
      </c>
      <c r="B239" s="12" t="inlineStr">
        <is>
          <t>Conformidade</t>
        </is>
      </c>
      <c r="C239" s="12" t="inlineStr">
        <is>
          <t>8.2.2</t>
        </is>
      </c>
      <c r="D239" s="12" t="inlineStr"/>
      <c r="E239" s="12" t="inlineStr">
        <is>
          <t>Agente CGU — Conformidade 8.2.2</t>
        </is>
      </c>
      <c r="F239" s="12" t="inlineStr">
        <is>
          <t>Código do formulário; Perfil correlato é contextual</t>
        </is>
      </c>
      <c r="G239" s="12" t="inlineStr"/>
    </row>
    <row r="240">
      <c r="A240" s="12" t="inlineStr">
        <is>
          <t>QPE-070</t>
        </is>
      </c>
      <c r="B240" s="12" t="inlineStr">
        <is>
          <t>Conformidade</t>
        </is>
      </c>
      <c r="C240" s="12" t="inlineStr">
        <is>
          <t>8.2.3</t>
        </is>
      </c>
      <c r="D240" s="12" t="inlineStr"/>
      <c r="E240" s="12" t="inlineStr">
        <is>
          <t>Agente CGU — Conformidade 8.2.3</t>
        </is>
      </c>
      <c r="F240" s="12" t="inlineStr">
        <is>
          <t>Código do formulário; Perfil correlato é contextual</t>
        </is>
      </c>
      <c r="G240" s="12" t="inlineStr"/>
    </row>
    <row r="241">
      <c r="A241" s="12" t="inlineStr">
        <is>
          <t>QPE-071</t>
        </is>
      </c>
      <c r="B241" s="12" t="inlineStr">
        <is>
          <t>Conformidade</t>
        </is>
      </c>
      <c r="C241" s="12" t="inlineStr">
        <is>
          <t>8.3</t>
        </is>
      </c>
      <c r="D241" s="12" t="inlineStr"/>
      <c r="E241" s="12" t="inlineStr">
        <is>
          <t>Agente CGU — Conformidade 8.3</t>
        </is>
      </c>
      <c r="F241" s="12" t="inlineStr">
        <is>
          <t>Código do formulário; Perfil correlato é contextual</t>
        </is>
      </c>
      <c r="G241" s="12" t="inlineStr"/>
    </row>
    <row r="242">
      <c r="A242" s="12" t="inlineStr">
        <is>
          <t>QPE-077</t>
        </is>
      </c>
      <c r="B242" s="12" t="inlineStr">
        <is>
          <t>Conformidade</t>
        </is>
      </c>
      <c r="C242" s="12" t="inlineStr">
        <is>
          <t>9.1.5</t>
        </is>
      </c>
      <c r="D242" s="12" t="inlineStr">
        <is>
          <t>IP7 | IP7.1</t>
        </is>
      </c>
      <c r="E242" s="12" t="inlineStr">
        <is>
          <t>Agente CGU — Conformidade 9.1.5</t>
        </is>
      </c>
      <c r="F242" s="12" t="inlineStr">
        <is>
          <t>Código do formulário; Perfil correlato é contextual</t>
        </is>
      </c>
      <c r="G242" s="12" t="inlineStr"/>
    </row>
    <row r="243">
      <c r="A243" s="12" t="inlineStr">
        <is>
          <t>QPE-079</t>
        </is>
      </c>
      <c r="B243" s="12" t="inlineStr">
        <is>
          <t>Conformidade</t>
        </is>
      </c>
      <c r="C243" s="12" t="inlineStr">
        <is>
          <t>9.2.1</t>
        </is>
      </c>
      <c r="D243" s="12" t="inlineStr">
        <is>
          <t>EA5 | EA6 | EA8 | EA10 | EA10.1 | EA10.2 | IP1 | IP1.1 | IP2 | IP3</t>
        </is>
      </c>
      <c r="E243" s="12" t="inlineStr">
        <is>
          <t>Agente CGU — Conformidade 9.2.1</t>
        </is>
      </c>
      <c r="F243" s="12" t="inlineStr">
        <is>
          <t>Código do formulário; Perfil correlato é contextual</t>
        </is>
      </c>
      <c r="G243" s="12" t="inlineStr"/>
    </row>
    <row r="244">
      <c r="A244" s="12" t="inlineStr">
        <is>
          <t>QPE-080</t>
        </is>
      </c>
      <c r="B244" s="12" t="inlineStr">
        <is>
          <t>Conformidade</t>
        </is>
      </c>
      <c r="C244" s="12" t="inlineStr">
        <is>
          <t>9.2.2</t>
        </is>
      </c>
      <c r="D244" s="12" t="inlineStr"/>
      <c r="E244" s="12" t="inlineStr">
        <is>
          <t>Agente CGU — Conformidade 9.2.2</t>
        </is>
      </c>
      <c r="F244" s="12" t="inlineStr">
        <is>
          <t>Código do formulário; Perfil correlato é contextual</t>
        </is>
      </c>
      <c r="G244" s="12" t="inlineStr"/>
    </row>
    <row r="245">
      <c r="A245" s="12" t="inlineStr">
        <is>
          <t>QPE-081</t>
        </is>
      </c>
      <c r="B245" s="12" t="inlineStr">
        <is>
          <t>Conformidade</t>
        </is>
      </c>
      <c r="C245" s="12" t="inlineStr">
        <is>
          <t>9.2.3</t>
        </is>
      </c>
      <c r="D245" s="12" t="inlineStr"/>
      <c r="E245" s="12" t="inlineStr">
        <is>
          <t>Agente CGU — Conformidade 9.2.3</t>
        </is>
      </c>
      <c r="F245" s="12" t="inlineStr">
        <is>
          <t>Código do formulário; Perfil correlato é contextual</t>
        </is>
      </c>
      <c r="G245" s="12" t="inlineStr"/>
    </row>
    <row r="246">
      <c r="A246" s="12" t="inlineStr">
        <is>
          <t>QPE-082</t>
        </is>
      </c>
      <c r="B246" s="12" t="inlineStr">
        <is>
          <t>Conformidade</t>
        </is>
      </c>
      <c r="C246" s="12" t="inlineStr">
        <is>
          <t>9.2.4</t>
        </is>
      </c>
      <c r="D246" s="12" t="inlineStr">
        <is>
          <t>PI20 | PI20.1</t>
        </is>
      </c>
      <c r="E246" s="12" t="inlineStr">
        <is>
          <t>Agente CGU — Conformidade 9.2.4</t>
        </is>
      </c>
      <c r="F246" s="12" t="inlineStr">
        <is>
          <t>Código do formulário; Perfil correlato é contextual</t>
        </is>
      </c>
      <c r="G246" s="12" t="inlineStr"/>
    </row>
    <row r="247">
      <c r="A247" s="12" t="inlineStr">
        <is>
          <t>QPE-085</t>
        </is>
      </c>
      <c r="B247" s="12" t="inlineStr">
        <is>
          <t>Conformidade</t>
        </is>
      </c>
      <c r="C247" s="12" t="inlineStr">
        <is>
          <t>10.1.1</t>
        </is>
      </c>
      <c r="D247" s="12" t="inlineStr">
        <is>
          <t>IP4 | IP5 | IP6 | IP8 | IP8.1</t>
        </is>
      </c>
      <c r="E247" s="12" t="inlineStr">
        <is>
          <t>Agente CGU — Conformidade 10.1.1</t>
        </is>
      </c>
      <c r="F247" s="12" t="inlineStr">
        <is>
          <t>Código do formulário; Perfil correlato é contextual</t>
        </is>
      </c>
      <c r="G247" s="12" t="inlineStr"/>
    </row>
    <row r="248">
      <c r="A248" s="12" t="inlineStr">
        <is>
          <t>QPE-086</t>
        </is>
      </c>
      <c r="B248" s="12" t="inlineStr">
        <is>
          <t>Conformidade</t>
        </is>
      </c>
      <c r="C248" s="12" t="inlineStr">
        <is>
          <t>10.1.2</t>
        </is>
      </c>
      <c r="D248" s="12" t="inlineStr">
        <is>
          <t>IP4 | IP5 | IP6</t>
        </is>
      </c>
      <c r="E248" s="12" t="inlineStr">
        <is>
          <t>Agente CGU — Conformidade 10.1.2</t>
        </is>
      </c>
      <c r="F248" s="12" t="inlineStr">
        <is>
          <t>Código do formulário; Perfil correlato é contextual</t>
        </is>
      </c>
      <c r="G248" s="12" t="inlineStr"/>
    </row>
    <row r="249">
      <c r="A249" s="12" t="inlineStr">
        <is>
          <t>QPE-087</t>
        </is>
      </c>
      <c r="B249" s="12" t="inlineStr">
        <is>
          <t>Conformidade</t>
        </is>
      </c>
      <c r="C249" s="12" t="inlineStr">
        <is>
          <t>10.1.3</t>
        </is>
      </c>
      <c r="D249" s="12" t="inlineStr">
        <is>
          <t>IP4</t>
        </is>
      </c>
      <c r="E249" s="12" t="inlineStr">
        <is>
          <t>Agente CGU — Conformidade 10.1.3</t>
        </is>
      </c>
      <c r="F249" s="12" t="inlineStr">
        <is>
          <t>Código do formulário; Perfil correlato é contextual</t>
        </is>
      </c>
      <c r="G249" s="12" t="inlineStr"/>
    </row>
    <row r="250">
      <c r="A250" s="12" t="inlineStr">
        <is>
          <t>QPE-088</t>
        </is>
      </c>
      <c r="B250" s="12" t="inlineStr">
        <is>
          <t>Conformidade</t>
        </is>
      </c>
      <c r="C250" s="12" t="inlineStr">
        <is>
          <t>10.2.1</t>
        </is>
      </c>
      <c r="D250" s="12" t="inlineStr">
        <is>
          <t>IP4</t>
        </is>
      </c>
      <c r="E250" s="12" t="inlineStr">
        <is>
          <t>Agente CGU — Conformidade 10.2.1</t>
        </is>
      </c>
      <c r="F250" s="12" t="inlineStr">
        <is>
          <t>Código do formulário; Perfil correlato é contextual</t>
        </is>
      </c>
      <c r="G250" s="12" t="inlineStr"/>
    </row>
    <row r="251">
      <c r="A251" s="12" t="inlineStr">
        <is>
          <t>QPE-089</t>
        </is>
      </c>
      <c r="B251" s="12" t="inlineStr">
        <is>
          <t>Conformidade</t>
        </is>
      </c>
      <c r="C251" s="12" t="inlineStr">
        <is>
          <t>10.2.2</t>
        </is>
      </c>
      <c r="D251" s="12" t="inlineStr"/>
      <c r="E251" s="12" t="inlineStr">
        <is>
          <t>Agente CGU — Conformidade 10.2.2</t>
        </is>
      </c>
      <c r="F251" s="12" t="inlineStr">
        <is>
          <t>Código do formulário; Perfil correlato é contextual</t>
        </is>
      </c>
      <c r="G251" s="12" t="inlineStr"/>
    </row>
    <row r="252">
      <c r="A252" s="12" t="inlineStr">
        <is>
          <t>QPE-090</t>
        </is>
      </c>
      <c r="B252" s="12" t="inlineStr">
        <is>
          <t>Conformidade</t>
        </is>
      </c>
      <c r="C252" s="12" t="inlineStr">
        <is>
          <t>10.2.3</t>
        </is>
      </c>
      <c r="D252" s="12" t="inlineStr"/>
      <c r="E252" s="12" t="inlineStr">
        <is>
          <t>Agente CGU — Conformidade 10.2.3</t>
        </is>
      </c>
      <c r="F252" s="12" t="inlineStr">
        <is>
          <t>Código do formulário; Perfil correlato é contextual</t>
        </is>
      </c>
      <c r="G252" s="12" t="inlineStr"/>
    </row>
    <row r="253">
      <c r="A253" s="12" t="inlineStr">
        <is>
          <t>QPE-091</t>
        </is>
      </c>
      <c r="B253" s="12" t="inlineStr">
        <is>
          <t>Conformidade</t>
        </is>
      </c>
      <c r="C253" s="12" t="inlineStr">
        <is>
          <t>10.2.4</t>
        </is>
      </c>
      <c r="D253" s="12" t="inlineStr"/>
      <c r="E253" s="12" t="inlineStr">
        <is>
          <t>Agente CGU — Conformidade 10.2.4</t>
        </is>
      </c>
      <c r="F253" s="12" t="inlineStr">
        <is>
          <t>Código do formulário; Perfil correlato é contextual</t>
        </is>
      </c>
      <c r="G253" s="12" t="inlineStr"/>
    </row>
    <row r="254">
      <c r="A254" s="12" t="inlineStr">
        <is>
          <t>QPE-092</t>
        </is>
      </c>
      <c r="B254" s="12" t="inlineStr">
        <is>
          <t>Conformidade</t>
        </is>
      </c>
      <c r="C254" s="12" t="inlineStr">
        <is>
          <t>10.2.5</t>
        </is>
      </c>
      <c r="D254" s="12" t="inlineStr"/>
      <c r="E254" s="12" t="inlineStr">
        <is>
          <t>Agente CGU — Conformidade 10.2.5</t>
        </is>
      </c>
      <c r="F254" s="12" t="inlineStr">
        <is>
          <t>Código do formulário; Perfil correlato é contextual</t>
        </is>
      </c>
      <c r="G254" s="12" t="inlineStr"/>
    </row>
    <row r="255">
      <c r="A255" s="12" t="inlineStr">
        <is>
          <t>QPE-094</t>
        </is>
      </c>
      <c r="B255" s="12" t="inlineStr">
        <is>
          <t>Conformidade</t>
        </is>
      </c>
      <c r="C255" s="12" t="inlineStr">
        <is>
          <t>10.3.2</t>
        </is>
      </c>
      <c r="D255" s="12" t="inlineStr"/>
      <c r="E255" s="12" t="inlineStr">
        <is>
          <t>Agente CGU — Conformidade 10.3.2</t>
        </is>
      </c>
      <c r="F255" s="12" t="inlineStr">
        <is>
          <t>Código do formulário; Perfil correlato é contextual</t>
        </is>
      </c>
      <c r="G255" s="12" t="inlineStr"/>
    </row>
    <row r="256">
      <c r="A256" s="12" t="inlineStr">
        <is>
          <t>QPE-095</t>
        </is>
      </c>
      <c r="B256" s="12" t="inlineStr">
        <is>
          <t>Conformidade</t>
        </is>
      </c>
      <c r="C256" s="12" t="inlineStr">
        <is>
          <t>10.3.3</t>
        </is>
      </c>
      <c r="D256" s="12" t="inlineStr"/>
      <c r="E256" s="12" t="inlineStr">
        <is>
          <t>Agente CGU — Conformidade 10.3.3</t>
        </is>
      </c>
      <c r="F256" s="12" t="inlineStr">
        <is>
          <t>Código do formulário; Perfil correlato é contextual</t>
        </is>
      </c>
      <c r="G256" s="12" t="inlineStr"/>
    </row>
    <row r="257">
      <c r="A257" s="12" t="inlineStr">
        <is>
          <t>QPE-096</t>
        </is>
      </c>
      <c r="B257" s="12" t="inlineStr">
        <is>
          <t>Conformidade</t>
        </is>
      </c>
      <c r="C257" s="12" t="inlineStr">
        <is>
          <t>10.3.4</t>
        </is>
      </c>
      <c r="D257" s="12" t="inlineStr"/>
      <c r="E257" s="12" t="inlineStr">
        <is>
          <t>Agente CGU — Conformidade 10.3.4</t>
        </is>
      </c>
      <c r="F257" s="12" t="inlineStr">
        <is>
          <t>Código do formulário; Perfil correlato é contextual</t>
        </is>
      </c>
      <c r="G257" s="12" t="inlineStr"/>
    </row>
    <row r="258">
      <c r="A258" s="12" t="inlineStr">
        <is>
          <t>QPE-097</t>
        </is>
      </c>
      <c r="B258" s="12" t="inlineStr">
        <is>
          <t>Conformidade</t>
        </is>
      </c>
      <c r="C258" s="12" t="inlineStr">
        <is>
          <t>10.3.5</t>
        </is>
      </c>
      <c r="D258" s="12" t="inlineStr"/>
      <c r="E258" s="12" t="inlineStr">
        <is>
          <t>Agente CGU — Conformidade 10.3.5</t>
        </is>
      </c>
      <c r="F258" s="12" t="inlineStr">
        <is>
          <t>Código do formulário; Perfil correlato é contextual</t>
        </is>
      </c>
      <c r="G258" s="12" t="inlineStr"/>
    </row>
    <row r="259">
      <c r="A259" s="12" t="inlineStr">
        <is>
          <t>QPE-098</t>
        </is>
      </c>
      <c r="B259" s="12" t="inlineStr">
        <is>
          <t>Conformidade</t>
        </is>
      </c>
      <c r="C259" s="12" t="inlineStr">
        <is>
          <t>10.3.6</t>
        </is>
      </c>
      <c r="D259" s="12" t="inlineStr"/>
      <c r="E259" s="12" t="inlineStr">
        <is>
          <t>Agente CGU — Conformidade 10.3.6</t>
        </is>
      </c>
      <c r="F259" s="12" t="inlineStr">
        <is>
          <t>Código do formulário; Perfil correlato é contextual</t>
        </is>
      </c>
      <c r="G259" s="12" t="inlineStr"/>
    </row>
    <row r="260">
      <c r="A260" s="12" t="inlineStr">
        <is>
          <t>QPE-099</t>
        </is>
      </c>
      <c r="B260" s="12" t="inlineStr">
        <is>
          <t>Conformidade</t>
        </is>
      </c>
      <c r="C260" s="12" t="inlineStr">
        <is>
          <t>10.4</t>
        </is>
      </c>
      <c r="D260" s="12" t="inlineStr"/>
      <c r="E260" s="12" t="inlineStr">
        <is>
          <t>Agente CGU — Conformidade 10.4</t>
        </is>
      </c>
      <c r="F260" s="12" t="inlineStr">
        <is>
          <t>Código do formulário; Perfil correlato é contextual</t>
        </is>
      </c>
      <c r="G260" s="12" t="inlineStr"/>
    </row>
    <row r="261">
      <c r="A261" s="12" t="inlineStr">
        <is>
          <t>QPE-100</t>
        </is>
      </c>
      <c r="B261" s="12" t="inlineStr">
        <is>
          <t>Conformidade</t>
        </is>
      </c>
      <c r="C261" s="12" t="inlineStr">
        <is>
          <t>11.1.1</t>
        </is>
      </c>
      <c r="D261" s="12" t="inlineStr"/>
      <c r="E261" s="12" t="inlineStr">
        <is>
          <t>Agente CGU — Conformidade 11.1.1</t>
        </is>
      </c>
      <c r="F261" s="12" t="inlineStr">
        <is>
          <t>Código do formulário; Perfil correlato é contextual</t>
        </is>
      </c>
      <c r="G261" s="12" t="inlineStr"/>
    </row>
    <row r="262">
      <c r="A262" s="12" t="inlineStr">
        <is>
          <t>QPE-101</t>
        </is>
      </c>
      <c r="B262" s="12" t="inlineStr">
        <is>
          <t>Conformidade</t>
        </is>
      </c>
      <c r="C262" s="12" t="inlineStr">
        <is>
          <t>11.1.2</t>
        </is>
      </c>
      <c r="D262" s="12" t="inlineStr"/>
      <c r="E262" s="12" t="inlineStr">
        <is>
          <t>Agente CGU — Conformidade 11.1.2</t>
        </is>
      </c>
      <c r="F262" s="12" t="inlineStr">
        <is>
          <t>Código do formulário; Perfil correlato é contextual</t>
        </is>
      </c>
      <c r="G262" s="12" t="inlineStr"/>
    </row>
    <row r="263">
      <c r="A263" s="12" t="inlineStr">
        <is>
          <t>QPE-102</t>
        </is>
      </c>
      <c r="B263" s="12" t="inlineStr">
        <is>
          <t>Conformidade</t>
        </is>
      </c>
      <c r="C263" s="12" t="inlineStr">
        <is>
          <t>11.1.3</t>
        </is>
      </c>
      <c r="D263" s="12" t="inlineStr"/>
      <c r="E263" s="12" t="inlineStr">
        <is>
          <t>Agente CGU — Conformidade 11.1.3</t>
        </is>
      </c>
      <c r="F263" s="12" t="inlineStr">
        <is>
          <t>Código do formulário; Perfil correlato é contextual</t>
        </is>
      </c>
      <c r="G263" s="12" t="inlineStr"/>
    </row>
    <row r="264">
      <c r="A264" s="12" t="inlineStr">
        <is>
          <t>QPE-104</t>
        </is>
      </c>
      <c r="B264" s="12" t="inlineStr">
        <is>
          <t>Conformidade</t>
        </is>
      </c>
      <c r="C264" s="12" t="inlineStr">
        <is>
          <t>11.1.5</t>
        </is>
      </c>
      <c r="D264" s="12" t="inlineStr"/>
      <c r="E264" s="12" t="inlineStr">
        <is>
          <t>Agente CGU — Conformidade 11.1.5</t>
        </is>
      </c>
      <c r="F264" s="12" t="inlineStr">
        <is>
          <t>Código do formulário; Perfil correlato é contextual</t>
        </is>
      </c>
      <c r="G264" s="12" t="inlineStr"/>
    </row>
    <row r="265">
      <c r="A265" s="12" t="inlineStr">
        <is>
          <t>QPE-105</t>
        </is>
      </c>
      <c r="B265" s="12" t="inlineStr">
        <is>
          <t>Conformidade</t>
        </is>
      </c>
      <c r="C265" s="12" t="inlineStr">
        <is>
          <t>11.1.6</t>
        </is>
      </c>
      <c r="D265" s="12" t="inlineStr"/>
      <c r="E265" s="12" t="inlineStr">
        <is>
          <t>Agente CGU — Conformidade 11.1.6</t>
        </is>
      </c>
      <c r="F265" s="12" t="inlineStr">
        <is>
          <t>Código do formulário; Perfil correlato é contextual</t>
        </is>
      </c>
      <c r="G265" s="12" t="inlineStr"/>
    </row>
    <row r="266">
      <c r="A266" s="12" t="inlineStr">
        <is>
          <t>QPE-106</t>
        </is>
      </c>
      <c r="B266" s="12" t="inlineStr">
        <is>
          <t>Conformidade</t>
        </is>
      </c>
      <c r="C266" s="12" t="inlineStr">
        <is>
          <t>11.2</t>
        </is>
      </c>
      <c r="D266" s="12" t="inlineStr"/>
      <c r="E266" s="12" t="inlineStr">
        <is>
          <t>Agente CGU — Conformidade 11.2</t>
        </is>
      </c>
      <c r="F266" s="12" t="inlineStr">
        <is>
          <t>Código do formulário; Perfil correlato é contextual</t>
        </is>
      </c>
      <c r="G266" s="12" t="inlineStr"/>
    </row>
    <row r="267">
      <c r="A267" s="12" t="inlineStr">
        <is>
          <t>QPE-108</t>
        </is>
      </c>
      <c r="B267" s="12" t="inlineStr">
        <is>
          <t>Conformidade</t>
        </is>
      </c>
      <c r="C267" s="12" t="inlineStr">
        <is>
          <t>11.3.2</t>
        </is>
      </c>
      <c r="D267" s="12" t="inlineStr"/>
      <c r="E267" s="12" t="inlineStr">
        <is>
          <t>Agente CGU — Conformidade 11.3.2</t>
        </is>
      </c>
      <c r="F267" s="12" t="inlineStr">
        <is>
          <t>Código do formulário; Perfil correlato é contextual</t>
        </is>
      </c>
      <c r="G267" s="12" t="inlineStr"/>
    </row>
    <row r="268">
      <c r="A268" s="12" t="inlineStr">
        <is>
          <t>QPE-109</t>
        </is>
      </c>
      <c r="B268" s="12" t="inlineStr">
        <is>
          <t>Conformidade</t>
        </is>
      </c>
      <c r="C268" s="12" t="inlineStr">
        <is>
          <t>11.3.3</t>
        </is>
      </c>
      <c r="D268" s="12" t="inlineStr"/>
      <c r="E268" s="12" t="inlineStr">
        <is>
          <t>Agente CGU — Conformidade 11.3.3</t>
        </is>
      </c>
      <c r="F268" s="12" t="inlineStr">
        <is>
          <t>Código do formulário; Perfil correlato é contextual</t>
        </is>
      </c>
      <c r="G268" s="12" t="inlineStr"/>
    </row>
    <row r="269">
      <c r="A269" s="12" t="inlineStr">
        <is>
          <t>QPE-110</t>
        </is>
      </c>
      <c r="B269" s="12" t="inlineStr">
        <is>
          <t>Conformidade</t>
        </is>
      </c>
      <c r="C269" s="12" t="inlineStr">
        <is>
          <t>11.3.4</t>
        </is>
      </c>
      <c r="D269" s="12" t="inlineStr"/>
      <c r="E269" s="12" t="inlineStr">
        <is>
          <t>Agente CGU — Conformidade 11.3.4</t>
        </is>
      </c>
      <c r="F269" s="12" t="inlineStr">
        <is>
          <t>Código do formulário; Perfil correlato é contextual</t>
        </is>
      </c>
      <c r="G269" s="12" t="inlineStr"/>
    </row>
    <row r="270">
      <c r="A270" s="12" t="inlineStr">
        <is>
          <t>QPE-111</t>
        </is>
      </c>
      <c r="B270" s="12" t="inlineStr">
        <is>
          <t>Conformidade</t>
        </is>
      </c>
      <c r="C270" s="12" t="inlineStr">
        <is>
          <t>11.3.5</t>
        </is>
      </c>
      <c r="D270" s="12" t="inlineStr"/>
      <c r="E270" s="12" t="inlineStr">
        <is>
          <t>Agente CGU — Conformidade 11.3.5</t>
        </is>
      </c>
      <c r="F270" s="12" t="inlineStr">
        <is>
          <t>Código do formulário; Perfil correlato é contextual</t>
        </is>
      </c>
      <c r="G270" s="12" t="inlineStr"/>
    </row>
    <row r="271">
      <c r="A271" s="12" t="inlineStr">
        <is>
          <t>QPE-113</t>
        </is>
      </c>
      <c r="B271" s="12" t="inlineStr">
        <is>
          <t>Conformidade</t>
        </is>
      </c>
      <c r="C271" s="12" t="inlineStr">
        <is>
          <t>11.4.1</t>
        </is>
      </c>
      <c r="D271" s="12" t="inlineStr"/>
      <c r="E271" s="12" t="inlineStr">
        <is>
          <t>Agente CGU — Conformidade 11.4.1</t>
        </is>
      </c>
      <c r="F271" s="12" t="inlineStr">
        <is>
          <t>Código do formulário; Perfil correlato é contextual</t>
        </is>
      </c>
      <c r="G271" s="12" t="inlineStr"/>
    </row>
    <row r="272">
      <c r="A272" s="12" t="inlineStr">
        <is>
          <t>QPE-115</t>
        </is>
      </c>
      <c r="B272" s="12" t="inlineStr">
        <is>
          <t>Conformidade</t>
        </is>
      </c>
      <c r="C272" s="12" t="inlineStr">
        <is>
          <t>11.4.3</t>
        </is>
      </c>
      <c r="D272" s="12" t="inlineStr"/>
      <c r="E272" s="12" t="inlineStr">
        <is>
          <t>Agente CGU — Conformidade 11.4.3</t>
        </is>
      </c>
      <c r="F272" s="12" t="inlineStr">
        <is>
          <t>Código do formulário; Perfil correlato é contextual</t>
        </is>
      </c>
      <c r="G272" s="12" t="inlineStr"/>
    </row>
    <row r="273">
      <c r="A273" s="12" t="inlineStr">
        <is>
          <t>QPE-116</t>
        </is>
      </c>
      <c r="B273" s="12" t="inlineStr">
        <is>
          <t>Conformidade</t>
        </is>
      </c>
      <c r="C273" s="12" t="inlineStr">
        <is>
          <t>11.4.4</t>
        </is>
      </c>
      <c r="D273" s="12" t="inlineStr"/>
      <c r="E273" s="12" t="inlineStr">
        <is>
          <t>Agente CGU — Conformidade 11.4.4</t>
        </is>
      </c>
      <c r="F273" s="12" t="inlineStr">
        <is>
          <t>Código do formulário; Perfil correlato é contextual</t>
        </is>
      </c>
      <c r="G273" s="12" t="inlineStr"/>
    </row>
    <row r="274">
      <c r="A274" s="12" t="inlineStr">
        <is>
          <t>QPE-117</t>
        </is>
      </c>
      <c r="B274" s="12" t="inlineStr">
        <is>
          <t>Conformidade</t>
        </is>
      </c>
      <c r="C274" s="12" t="inlineStr">
        <is>
          <t>11.5</t>
        </is>
      </c>
      <c r="D274" s="12" t="inlineStr"/>
      <c r="E274" s="12" t="inlineStr">
        <is>
          <t>Agente CGU — Conformidade 11.5</t>
        </is>
      </c>
      <c r="F274" s="12" t="inlineStr">
        <is>
          <t>Código do formulário; Perfil correlato é contextual</t>
        </is>
      </c>
      <c r="G274" s="12" t="inlineStr"/>
    </row>
    <row r="275">
      <c r="A275" s="12" t="inlineStr">
        <is>
          <t>QPE-118</t>
        </is>
      </c>
      <c r="B275" s="12" t="inlineStr">
        <is>
          <t>Conformidade</t>
        </is>
      </c>
      <c r="C275" s="12" t="inlineStr">
        <is>
          <t>12.1.1</t>
        </is>
      </c>
      <c r="D275" s="12" t="inlineStr"/>
      <c r="E275" s="12" t="inlineStr">
        <is>
          <t>Agente CGU — Conformidade 12.1.1</t>
        </is>
      </c>
      <c r="F275" s="12" t="inlineStr">
        <is>
          <t>Código do formulário; Perfil correlato é contextual</t>
        </is>
      </c>
      <c r="G275" s="12" t="inlineStr"/>
    </row>
    <row r="276">
      <c r="A276" s="12" t="inlineStr">
        <is>
          <t>QPE-119</t>
        </is>
      </c>
      <c r="B276" s="12" t="inlineStr">
        <is>
          <t>Conformidade</t>
        </is>
      </c>
      <c r="C276" s="12" t="inlineStr">
        <is>
          <t>12.1.2</t>
        </is>
      </c>
      <c r="D276" s="12" t="inlineStr"/>
      <c r="E276" s="12" t="inlineStr">
        <is>
          <t>Agente CGU — Conformidade 12.1.2</t>
        </is>
      </c>
      <c r="F276" s="12" t="inlineStr">
        <is>
          <t>Código do formulário; Perfil correlato é contextual</t>
        </is>
      </c>
      <c r="G276" s="12" t="inlineStr"/>
    </row>
    <row r="277">
      <c r="A277" s="12" t="inlineStr">
        <is>
          <t>QPE-120</t>
        </is>
      </c>
      <c r="B277" s="12" t="inlineStr">
        <is>
          <t>Conformidade</t>
        </is>
      </c>
      <c r="C277" s="12" t="inlineStr">
        <is>
          <t>12.1.3</t>
        </is>
      </c>
      <c r="D277" s="12" t="inlineStr"/>
      <c r="E277" s="12" t="inlineStr">
        <is>
          <t>Agente CGU — Conformidade 12.1.3</t>
        </is>
      </c>
      <c r="F277" s="12" t="inlineStr">
        <is>
          <t>Código do formulário; Perfil correlato é contextual</t>
        </is>
      </c>
      <c r="G277" s="12" t="inlineStr"/>
    </row>
    <row r="278">
      <c r="A278" s="12" t="inlineStr">
        <is>
          <t>QPE-121</t>
        </is>
      </c>
      <c r="B278" s="12" t="inlineStr">
        <is>
          <t>Conformidade</t>
        </is>
      </c>
      <c r="C278" s="12" t="inlineStr">
        <is>
          <t>12.2</t>
        </is>
      </c>
      <c r="D278" s="12" t="inlineStr"/>
      <c r="E278" s="12" t="inlineStr">
        <is>
          <t>Agente CGU — Conformidade 12.2</t>
        </is>
      </c>
      <c r="F278" s="12" t="inlineStr">
        <is>
          <t>Código do formulário; Perfil correlato é contextual</t>
        </is>
      </c>
      <c r="G278" s="12" t="inlineStr"/>
    </row>
    <row r="279">
      <c r="A279" s="12" t="inlineStr">
        <is>
          <t>QPE-126</t>
        </is>
      </c>
      <c r="B279" s="12" t="inlineStr">
        <is>
          <t>Conformidade</t>
        </is>
      </c>
      <c r="C279" s="12" t="inlineStr">
        <is>
          <t>12.3.5</t>
        </is>
      </c>
      <c r="D279" s="12" t="inlineStr"/>
      <c r="E279" s="12" t="inlineStr">
        <is>
          <t>Agente CGU — Conformidade 12.3.5</t>
        </is>
      </c>
      <c r="F279" s="12" t="inlineStr">
        <is>
          <t>Código do formulário; Perfil correlato é contextual</t>
        </is>
      </c>
      <c r="G279" s="12" t="inlineStr"/>
    </row>
    <row r="280">
      <c r="A280" s="12" t="inlineStr">
        <is>
          <t>QPE-127</t>
        </is>
      </c>
      <c r="B280" s="12" t="inlineStr">
        <is>
          <t>Conformidade</t>
        </is>
      </c>
      <c r="C280" s="12" t="inlineStr">
        <is>
          <t>12.3.6</t>
        </is>
      </c>
      <c r="D280" s="12" t="inlineStr"/>
      <c r="E280" s="12" t="inlineStr">
        <is>
          <t>Agente CGU — Conformidade 12.3.6</t>
        </is>
      </c>
      <c r="F280" s="12" t="inlineStr">
        <is>
          <t>Código do formulário; Perfil correlato é contextual</t>
        </is>
      </c>
      <c r="G280" s="12" t="inlineStr"/>
    </row>
    <row r="281">
      <c r="A281" s="12" t="inlineStr">
        <is>
          <t>QPE-129</t>
        </is>
      </c>
      <c r="B281" s="12" t="inlineStr">
        <is>
          <t>Conformidade</t>
        </is>
      </c>
      <c r="C281" s="12" t="inlineStr">
        <is>
          <t>12.4.1</t>
        </is>
      </c>
      <c r="D281" s="12" t="inlineStr"/>
      <c r="E281" s="12" t="inlineStr">
        <is>
          <t>Agente CGU — Conformidade 12.4.1</t>
        </is>
      </c>
      <c r="F281" s="12" t="inlineStr">
        <is>
          <t>Código do formulário; Perfil correlato é contextual</t>
        </is>
      </c>
      <c r="G281" s="12" t="inlineStr"/>
    </row>
    <row r="282">
      <c r="A282" s="12" t="inlineStr">
        <is>
          <t>QPE-130</t>
        </is>
      </c>
      <c r="B282" s="12" t="inlineStr">
        <is>
          <t>Conformidade</t>
        </is>
      </c>
      <c r="C282" s="12" t="inlineStr">
        <is>
          <t>12.4.2</t>
        </is>
      </c>
      <c r="D282" s="12" t="inlineStr"/>
      <c r="E282" s="12" t="inlineStr">
        <is>
          <t>Agente CGU — Conformidade 12.4.2</t>
        </is>
      </c>
      <c r="F282" s="12" t="inlineStr">
        <is>
          <t>Código do formulário; Perfil correlato é contextual</t>
        </is>
      </c>
      <c r="G282" s="12" t="inlineStr"/>
    </row>
    <row r="283">
      <c r="A283" s="12" t="inlineStr">
        <is>
          <t>QPE-131</t>
        </is>
      </c>
      <c r="B283" s="12" t="inlineStr">
        <is>
          <t>Conformidade</t>
        </is>
      </c>
      <c r="C283" s="12" t="inlineStr">
        <is>
          <t>13.1</t>
        </is>
      </c>
      <c r="D283" s="12" t="inlineStr"/>
      <c r="E283" s="12" t="inlineStr">
        <is>
          <t>Agente CGU — Conformidade 13.1</t>
        </is>
      </c>
      <c r="F283" s="12" t="inlineStr">
        <is>
          <t>Código do formulário; Perfil correlato é contextual</t>
        </is>
      </c>
      <c r="G283" s="12" t="inlineStr"/>
    </row>
    <row r="284">
      <c r="A284" s="12" t="inlineStr">
        <is>
          <t>QPE-136</t>
        </is>
      </c>
      <c r="B284" s="12" t="inlineStr">
        <is>
          <t>Conformidade</t>
        </is>
      </c>
      <c r="C284" s="12" t="inlineStr">
        <is>
          <t>14.5</t>
        </is>
      </c>
      <c r="D284" s="12" t="inlineStr">
        <is>
          <t>IP5 | IP6</t>
        </is>
      </c>
      <c r="E284" s="12" t="inlineStr">
        <is>
          <t>Agente CGU — Conformidade 14.5</t>
        </is>
      </c>
      <c r="F284" s="12" t="inlineStr">
        <is>
          <t>Código do formulário; Perfil correlato é contextual</t>
        </is>
      </c>
      <c r="G284" s="12" t="inlineStr"/>
    </row>
    <row r="285">
      <c r="A285" s="12" t="inlineStr">
        <is>
          <t>QPE-138</t>
        </is>
      </c>
      <c r="B285" s="12" t="inlineStr">
        <is>
          <t>Conformidade</t>
        </is>
      </c>
      <c r="C285" s="12" t="inlineStr">
        <is>
          <t>15.2</t>
        </is>
      </c>
      <c r="D285" s="12" t="inlineStr"/>
      <c r="E285" s="12" t="inlineStr">
        <is>
          <t>Agente CGU — Conformidade 15.2</t>
        </is>
      </c>
      <c r="F285" s="12" t="inlineStr">
        <is>
          <t>Código do formulário; Perfil correlato é contextual</t>
        </is>
      </c>
      <c r="G285" s="12" t="inlineStr"/>
    </row>
    <row r="286">
      <c r="A286" s="12" t="inlineStr">
        <is>
          <t>QPE-139</t>
        </is>
      </c>
      <c r="B286" s="12" t="inlineStr">
        <is>
          <t>Conformidade</t>
        </is>
      </c>
      <c r="C286" s="12" t="inlineStr">
        <is>
          <t>15.3</t>
        </is>
      </c>
      <c r="D286" s="12" t="inlineStr"/>
      <c r="E286" s="12" t="inlineStr">
        <is>
          <t>Agente CGU — Conformidade 15.3</t>
        </is>
      </c>
      <c r="F286" s="12" t="inlineStr">
        <is>
          <t>Código do formulário; Perfil correlato é contextual</t>
        </is>
      </c>
      <c r="G286" s="12" t="inlineStr"/>
    </row>
    <row r="287">
      <c r="A287" s="12" t="inlineStr">
        <is>
          <t>QPE-140</t>
        </is>
      </c>
      <c r="B287" s="12" t="inlineStr">
        <is>
          <t>Conformidade</t>
        </is>
      </c>
      <c r="C287" s="12" t="inlineStr">
        <is>
          <t>15.4</t>
        </is>
      </c>
      <c r="D287" s="12" t="inlineStr"/>
      <c r="E287" s="12" t="inlineStr">
        <is>
          <t>Agente CGU — Conformidade 15.4</t>
        </is>
      </c>
      <c r="F287" s="12" t="inlineStr">
        <is>
          <t>Código do formulário; Perfil correlato é contextual</t>
        </is>
      </c>
      <c r="G287" s="12" t="inlineStr"/>
    </row>
    <row r="288">
      <c r="A288" s="12" t="inlineStr">
        <is>
          <t>QPE-141</t>
        </is>
      </c>
      <c r="B288" s="12" t="inlineStr">
        <is>
          <t>Conformidade</t>
        </is>
      </c>
      <c r="C288" s="12" t="inlineStr">
        <is>
          <t>15.5</t>
        </is>
      </c>
      <c r="D288" s="12" t="inlineStr"/>
      <c r="E288" s="12" t="inlineStr">
        <is>
          <t>Agente CGU — Conformidade 15.5</t>
        </is>
      </c>
      <c r="F288" s="12" t="inlineStr">
        <is>
          <t>Código do formulário; Perfil correlato é contextual</t>
        </is>
      </c>
      <c r="G288" s="12" t="inlineStr"/>
    </row>
    <row r="289">
      <c r="A289" s="12" t="inlineStr">
        <is>
          <t>QPE-142</t>
        </is>
      </c>
      <c r="B289" s="12" t="inlineStr">
        <is>
          <t>Conformidade</t>
        </is>
      </c>
      <c r="C289" s="12" t="inlineStr">
        <is>
          <t>15.6</t>
        </is>
      </c>
      <c r="D289" s="12" t="inlineStr"/>
      <c r="E289" s="12" t="inlineStr">
        <is>
          <t>Agente CGU — Conformidade 15.6</t>
        </is>
      </c>
      <c r="F289" s="12" t="inlineStr">
        <is>
          <t>Código do formulário; Perfil correlato é contextual</t>
        </is>
      </c>
      <c r="G289" s="12" t="inlineStr"/>
    </row>
    <row r="290">
      <c r="A290" s="12" t="inlineStr">
        <is>
          <t>QPE-143</t>
        </is>
      </c>
      <c r="B290" s="12" t="inlineStr">
        <is>
          <t>Conformidade</t>
        </is>
      </c>
      <c r="C290" s="12" t="inlineStr">
        <is>
          <t>16.1.1</t>
        </is>
      </c>
      <c r="D290" s="12" t="inlineStr"/>
      <c r="E290" s="12" t="inlineStr">
        <is>
          <t>Agente CGU — Conformidade 16.1.1</t>
        </is>
      </c>
      <c r="F290" s="12" t="inlineStr">
        <is>
          <t>Código do formulário; Perfil correlato é contextual</t>
        </is>
      </c>
      <c r="G290" s="12" t="inlineStr"/>
    </row>
    <row r="291">
      <c r="A291" s="12" t="inlineStr">
        <is>
          <t>QPE-145</t>
        </is>
      </c>
      <c r="B291" s="12" t="inlineStr">
        <is>
          <t>Conformidade</t>
        </is>
      </c>
      <c r="C291" s="12" t="inlineStr">
        <is>
          <t>16.1.3</t>
        </is>
      </c>
      <c r="D291" s="12" t="inlineStr"/>
      <c r="E291" s="12" t="inlineStr">
        <is>
          <t>Agente CGU — Conformidade 16.1.3</t>
        </is>
      </c>
      <c r="F291" s="12" t="inlineStr">
        <is>
          <t>Código do formulário; Perfil correlato é contextual</t>
        </is>
      </c>
      <c r="G291" s="12" t="inlineStr"/>
    </row>
    <row r="292">
      <c r="A292" s="12" t="inlineStr">
        <is>
          <t>QPE-146</t>
        </is>
      </c>
      <c r="B292" s="12" t="inlineStr">
        <is>
          <t>Conformidade</t>
        </is>
      </c>
      <c r="C292" s="12" t="inlineStr">
        <is>
          <t>16.1.4</t>
        </is>
      </c>
      <c r="D292" s="12" t="inlineStr"/>
      <c r="E292" s="12" t="inlineStr">
        <is>
          <t>Agente CGU — Conformidade 16.1.4</t>
        </is>
      </c>
      <c r="F292" s="12" t="inlineStr">
        <is>
          <t>Código do formulário; Perfil correlato é contextual</t>
        </is>
      </c>
      <c r="G292" s="12" t="inlineStr"/>
    </row>
    <row r="293">
      <c r="A293" s="12" t="inlineStr">
        <is>
          <t>QPE-148</t>
        </is>
      </c>
      <c r="B293" s="12" t="inlineStr">
        <is>
          <t>Conformidade</t>
        </is>
      </c>
      <c r="C293" s="12" t="inlineStr">
        <is>
          <t>16.1.6</t>
        </is>
      </c>
      <c r="D293" s="12" t="inlineStr"/>
      <c r="E293" s="12" t="inlineStr">
        <is>
          <t>Agente CGU — Conformidade 16.1.6</t>
        </is>
      </c>
      <c r="F293" s="12" t="inlineStr">
        <is>
          <t>Código do formulário; Perfil correlato é contextual</t>
        </is>
      </c>
      <c r="G293" s="12" t="inlineStr"/>
    </row>
    <row r="294">
      <c r="A294" s="12" t="inlineStr">
        <is>
          <t>QPE-149</t>
        </is>
      </c>
      <c r="B294" s="12" t="inlineStr">
        <is>
          <t>Conformidade</t>
        </is>
      </c>
      <c r="C294" s="12" t="inlineStr">
        <is>
          <t>16.1.7</t>
        </is>
      </c>
      <c r="D294" s="12" t="inlineStr"/>
      <c r="E294" s="12" t="inlineStr">
        <is>
          <t>Agente CGU — Conformidade 16.1.7</t>
        </is>
      </c>
      <c r="F294" s="12" t="inlineStr">
        <is>
          <t>Código do formulário; Perfil correlato é contextual</t>
        </is>
      </c>
      <c r="G294" s="12" t="inlineStr"/>
    </row>
    <row r="295">
      <c r="A295" s="12" t="inlineStr">
        <is>
          <t>QPE-150</t>
        </is>
      </c>
      <c r="B295" s="12" t="inlineStr">
        <is>
          <t>Conformidade</t>
        </is>
      </c>
      <c r="C295" s="12" t="inlineStr">
        <is>
          <t>16.1.8</t>
        </is>
      </c>
      <c r="D295" s="12" t="inlineStr"/>
      <c r="E295" s="12" t="inlineStr">
        <is>
          <t>Agente CGU — Conformidade 16.1.8</t>
        </is>
      </c>
      <c r="F295" s="12" t="inlineStr">
        <is>
          <t>Código do formulário; Perfil correlato é contextual</t>
        </is>
      </c>
      <c r="G295" s="12" t="inlineStr"/>
    </row>
    <row r="296">
      <c r="A296" s="12" t="inlineStr">
        <is>
          <t>QPE-151</t>
        </is>
      </c>
      <c r="B296" s="12" t="inlineStr">
        <is>
          <t>Conformidade</t>
        </is>
      </c>
      <c r="C296" s="12" t="inlineStr">
        <is>
          <t>16.1.9</t>
        </is>
      </c>
      <c r="D296" s="12" t="inlineStr"/>
      <c r="E296" s="12" t="inlineStr">
        <is>
          <t>Agente CGU — Conformidade 16.1.9</t>
        </is>
      </c>
      <c r="F296" s="12" t="inlineStr">
        <is>
          <t>Código do formulário; Perfil correlato é contextual</t>
        </is>
      </c>
      <c r="G296" s="12" t="inlineStr"/>
    </row>
    <row r="297">
      <c r="A297" s="12" t="inlineStr">
        <is>
          <t>QPE-153</t>
        </is>
      </c>
      <c r="B297" s="12" t="inlineStr">
        <is>
          <t>Conformidade</t>
        </is>
      </c>
      <c r="C297" s="12" t="inlineStr">
        <is>
          <t>16.1.11</t>
        </is>
      </c>
      <c r="D297" s="12" t="inlineStr"/>
      <c r="E297" s="12" t="inlineStr">
        <is>
          <t>Agente CGU — Conformidade 16.1.11</t>
        </is>
      </c>
      <c r="F297" s="12" t="inlineStr">
        <is>
          <t>Código do formulário; Perfil correlato é contextual</t>
        </is>
      </c>
      <c r="G297" s="12" t="inlineStr"/>
    </row>
    <row r="298">
      <c r="A298" s="12" t="inlineStr">
        <is>
          <t>QPE-154</t>
        </is>
      </c>
      <c r="B298" s="12" t="inlineStr">
        <is>
          <t>Conformidade</t>
        </is>
      </c>
      <c r="C298" s="12" t="inlineStr">
        <is>
          <t>16.1.12</t>
        </is>
      </c>
      <c r="D298" s="12" t="inlineStr"/>
      <c r="E298" s="12" t="inlineStr">
        <is>
          <t>Agente CGU — Conformidade 16.1.12</t>
        </is>
      </c>
      <c r="F298" s="12" t="inlineStr">
        <is>
          <t>Código do formulário; Perfil correlato é contextual</t>
        </is>
      </c>
      <c r="G298" s="12" t="inlineStr"/>
    </row>
    <row r="299">
      <c r="A299" s="12" t="inlineStr">
        <is>
          <t>QPE-155</t>
        </is>
      </c>
      <c r="B299" s="12" t="inlineStr">
        <is>
          <t>Conformidade</t>
        </is>
      </c>
      <c r="C299" s="12" t="inlineStr">
        <is>
          <t>16.2</t>
        </is>
      </c>
      <c r="D299" s="12" t="inlineStr">
        <is>
          <t>DP1 | DP1.1 | DP1.2</t>
        </is>
      </c>
      <c r="E299" s="12" t="inlineStr">
        <is>
          <t>Agente CGU — Conformidade 16.2</t>
        </is>
      </c>
      <c r="F299" s="12" t="inlineStr">
        <is>
          <t>Código do formulário; Perfil correlato é contextual</t>
        </is>
      </c>
      <c r="G299" s="12" t="inlineStr"/>
    </row>
    <row r="300">
      <c r="A300" s="12" t="inlineStr">
        <is>
          <t>QPE-156</t>
        </is>
      </c>
      <c r="B300" s="12" t="inlineStr">
        <is>
          <t>Conformidade</t>
        </is>
      </c>
      <c r="C300" s="12" t="inlineStr">
        <is>
          <t>16.3</t>
        </is>
      </c>
      <c r="D300" s="12" t="inlineStr">
        <is>
          <t>DP2 | DP2.1</t>
        </is>
      </c>
      <c r="E300" s="12" t="inlineStr">
        <is>
          <t>Agente CGU — Conformidade 16.3</t>
        </is>
      </c>
      <c r="F300" s="12" t="inlineStr">
        <is>
          <t>Código do formulário; Perfil correlato é contextual</t>
        </is>
      </c>
      <c r="G300" s="12" t="inlineStr"/>
    </row>
    <row r="301">
      <c r="A301" s="12" t="inlineStr">
        <is>
          <t>QPE-157</t>
        </is>
      </c>
      <c r="B301" s="12" t="inlineStr">
        <is>
          <t>Conformidade</t>
        </is>
      </c>
      <c r="C301" s="12" t="inlineStr">
        <is>
          <t>16.4</t>
        </is>
      </c>
      <c r="D301" s="12" t="inlineStr"/>
      <c r="E301" s="12" t="inlineStr">
        <is>
          <t>Agente CGU — Conformidade 16.4</t>
        </is>
      </c>
      <c r="F301" s="12" t="inlineStr">
        <is>
          <t>Código do formulário; Perfil correlato é contextual</t>
        </is>
      </c>
      <c r="G301" s="12" t="inlineStr"/>
    </row>
    <row r="302">
      <c r="A302" s="12" t="inlineStr">
        <is>
          <t>QPE-158</t>
        </is>
      </c>
      <c r="B302" s="12" t="inlineStr">
        <is>
          <t>Conformidade</t>
        </is>
      </c>
      <c r="C302" s="12" t="inlineStr">
        <is>
          <t>16.5</t>
        </is>
      </c>
      <c r="D302" s="12" t="inlineStr"/>
      <c r="E302" s="12" t="inlineStr">
        <is>
          <t>Agente CGU — Conformidade 16.5</t>
        </is>
      </c>
      <c r="F302" s="12" t="inlineStr">
        <is>
          <t>Código do formulário; Perfil correlato é contextual</t>
        </is>
      </c>
      <c r="G302" s="12" t="inlineStr"/>
    </row>
    <row r="303">
      <c r="A303" s="12" t="inlineStr">
        <is>
          <t>QPE-162</t>
        </is>
      </c>
      <c r="B303" s="12" t="inlineStr">
        <is>
          <t>Conformidade</t>
        </is>
      </c>
      <c r="C303" s="12" t="inlineStr">
        <is>
          <t>17.2.1</t>
        </is>
      </c>
      <c r="D303" s="12" t="inlineStr"/>
      <c r="E303" s="12" t="inlineStr">
        <is>
          <t>Agente CGU — Conformidade 17.2.1</t>
        </is>
      </c>
      <c r="F303" s="12" t="inlineStr">
        <is>
          <t>Código do formulário; Perfil correlato é contextual</t>
        </is>
      </c>
      <c r="G303" s="12" t="inlineStr"/>
    </row>
    <row r="304">
      <c r="A304" s="12" t="inlineStr">
        <is>
          <t>QPE-165</t>
        </is>
      </c>
      <c r="B304" s="12" t="inlineStr">
        <is>
          <t>Conformidade</t>
        </is>
      </c>
      <c r="C304" s="12" t="inlineStr">
        <is>
          <t>18.1.2</t>
        </is>
      </c>
      <c r="D304" s="12" t="inlineStr">
        <is>
          <t>EA14 | EA14.1</t>
        </is>
      </c>
      <c r="E304" s="12" t="inlineStr">
        <is>
          <t>Agente CGU — Conformidade 18.1.2</t>
        </is>
      </c>
      <c r="F304" s="12" t="inlineStr">
        <is>
          <t>Código do formulário; Perfil correlato é contextual</t>
        </is>
      </c>
      <c r="G304" s="12" t="inlineStr"/>
    </row>
    <row r="305">
      <c r="A305" s="12" t="inlineStr">
        <is>
          <t>QPE-166</t>
        </is>
      </c>
      <c r="B305" s="12" t="inlineStr">
        <is>
          <t>Conformidade</t>
        </is>
      </c>
      <c r="C305" s="12" t="inlineStr">
        <is>
          <t>18.1.3</t>
        </is>
      </c>
      <c r="D305" s="12" t="inlineStr">
        <is>
          <t>EA14 | EA14.1</t>
        </is>
      </c>
      <c r="E305" s="12" t="inlineStr">
        <is>
          <t>Agente CGU — Conformidade 18.1.3</t>
        </is>
      </c>
      <c r="F305" s="12" t="inlineStr">
        <is>
          <t>Código do formulário; Perfil correlato é contextual</t>
        </is>
      </c>
      <c r="G305" s="12" t="inlineStr"/>
    </row>
    <row r="306">
      <c r="A306" s="12" t="inlineStr">
        <is>
          <t>QPE-167</t>
        </is>
      </c>
      <c r="B306" s="12" t="inlineStr">
        <is>
          <t>Conformidade</t>
        </is>
      </c>
      <c r="C306" s="12" t="inlineStr">
        <is>
          <t>18.1.4</t>
        </is>
      </c>
      <c r="D306" s="12" t="inlineStr">
        <is>
          <t>EA14 | EA14.1</t>
        </is>
      </c>
      <c r="E306" s="12" t="inlineStr">
        <is>
          <t>Agente CGU — Conformidade 18.1.4</t>
        </is>
      </c>
      <c r="F306" s="12" t="inlineStr">
        <is>
          <t>Código do formulário; Perfil correlato é contextual</t>
        </is>
      </c>
      <c r="G306" s="12" t="inlineStr"/>
    </row>
    <row r="307">
      <c r="A307" s="12" t="inlineStr">
        <is>
          <t>QPE-172</t>
        </is>
      </c>
      <c r="B307" s="12" t="inlineStr">
        <is>
          <t>Conformidade</t>
        </is>
      </c>
      <c r="C307" s="12" t="inlineStr">
        <is>
          <t>19.2.3</t>
        </is>
      </c>
      <c r="D307" s="12" t="inlineStr">
        <is>
          <t>PI6</t>
        </is>
      </c>
      <c r="E307" s="12" t="inlineStr">
        <is>
          <t>Agente CGU — Conformidade 19.2.3</t>
        </is>
      </c>
      <c r="F307" s="12" t="inlineStr">
        <is>
          <t>Código do formulário; Perfil correlato é contextual</t>
        </is>
      </c>
      <c r="G307" s="12" t="inlineStr"/>
    </row>
    <row r="308">
      <c r="A308" s="12" t="inlineStr">
        <is>
          <t>QPE-173</t>
        </is>
      </c>
      <c r="B308" s="12" t="inlineStr">
        <is>
          <t>Conformidade</t>
        </is>
      </c>
      <c r="C308" s="12" t="inlineStr">
        <is>
          <t>19.2.4</t>
        </is>
      </c>
      <c r="D308" s="12" t="inlineStr">
        <is>
          <t>PI7</t>
        </is>
      </c>
      <c r="E308" s="12" t="inlineStr">
        <is>
          <t>Agente CGU — Conformidade 19.2.4</t>
        </is>
      </c>
      <c r="F308" s="12" t="inlineStr">
        <is>
          <t>Código do formulário; Perfil correlato é contextual</t>
        </is>
      </c>
      <c r="G308" s="12" t="inlineStr"/>
    </row>
    <row r="309">
      <c r="A309" s="12" t="inlineStr">
        <is>
          <t>QPE-174</t>
        </is>
      </c>
      <c r="B309" s="12" t="inlineStr">
        <is>
          <t>Conformidade</t>
        </is>
      </c>
      <c r="C309" s="12" t="inlineStr">
        <is>
          <t>19.2.5</t>
        </is>
      </c>
      <c r="D309" s="12" t="inlineStr">
        <is>
          <t>PI8</t>
        </is>
      </c>
      <c r="E309" s="12" t="inlineStr">
        <is>
          <t>Agente CGU — Conformidade 19.2.5</t>
        </is>
      </c>
      <c r="F309" s="12" t="inlineStr">
        <is>
          <t>Código do formulário; Perfil correlato é contextual</t>
        </is>
      </c>
      <c r="G309" s="12" t="inlineStr"/>
    </row>
    <row r="310">
      <c r="A310" s="12" t="inlineStr">
        <is>
          <t>QPE-177</t>
        </is>
      </c>
      <c r="B310" s="12" t="inlineStr">
        <is>
          <t>Conformidade</t>
        </is>
      </c>
      <c r="C310" s="12" t="inlineStr">
        <is>
          <t>19.3</t>
        </is>
      </c>
      <c r="D310" s="12" t="inlineStr">
        <is>
          <t>PI18 | PI18.1 | AD17</t>
        </is>
      </c>
      <c r="E310" s="12" t="inlineStr">
        <is>
          <t>Agente CGU — Conformidade 19.3</t>
        </is>
      </c>
      <c r="F310" s="12" t="inlineStr">
        <is>
          <t>Código do formulário; Perfil correlato é contextual</t>
        </is>
      </c>
      <c r="G310" s="12" t="inlineStr"/>
    </row>
    <row r="311">
      <c r="A311" s="12" t="inlineStr">
        <is>
          <t>QPE-180</t>
        </is>
      </c>
      <c r="B311" s="12" t="inlineStr">
        <is>
          <t>Conformidade</t>
        </is>
      </c>
      <c r="C311" s="12" t="inlineStr">
        <is>
          <t>20.1.2</t>
        </is>
      </c>
      <c r="D311" s="12" t="inlineStr">
        <is>
          <t>PI11 | PI11.1 | PI12 | PI12.1</t>
        </is>
      </c>
      <c r="E311" s="12" t="inlineStr">
        <is>
          <t>Agente CGU — Conformidade 20.1.2</t>
        </is>
      </c>
      <c r="F311" s="12" t="inlineStr">
        <is>
          <t>Código do formulário; Perfil correlato é contextual</t>
        </is>
      </c>
      <c r="G311" s="12" t="inlineStr"/>
    </row>
    <row r="312">
      <c r="A312" s="12" t="inlineStr">
        <is>
          <t>QPE-181</t>
        </is>
      </c>
      <c r="B312" s="12" t="inlineStr">
        <is>
          <t>Conformidade</t>
        </is>
      </c>
      <c r="C312" s="12" t="inlineStr">
        <is>
          <t>20.1.3</t>
        </is>
      </c>
      <c r="D312" s="12" t="inlineStr"/>
      <c r="E312" s="12" t="inlineStr">
        <is>
          <t>Agente CGU — Conformidade 20.1.3</t>
        </is>
      </c>
      <c r="F312" s="12" t="inlineStr">
        <is>
          <t>Código do formulário; Perfil correlato é contextual</t>
        </is>
      </c>
      <c r="G312" s="12" t="inlineStr"/>
    </row>
    <row r="313">
      <c r="A313" s="12" t="inlineStr">
        <is>
          <t>QPE-182</t>
        </is>
      </c>
      <c r="B313" s="12" t="inlineStr">
        <is>
          <t>Conformidade</t>
        </is>
      </c>
      <c r="C313" s="12" t="inlineStr">
        <is>
          <t>20.1.4</t>
        </is>
      </c>
      <c r="D313" s="12" t="inlineStr"/>
      <c r="E313" s="12" t="inlineStr">
        <is>
          <t>Agente CGU — Conformidade 20.1.4</t>
        </is>
      </c>
      <c r="F313" s="12" t="inlineStr">
        <is>
          <t>Código do formulário; Perfil correlato é contextual</t>
        </is>
      </c>
      <c r="G313" s="12" t="inlineStr"/>
    </row>
    <row r="314">
      <c r="A314" s="12" t="inlineStr">
        <is>
          <t>QPE-183</t>
        </is>
      </c>
      <c r="B314" s="12" t="inlineStr">
        <is>
          <t>Conformidade</t>
        </is>
      </c>
      <c r="C314" s="12" t="inlineStr">
        <is>
          <t>20.1.5</t>
        </is>
      </c>
      <c r="D314" s="12" t="inlineStr"/>
      <c r="E314" s="12" t="inlineStr">
        <is>
          <t>Agente CGU — Conformidade 20.1.5</t>
        </is>
      </c>
      <c r="F314" s="12" t="inlineStr">
        <is>
          <t>Código do formulário; Perfil correlato é contextual</t>
        </is>
      </c>
      <c r="G314" s="12" t="inlineStr"/>
    </row>
    <row r="315">
      <c r="A315" s="12" t="inlineStr">
        <is>
          <t>QPE-184</t>
        </is>
      </c>
      <c r="B315" s="12" t="inlineStr">
        <is>
          <t>Conformidade</t>
        </is>
      </c>
      <c r="C315" s="12" t="inlineStr">
        <is>
          <t>20.2</t>
        </is>
      </c>
      <c r="D315" s="12" t="inlineStr"/>
      <c r="E315" s="12" t="inlineStr">
        <is>
          <t>Agente CGU — Conformidade 20.2</t>
        </is>
      </c>
      <c r="F315" s="12" t="inlineStr">
        <is>
          <t>Código do formulário; Perfil correlato é contextual</t>
        </is>
      </c>
      <c r="G315" s="12" t="inlineStr"/>
    </row>
    <row r="316">
      <c r="A316" s="12" t="inlineStr">
        <is>
          <t>QPE-185</t>
        </is>
      </c>
      <c r="B316" s="12" t="inlineStr">
        <is>
          <t>Conformidade</t>
        </is>
      </c>
      <c r="C316" s="12" t="inlineStr">
        <is>
          <t>20.3</t>
        </is>
      </c>
      <c r="D316" s="12" t="inlineStr"/>
      <c r="E316" s="12" t="inlineStr">
        <is>
          <t>Agente CGU — Conformidade 20.3</t>
        </is>
      </c>
      <c r="F316" s="12" t="inlineStr">
        <is>
          <t>Código do formulário; Perfil correlato é contextual</t>
        </is>
      </c>
      <c r="G316" s="12" t="inlineStr"/>
    </row>
    <row r="317">
      <c r="A317" s="12" t="inlineStr">
        <is>
          <t>QPE-186</t>
        </is>
      </c>
      <c r="B317" s="12" t="inlineStr">
        <is>
          <t>Conformidade</t>
        </is>
      </c>
      <c r="C317" s="12" t="inlineStr">
        <is>
          <t>20.4</t>
        </is>
      </c>
      <c r="D317" s="12" t="inlineStr"/>
      <c r="E317" s="12" t="inlineStr">
        <is>
          <t>Agente CGU — Conformidade 20.4</t>
        </is>
      </c>
      <c r="F317" s="12" t="inlineStr">
        <is>
          <t>Código do formulário; Perfil correlato é contextual</t>
        </is>
      </c>
      <c r="G317" s="12" t="inlineStr"/>
    </row>
    <row r="318">
      <c r="A318" s="12" t="inlineStr">
        <is>
          <t>QPE-188</t>
        </is>
      </c>
      <c r="B318" s="12" t="inlineStr">
        <is>
          <t>Conformidade</t>
        </is>
      </c>
      <c r="C318" s="12" t="inlineStr">
        <is>
          <t>20.6</t>
        </is>
      </c>
      <c r="D318" s="12" t="inlineStr">
        <is>
          <t>PI7</t>
        </is>
      </c>
      <c r="E318" s="12" t="inlineStr">
        <is>
          <t>Agente CGU — Conformidade 20.6</t>
        </is>
      </c>
      <c r="F318" s="12" t="inlineStr">
        <is>
          <t>Código do formulário; Perfil correlato é contextual</t>
        </is>
      </c>
      <c r="G318" s="12" t="inlineStr"/>
    </row>
    <row r="319">
      <c r="A319" s="12" t="inlineStr">
        <is>
          <t>QPE-189</t>
        </is>
      </c>
      <c r="B319" s="12" t="inlineStr">
        <is>
          <t>Conformidade</t>
        </is>
      </c>
      <c r="C319" s="12" t="inlineStr">
        <is>
          <t>20.7</t>
        </is>
      </c>
      <c r="D319" s="12" t="inlineStr">
        <is>
          <t>PI8</t>
        </is>
      </c>
      <c r="E319" s="12" t="inlineStr">
        <is>
          <t>Agente CGU — Conformidade 20.7</t>
        </is>
      </c>
      <c r="F319" s="12" t="inlineStr">
        <is>
          <t>Código do formulário; Perfil correlato é contextual</t>
        </is>
      </c>
      <c r="G319" s="12" t="inlineStr"/>
    </row>
    <row r="320">
      <c r="A320" s="12" t="inlineStr">
        <is>
          <t>QPE-190</t>
        </is>
      </c>
      <c r="B320" s="12" t="inlineStr">
        <is>
          <t>Conformidade</t>
        </is>
      </c>
      <c r="C320" s="12" t="inlineStr">
        <is>
          <t>21.1.1</t>
        </is>
      </c>
      <c r="D320" s="12" t="inlineStr"/>
      <c r="E320" s="12" t="inlineStr">
        <is>
          <t>Agente CGU — Conformidade 21.1.1</t>
        </is>
      </c>
      <c r="F320" s="12" t="inlineStr">
        <is>
          <t>Código do formulário; Perfil correlato é contextual</t>
        </is>
      </c>
      <c r="G320" s="12" t="inlineStr"/>
    </row>
    <row r="321">
      <c r="A321" s="12" t="inlineStr">
        <is>
          <t>QPE-191</t>
        </is>
      </c>
      <c r="B321" s="12" t="inlineStr">
        <is>
          <t>Conformidade</t>
        </is>
      </c>
      <c r="C321" s="12" t="inlineStr">
        <is>
          <t>21.1.2</t>
        </is>
      </c>
      <c r="D321" s="12" t="inlineStr">
        <is>
          <t>PI11 | PI11.1 | PI12 | PI12.1</t>
        </is>
      </c>
      <c r="E321" s="12" t="inlineStr">
        <is>
          <t>Agente CGU — Conformidade 21.1.2</t>
        </is>
      </c>
      <c r="F321" s="12" t="inlineStr">
        <is>
          <t>Código do formulário; Perfil correlato é contextual</t>
        </is>
      </c>
      <c r="G321" s="12" t="inlineStr"/>
    </row>
    <row r="322">
      <c r="A322" s="12" t="inlineStr">
        <is>
          <t>QPE-194</t>
        </is>
      </c>
      <c r="B322" s="12" t="inlineStr">
        <is>
          <t>Conformidade</t>
        </is>
      </c>
      <c r="C322" s="12" t="inlineStr">
        <is>
          <t>21.1.5</t>
        </is>
      </c>
      <c r="D322" s="12" t="inlineStr"/>
      <c r="E322" s="12" t="inlineStr">
        <is>
          <t>Agente CGU — Conformidade 21.1.5</t>
        </is>
      </c>
      <c r="F322" s="12" t="inlineStr">
        <is>
          <t>Código do formulário; Perfil correlato é contextual</t>
        </is>
      </c>
      <c r="G322" s="12" t="inlineStr"/>
    </row>
    <row r="323">
      <c r="A323" s="12" t="inlineStr">
        <is>
          <t>QPE-195</t>
        </is>
      </c>
      <c r="B323" s="12" t="inlineStr">
        <is>
          <t>Conformidade</t>
        </is>
      </c>
      <c r="C323" s="12" t="inlineStr">
        <is>
          <t>21.1.6</t>
        </is>
      </c>
      <c r="D323" s="12" t="inlineStr"/>
      <c r="E323" s="12" t="inlineStr">
        <is>
          <t>Agente CGU — Conformidade 21.1.6</t>
        </is>
      </c>
      <c r="F323" s="12" t="inlineStr">
        <is>
          <t>Código do formulário; Perfil correlato é contextual</t>
        </is>
      </c>
      <c r="G323" s="12" t="inlineStr"/>
    </row>
    <row r="324">
      <c r="A324" s="12" t="inlineStr">
        <is>
          <t>QPE-196</t>
        </is>
      </c>
      <c r="B324" s="12" t="inlineStr">
        <is>
          <t>Conformidade</t>
        </is>
      </c>
      <c r="C324" s="12" t="inlineStr">
        <is>
          <t>21.1.7</t>
        </is>
      </c>
      <c r="D324" s="12" t="inlineStr"/>
      <c r="E324" s="12" t="inlineStr">
        <is>
          <t>Agente CGU — Conformidade 21.1.7</t>
        </is>
      </c>
      <c r="F324" s="12" t="inlineStr">
        <is>
          <t>Código do formulário; Perfil correlato é contextual</t>
        </is>
      </c>
      <c r="G324" s="12" t="inlineStr"/>
    </row>
    <row r="325">
      <c r="A325" s="12" t="inlineStr">
        <is>
          <t>QPE-197</t>
        </is>
      </c>
      <c r="B325" s="12" t="inlineStr">
        <is>
          <t>Conformidade</t>
        </is>
      </c>
      <c r="C325" s="12" t="inlineStr">
        <is>
          <t>21.2</t>
        </is>
      </c>
      <c r="D325" s="12" t="inlineStr">
        <is>
          <t>PI6 | PI7 | PI8 | PI11 | PI11.1 | PI12 | PI12.1</t>
        </is>
      </c>
      <c r="E325" s="12" t="inlineStr">
        <is>
          <t>Agente CGU — Conformidade 21.2</t>
        </is>
      </c>
      <c r="F325" s="12" t="inlineStr">
        <is>
          <t>Código do formulário; Perfil correlato é contextual</t>
        </is>
      </c>
      <c r="G325" s="12" t="inlineStr"/>
    </row>
    <row r="326">
      <c r="A326" s="12" t="inlineStr">
        <is>
          <t>QPE-200</t>
        </is>
      </c>
      <c r="B326" s="12" t="inlineStr">
        <is>
          <t>Conformidade</t>
        </is>
      </c>
      <c r="C326" s="12" t="inlineStr">
        <is>
          <t>22.1.3</t>
        </is>
      </c>
      <c r="D326" s="12" t="inlineStr"/>
      <c r="E326" s="12" t="inlineStr">
        <is>
          <t>Agente CGU — Conformidade 22.1.3</t>
        </is>
      </c>
      <c r="F326" s="12" t="inlineStr">
        <is>
          <t>Código do formulário; Perfil correlato é contextual</t>
        </is>
      </c>
      <c r="G326" s="12" t="inlineStr"/>
    </row>
    <row r="327">
      <c r="A327" s="12" t="inlineStr">
        <is>
          <t>QPE-206</t>
        </is>
      </c>
      <c r="B327" s="12" t="inlineStr">
        <is>
          <t>Conformidade</t>
        </is>
      </c>
      <c r="C327" s="12" t="inlineStr">
        <is>
          <t>22.3</t>
        </is>
      </c>
      <c r="D327" s="12" t="inlineStr">
        <is>
          <t>PI1</t>
        </is>
      </c>
      <c r="E327" s="12" t="inlineStr">
        <is>
          <t>Agente CGU — Conformidade 22.3</t>
        </is>
      </c>
      <c r="F327" s="12" t="inlineStr">
        <is>
          <t>Código do formulário; Perfil correlato é contextual</t>
        </is>
      </c>
      <c r="G327" s="12" t="inlineStr"/>
    </row>
    <row r="328">
      <c r="A328" s="12" t="inlineStr">
        <is>
          <t>QPE-210</t>
        </is>
      </c>
      <c r="B328" s="12" t="inlineStr">
        <is>
          <t>Conformidade</t>
        </is>
      </c>
      <c r="C328" s="12" t="inlineStr">
        <is>
          <t>23.1.4</t>
        </is>
      </c>
      <c r="D328" s="12" t="inlineStr"/>
      <c r="E328" s="12" t="inlineStr">
        <is>
          <t>Agente CGU — Conformidade 23.1.4</t>
        </is>
      </c>
      <c r="F328" s="12" t="inlineStr">
        <is>
          <t>Código do formulário; Perfil correlato é contextual</t>
        </is>
      </c>
      <c r="G328" s="12" t="inlineStr"/>
    </row>
    <row r="329">
      <c r="A329" s="12" t="inlineStr">
        <is>
          <t>QPE-213</t>
        </is>
      </c>
      <c r="B329" s="12" t="inlineStr">
        <is>
          <t>Conformidade</t>
        </is>
      </c>
      <c r="C329" s="12" t="inlineStr">
        <is>
          <t>23.1.7</t>
        </is>
      </c>
      <c r="D329" s="12" t="inlineStr">
        <is>
          <t>IP10 | IP10.1</t>
        </is>
      </c>
      <c r="E329" s="12" t="inlineStr">
        <is>
          <t>Agente CGU — Conformidade 23.1.7</t>
        </is>
      </c>
      <c r="F329" s="12" t="inlineStr">
        <is>
          <t>Código do formulário; Perfil correlato é contextual</t>
        </is>
      </c>
      <c r="G329" s="12" t="inlineStr"/>
    </row>
    <row r="330">
      <c r="A330" s="12" t="inlineStr">
        <is>
          <t>QPE-217</t>
        </is>
      </c>
      <c r="B330" s="12" t="inlineStr">
        <is>
          <t>Conformidade</t>
        </is>
      </c>
      <c r="C330" s="12" t="inlineStr">
        <is>
          <t>23.1.11</t>
        </is>
      </c>
      <c r="D330" s="12" t="inlineStr"/>
      <c r="E330" s="12" t="inlineStr">
        <is>
          <t>Agente CGU — Conformidade 23.1.11</t>
        </is>
      </c>
      <c r="F330" s="12" t="inlineStr">
        <is>
          <t>Código do formulário; Perfil correlato é contextual</t>
        </is>
      </c>
      <c r="G330" s="12" t="inlineStr"/>
    </row>
    <row r="331">
      <c r="A331" s="12" t="inlineStr">
        <is>
          <t>QPE-219</t>
        </is>
      </c>
      <c r="B331" s="12" t="inlineStr">
        <is>
          <t>Conformidade</t>
        </is>
      </c>
      <c r="C331" s="12" t="inlineStr">
        <is>
          <t>24.1</t>
        </is>
      </c>
      <c r="D331" s="12" t="inlineStr">
        <is>
          <t>PI15 | PI15.1 | PI16 | PI16.1</t>
        </is>
      </c>
      <c r="E331" s="12" t="inlineStr">
        <is>
          <t>Agente CGU — Conformidade 24.1</t>
        </is>
      </c>
      <c r="F331" s="12" t="inlineStr">
        <is>
          <t>Código do formulário; Perfil correlato é contextual</t>
        </is>
      </c>
      <c r="G331" s="12" t="inlineStr"/>
    </row>
    <row r="332">
      <c r="A332" s="12" t="inlineStr">
        <is>
          <t>QPE-220</t>
        </is>
      </c>
      <c r="B332" s="12" t="inlineStr">
        <is>
          <t>Conformidade</t>
        </is>
      </c>
      <c r="C332" s="12" t="inlineStr">
        <is>
          <t>24.2</t>
        </is>
      </c>
      <c r="D332" s="12" t="inlineStr">
        <is>
          <t>PI15 | PI15.1 | PI16 | PI16.1 | PI17 | PI17.1</t>
        </is>
      </c>
      <c r="E332" s="12" t="inlineStr">
        <is>
          <t>Agente CGU — Conformidade 24.2</t>
        </is>
      </c>
      <c r="F332" s="12" t="inlineStr">
        <is>
          <t>Código do formulário; Perfil correlato é contextual</t>
        </is>
      </c>
      <c r="G332" s="12" t="inlineStr"/>
    </row>
    <row r="333">
      <c r="A333" s="12" t="inlineStr">
        <is>
          <t>PB-001</t>
        </is>
      </c>
      <c r="B333" s="12" t="inlineStr">
        <is>
          <t>Pacto</t>
        </is>
      </c>
      <c r="C333" s="12" t="inlineStr">
        <is>
          <t>2.2 | 3.1</t>
        </is>
      </c>
      <c r="D333" s="12" t="inlineStr"/>
      <c r="E333" s="12" t="inlineStr">
        <is>
          <t>Agente Pacto — ITP-001 · correlação CGU Conformidade 2.2, 3.1</t>
        </is>
      </c>
      <c r="F333" s="12" t="inlineStr">
        <is>
          <t>Correlação temática ou parcial</t>
        </is>
      </c>
      <c r="G333" s="12" t="inlineStr">
        <is>
          <t>Correlação temática: supervisão (2.2) e manifestações públicas de apoio (3.1).</t>
        </is>
      </c>
    </row>
    <row r="334">
      <c r="A334" s="12" t="inlineStr">
        <is>
          <t>PB-002</t>
        </is>
      </c>
      <c r="B334" s="12" t="inlineStr">
        <is>
          <t>Pacto</t>
        </is>
      </c>
      <c r="C334" s="12" t="inlineStr">
        <is>
          <t>3.1</t>
        </is>
      </c>
      <c r="D334" s="12" t="inlineStr"/>
      <c r="E334" s="12" t="inlineStr">
        <is>
          <t>Agente Pacto — PB-002 · correlação CGU Conformidade 3.1</t>
        </is>
      </c>
      <c r="F334" s="12" t="inlineStr">
        <is>
          <t>Correlação temática ou parcial</t>
        </is>
      </c>
      <c r="G334" s="12" t="inlineStr">
        <is>
          <t>Correlação temática com o Pró-Ética; confira o escopo e o período exigidos em cada instrumento.</t>
        </is>
      </c>
    </row>
    <row r="335">
      <c r="A335" s="12" t="inlineStr">
        <is>
          <t>PB-003</t>
        </is>
      </c>
      <c r="B335" s="12" t="inlineStr">
        <is>
          <t>Pacto</t>
        </is>
      </c>
      <c r="C335" s="12" t="inlineStr">
        <is>
          <t>3.2.5</t>
        </is>
      </c>
      <c r="D335" s="12" t="inlineStr"/>
      <c r="E335" s="12" t="inlineStr">
        <is>
          <t>Agente Pacto — PB-003 · correlação CGU Conformidade 3.2.5</t>
        </is>
      </c>
      <c r="F335" s="12" t="inlineStr">
        <is>
          <t>Correlação temática ou parcial</t>
        </is>
      </c>
      <c r="G335" s="12" t="inlineStr">
        <is>
          <t>Correlação temática com o Pró-Ética; confira o escopo e o período exigidos em cada instrumento.</t>
        </is>
      </c>
    </row>
    <row r="336">
      <c r="A336" s="12" t="inlineStr">
        <is>
          <t>PB-004</t>
        </is>
      </c>
      <c r="B336" s="12" t="inlineStr">
        <is>
          <t>Pacto</t>
        </is>
      </c>
      <c r="C336" s="12" t="inlineStr">
        <is>
          <t>2.5 | 3.2.6</t>
        </is>
      </c>
      <c r="D336" s="12" t="inlineStr"/>
      <c r="E336" s="12" t="inlineStr">
        <is>
          <t>Agente Pacto — PB-004 · correlação CGU Conformidade 2.5, 3.2.6</t>
        </is>
      </c>
      <c r="F336" s="12" t="inlineStr">
        <is>
          <t>Correlação temática ou parcial</t>
        </is>
      </c>
      <c r="G336" s="12" t="inlineStr">
        <is>
          <t>Correlação temática com o Pró-Ética; confira o escopo e o período exigidos em cada instrumento.</t>
        </is>
      </c>
    </row>
    <row r="337">
      <c r="A337" s="12" t="inlineStr">
        <is>
          <t>PB-005</t>
        </is>
      </c>
      <c r="B337" s="12" t="inlineStr">
        <is>
          <t>Pacto</t>
        </is>
      </c>
      <c r="C337" s="12" t="inlineStr">
        <is>
          <t>2.1</t>
        </is>
      </c>
      <c r="D337" s="12" t="inlineStr"/>
      <c r="E337" s="12" t="inlineStr">
        <is>
          <t>Agente Pacto — PB-005 · correlação CGU Conformidade 2.1</t>
        </is>
      </c>
      <c r="F337" s="12" t="inlineStr">
        <is>
          <t>Correlação temática ou parcial</t>
        </is>
      </c>
      <c r="G337" s="12" t="inlineStr">
        <is>
          <t>Correlação temática com o Pró-Ética; confira o escopo e o período exigidos em cada instrumento.</t>
        </is>
      </c>
    </row>
    <row r="338">
      <c r="A338" s="12" t="inlineStr">
        <is>
          <t>PB-006</t>
        </is>
      </c>
      <c r="B338" s="12" t="inlineStr">
        <is>
          <t>Pacto</t>
        </is>
      </c>
      <c r="C338" s="12" t="inlineStr">
        <is>
          <t>2.2</t>
        </is>
      </c>
      <c r="D338" s="12" t="inlineStr"/>
      <c r="E338" s="12" t="inlineStr">
        <is>
          <t>Agente Pacto — PB-006 · correlação CGU Conformidade 2.2</t>
        </is>
      </c>
      <c r="F338" s="12" t="inlineStr">
        <is>
          <t>Correlação temática ou parcial</t>
        </is>
      </c>
      <c r="G338" s="12" t="inlineStr">
        <is>
          <t>Correlação temática com o Pró-Ética; confira o escopo e o período exigidos em cada instrumento.</t>
        </is>
      </c>
    </row>
    <row r="339">
      <c r="A339" s="12" t="inlineStr">
        <is>
          <t>PB-007</t>
        </is>
      </c>
      <c r="B339" s="12" t="inlineStr">
        <is>
          <t>Pacto</t>
        </is>
      </c>
      <c r="C339" s="12" t="inlineStr">
        <is>
          <t>1.1 | 1.2</t>
        </is>
      </c>
      <c r="D339" s="12" t="inlineStr">
        <is>
          <t>PI11 | PI11.1 | PI12 | PI12.1</t>
        </is>
      </c>
      <c r="E339" s="12" t="inlineStr">
        <is>
          <t>Agente Pacto — PB-007 · correlação CGU Conformidade 1.1, 1.2</t>
        </is>
      </c>
      <c r="F339" s="12" t="inlineStr">
        <is>
          <t>Correlação temática ou parcial</t>
        </is>
      </c>
      <c r="G339" s="12" t="inlineStr">
        <is>
          <t>Correlação temática com o Pró-Ética; confira o escopo e o período exigidos em cada instrumento.</t>
        </is>
      </c>
    </row>
    <row r="340">
      <c r="A340" s="12" t="inlineStr">
        <is>
          <t>PB-008</t>
        </is>
      </c>
      <c r="B340" s="12" t="inlineStr">
        <is>
          <t>Pacto</t>
        </is>
      </c>
      <c r="C340" s="12" t="inlineStr">
        <is>
          <t>1.4</t>
        </is>
      </c>
      <c r="D340" s="12" t="inlineStr">
        <is>
          <t>PI13</t>
        </is>
      </c>
      <c r="E340" s="12" t="inlineStr">
        <is>
          <t>Agente Pacto — PB-008 · correlação CGU Conformidade 1.4</t>
        </is>
      </c>
      <c r="F340" s="12" t="inlineStr">
        <is>
          <t>Correlação temática ou parcial</t>
        </is>
      </c>
      <c r="G340" s="12" t="inlineStr">
        <is>
          <t>Correlação temática com o Pró-Ética; confira o escopo e o período exigidos em cada instrumento.</t>
        </is>
      </c>
    </row>
    <row r="341">
      <c r="A341" s="12" t="inlineStr">
        <is>
          <t>PB-009</t>
        </is>
      </c>
      <c r="B341" s="12" t="inlineStr">
        <is>
          <t>Pacto</t>
        </is>
      </c>
      <c r="C341" s="12" t="inlineStr">
        <is>
          <t>4.1</t>
        </is>
      </c>
      <c r="D341" s="12" t="inlineStr">
        <is>
          <t>EA13 | PI1 | PI2 | PI3 | PI4 | AD15</t>
        </is>
      </c>
      <c r="E341" s="12" t="inlineStr">
        <is>
          <t>Agente Pacto — ITP-002 · correlação CGU Conformidade 4.1</t>
        </is>
      </c>
      <c r="F341" s="12" t="inlineStr">
        <is>
          <t>Correlação temática ou parcial</t>
        </is>
      </c>
      <c r="G341" s="12" t="inlineStr">
        <is>
          <t>Correlação temática com o Pró-Ética; confira o escopo e o período exigidos em cada instrumento.</t>
        </is>
      </c>
    </row>
    <row r="342">
      <c r="A342" s="12" t="inlineStr">
        <is>
          <t>PB-010</t>
        </is>
      </c>
      <c r="B342" s="12" t="inlineStr">
        <is>
          <t>Pacto</t>
        </is>
      </c>
      <c r="C342" s="12" t="inlineStr">
        <is>
          <t>4.2.1</t>
        </is>
      </c>
      <c r="D342" s="12" t="inlineStr">
        <is>
          <t>EA11 | EA12 | EA12.1 | EA12.2 | EA12.3 | EA13 | PI1 | PI2 | PI3 | PI4 | AD15</t>
        </is>
      </c>
      <c r="E342" s="12" t="inlineStr">
        <is>
          <t>Agente Pacto — PB-010 · correlação CGU Conformidade 4.2.1</t>
        </is>
      </c>
      <c r="F342" s="12" t="inlineStr">
        <is>
          <t>Correlação temática ou parcial</t>
        </is>
      </c>
      <c r="G342" s="12" t="inlineStr">
        <is>
          <t>Correlação temática com o Pró-Ética; confira o escopo e o período exigidos em cada instrumento.</t>
        </is>
      </c>
    </row>
    <row r="343">
      <c r="A343" s="12" t="inlineStr">
        <is>
          <t>PB-011</t>
        </is>
      </c>
      <c r="B343" s="12" t="inlineStr">
        <is>
          <t>Pacto</t>
        </is>
      </c>
      <c r="C343" s="12" t="inlineStr">
        <is>
          <t>6.2</t>
        </is>
      </c>
      <c r="D343" s="12" t="inlineStr">
        <is>
          <t>EA1 | EA2 | EA3 | EA5 | EA6 | EA8 | EA10 | EA10.1 | EA10.2 | EA11 | EA12 | EA12.1 | EA12.2 | EA12.3 | EA15 | EA15.1 | IP1 | IP1.1 | IP2 | IP3 | IP9 | IP9.1 | PI5 | AD18</t>
        </is>
      </c>
      <c r="E343" s="12" t="inlineStr">
        <is>
          <t>Agente Pacto — ITP-003 · correlação CGU Conformidade 6.2</t>
        </is>
      </c>
      <c r="F343" s="12" t="inlineStr">
        <is>
          <t>Correlação temática ou parcial</t>
        </is>
      </c>
      <c r="G343" s="12" t="inlineStr">
        <is>
          <t>Correlação temática com o Pró-Ética; confira o escopo e o período exigidos em cada instrumento.</t>
        </is>
      </c>
    </row>
    <row r="344">
      <c r="A344" s="12" t="inlineStr">
        <is>
          <t>PB-012</t>
        </is>
      </c>
      <c r="B344" s="12" t="inlineStr">
        <is>
          <t>Pacto</t>
        </is>
      </c>
      <c r="C344" s="12" t="inlineStr">
        <is>
          <t>6.3.1</t>
        </is>
      </c>
      <c r="D344" s="12" t="inlineStr">
        <is>
          <t>EA8 | EA10 | EA10.1 | EA10.2 | IP1 | IP1.1 | IP2 | IP3 | PI5 | AD18</t>
        </is>
      </c>
      <c r="E344" s="12" t="inlineStr">
        <is>
          <t>Agente Pacto — PB-012 · correlação CGU Conformidade 6.3.1</t>
        </is>
      </c>
      <c r="F344" s="12" t="inlineStr">
        <is>
          <t>Correlação temática ou parcial</t>
        </is>
      </c>
      <c r="G344" s="12" t="inlineStr">
        <is>
          <t>Correlação temática com o Pró-Ética; confira o escopo e o período exigidos em cada instrumento.</t>
        </is>
      </c>
    </row>
    <row r="345">
      <c r="A345" s="12" t="inlineStr">
        <is>
          <t>PB-013</t>
        </is>
      </c>
      <c r="B345" s="12" t="inlineStr">
        <is>
          <t>Pacto</t>
        </is>
      </c>
      <c r="C345" s="12" t="inlineStr">
        <is>
          <t>6.3.2 | 6.3.3</t>
        </is>
      </c>
      <c r="D345" s="12" t="inlineStr">
        <is>
          <t>PI5</t>
        </is>
      </c>
      <c r="E345" s="12" t="inlineStr">
        <is>
          <t>Agente Pacto — PB-013 · correlação CGU Conformidade 6.3.2, 6.3.3</t>
        </is>
      </c>
      <c r="F345" s="12" t="inlineStr">
        <is>
          <t>Correlação temática ou parcial</t>
        </is>
      </c>
      <c r="G345" s="12" t="inlineStr">
        <is>
          <t>Correlação temática com o Pró-Ética; confira o escopo e o período exigidos em cada instrumento.</t>
        </is>
      </c>
    </row>
    <row r="346">
      <c r="A346" s="12" t="inlineStr">
        <is>
          <t>PB-014</t>
        </is>
      </c>
      <c r="B346" s="12" t="inlineStr">
        <is>
          <t>Pacto</t>
        </is>
      </c>
      <c r="C346" s="12" t="inlineStr">
        <is>
          <t>6.1 | 6.1.1</t>
        </is>
      </c>
      <c r="D346" s="12" t="inlineStr">
        <is>
          <t>PI5 | AD18</t>
        </is>
      </c>
      <c r="E346" s="12" t="inlineStr">
        <is>
          <t>Agente Pacto — PB-014 · correlação CGU Conformidade 6.1, 6.1.1</t>
        </is>
      </c>
      <c r="F346" s="12" t="inlineStr">
        <is>
          <t>Correlação temática ou parcial</t>
        </is>
      </c>
      <c r="G346" s="12" t="inlineStr">
        <is>
          <t>Correlação temática com o Pró-Ética; confira o escopo e o período exigidos em cada instrumento.</t>
        </is>
      </c>
    </row>
    <row r="347">
      <c r="A347" s="12" t="inlineStr">
        <is>
          <t>PB-015</t>
        </is>
      </c>
      <c r="B347" s="12" t="inlineStr">
        <is>
          <t>Pacto</t>
        </is>
      </c>
      <c r="C347" s="12" t="inlineStr">
        <is>
          <t>6.5</t>
        </is>
      </c>
      <c r="D347" s="12" t="inlineStr">
        <is>
          <t>PI5 | PI14 | PI14.1 | PI15 | PI15.1 | PI16 | PI16.1</t>
        </is>
      </c>
      <c r="E347" s="12" t="inlineStr">
        <is>
          <t>Agente Pacto — PB-015 · correlação CGU Conformidade 6.5</t>
        </is>
      </c>
      <c r="F347" s="12" t="inlineStr">
        <is>
          <t>Correlação temática ou parcial</t>
        </is>
      </c>
      <c r="G347" s="12" t="inlineStr">
        <is>
          <t>Correlação temática com o Pró-Ética; confira o escopo e o período exigidos em cada instrumento.</t>
        </is>
      </c>
    </row>
    <row r="348">
      <c r="A348" s="12" t="inlineStr">
        <is>
          <t>PB-016</t>
        </is>
      </c>
      <c r="B348" s="12" t="inlineStr">
        <is>
          <t>Pacto</t>
        </is>
      </c>
      <c r="C348" s="12" t="inlineStr">
        <is>
          <t>7.1</t>
        </is>
      </c>
      <c r="D348" s="12" t="inlineStr">
        <is>
          <t>AD16</t>
        </is>
      </c>
      <c r="E348" s="12" t="inlineStr">
        <is>
          <t>Agente Pacto — ITP-004 · correlação CGU Conformidade 7.1</t>
        </is>
      </c>
      <c r="F348" s="12" t="inlineStr">
        <is>
          <t>Correlação temática ou parcial</t>
        </is>
      </c>
      <c r="G348" s="12" t="inlineStr">
        <is>
          <t>Correlação temática com o Pró-Ética; confira o escopo e o período exigidos em cada instrumento.</t>
        </is>
      </c>
    </row>
    <row r="349">
      <c r="A349" s="12" t="inlineStr">
        <is>
          <t>PB-017</t>
        </is>
      </c>
      <c r="B349" s="12" t="inlineStr">
        <is>
          <t>Pacto</t>
        </is>
      </c>
      <c r="C349" s="12" t="inlineStr">
        <is>
          <t>7.2.1</t>
        </is>
      </c>
      <c r="D349" s="12" t="inlineStr"/>
      <c r="E349" s="12" t="inlineStr">
        <is>
          <t>Agente Pacto — PB-017 · correlação CGU Conformidade 7.2.1</t>
        </is>
      </c>
      <c r="F349" s="12" t="inlineStr">
        <is>
          <t>Correlação temática ou parcial</t>
        </is>
      </c>
      <c r="G349" s="12" t="inlineStr">
        <is>
          <t>Correlação temática com o Pró-Ética; confira o escopo e o período exigidos em cada instrumento.</t>
        </is>
      </c>
    </row>
    <row r="350">
      <c r="A350" s="12" t="inlineStr">
        <is>
          <t>PB-018</t>
        </is>
      </c>
      <c r="B350" s="12" t="inlineStr">
        <is>
          <t>Pacto</t>
        </is>
      </c>
      <c r="C350" s="12" t="inlineStr">
        <is>
          <t>7.2.2</t>
        </is>
      </c>
      <c r="D350" s="12" t="inlineStr"/>
      <c r="E350" s="12" t="inlineStr">
        <is>
          <t>Agente Pacto — PB-018 · correlação CGU Conformidade 7.2.2</t>
        </is>
      </c>
      <c r="F350" s="12" t="inlineStr">
        <is>
          <t>Correlação temática ou parcial</t>
        </is>
      </c>
      <c r="G350" s="12" t="inlineStr">
        <is>
          <t>Correlação temática com o Pró-Ética; confira o escopo e o período exigidos em cada instrumento.</t>
        </is>
      </c>
    </row>
    <row r="351">
      <c r="A351" s="12" t="inlineStr">
        <is>
          <t>PB-019</t>
        </is>
      </c>
      <c r="B351" s="12" t="inlineStr">
        <is>
          <t>Pacto</t>
        </is>
      </c>
      <c r="C351" s="12" t="inlineStr">
        <is>
          <t>7.2.4</t>
        </is>
      </c>
      <c r="D351" s="12" t="inlineStr"/>
      <c r="E351" s="12" t="inlineStr">
        <is>
          <t>Agente Pacto — PB-019 · correlação CGU Conformidade 7.2.4</t>
        </is>
      </c>
      <c r="F351" s="12" t="inlineStr">
        <is>
          <t>Correlação temática ou parcial</t>
        </is>
      </c>
      <c r="G351" s="12" t="inlineStr">
        <is>
          <t>Correlação temática com o Pró-Ética; confira o escopo e o período exigidos em cada instrumento.</t>
        </is>
      </c>
    </row>
    <row r="352">
      <c r="A352" s="12" t="inlineStr">
        <is>
          <t>PB-020</t>
        </is>
      </c>
      <c r="B352" s="12" t="inlineStr">
        <is>
          <t>Pacto</t>
        </is>
      </c>
      <c r="C352" s="12" t="inlineStr">
        <is>
          <t>7.2.9</t>
        </is>
      </c>
      <c r="D352" s="12" t="inlineStr">
        <is>
          <t>PI20 | PI20.1</t>
        </is>
      </c>
      <c r="E352" s="12" t="inlineStr">
        <is>
          <t>Agente Pacto — PB-020 · correlação CGU Conformidade 7.2.9</t>
        </is>
      </c>
      <c r="F352" s="12" t="inlineStr">
        <is>
          <t>Correlação temática ou parcial</t>
        </is>
      </c>
      <c r="G352" s="12" t="inlineStr">
        <is>
          <t>Correlação parcial: combate a preconceito, discriminação e assédio; não abrange isoladamente todos os direitos humanos.</t>
        </is>
      </c>
    </row>
    <row r="353">
      <c r="A353" s="12" t="inlineStr">
        <is>
          <t>PB-021</t>
        </is>
      </c>
      <c r="B353" s="12" t="inlineStr">
        <is>
          <t>Pacto</t>
        </is>
      </c>
      <c r="C353" s="12" t="inlineStr"/>
      <c r="D353" s="12" t="inlineStr"/>
      <c r="E353" s="12" t="inlineStr">
        <is>
          <t>Agente Pacto — PB-021 · sem código CGU equivalente</t>
        </is>
      </c>
      <c r="F353" s="12" t="inlineStr">
        <is>
          <t>Correlação temática ou parcial</t>
        </is>
      </c>
      <c r="G353" s="12" t="inlineStr">
        <is>
          <t>Sem item específico equivalente identificado neste documento para salário justo.</t>
        </is>
      </c>
    </row>
    <row r="354">
      <c r="A354" s="12" t="inlineStr">
        <is>
          <t>PB-022</t>
        </is>
      </c>
      <c r="B354" s="12" t="inlineStr">
        <is>
          <t>Pacto</t>
        </is>
      </c>
      <c r="C354" s="12" t="inlineStr">
        <is>
          <t>7.2.10</t>
        </is>
      </c>
      <c r="D354" s="12" t="inlineStr"/>
      <c r="E354" s="12" t="inlineStr">
        <is>
          <t>Agente Pacto — PB-022 · correlação CGU Conformidade 7.2.10</t>
        </is>
      </c>
      <c r="F354" s="12" t="inlineStr">
        <is>
          <t>Correlação temática ou parcial</t>
        </is>
      </c>
      <c r="G354" s="12" t="inlineStr">
        <is>
          <t>Correlação temática com o Pró-Ética; confira o escopo e o período exigidos em cada instrumento.</t>
        </is>
      </c>
    </row>
    <row r="355">
      <c r="A355" s="12" t="inlineStr">
        <is>
          <t>PB-023</t>
        </is>
      </c>
      <c r="B355" s="12" t="inlineStr">
        <is>
          <t>Pacto</t>
        </is>
      </c>
      <c r="C355" s="12" t="inlineStr">
        <is>
          <t>7.2.5</t>
        </is>
      </c>
      <c r="D355" s="12" t="inlineStr"/>
      <c r="E355" s="12" t="inlineStr">
        <is>
          <t>Agente Pacto — PB-023 · correlação CGU Conformidade 7.2.5</t>
        </is>
      </c>
      <c r="F355" s="12" t="inlineStr">
        <is>
          <t>Correlação temática ou parcial</t>
        </is>
      </c>
      <c r="G355" s="12" t="inlineStr">
        <is>
          <t>Correlação temática com o Pró-Ética; confira o escopo e o período exigidos em cada instrumento.</t>
        </is>
      </c>
    </row>
    <row r="356">
      <c r="A356" s="12" t="inlineStr">
        <is>
          <t>PB-024</t>
        </is>
      </c>
      <c r="B356" s="12" t="inlineStr">
        <is>
          <t>Pacto</t>
        </is>
      </c>
      <c r="C356" s="12" t="inlineStr">
        <is>
          <t>7.2.11</t>
        </is>
      </c>
      <c r="D356" s="12" t="inlineStr"/>
      <c r="E356" s="12" t="inlineStr">
        <is>
          <t>Agente Pacto — PB-024 · correlação CGU Conformidade 7.2.11</t>
        </is>
      </c>
      <c r="F356" s="12" t="inlineStr">
        <is>
          <t>Correlação temática ou parcial</t>
        </is>
      </c>
      <c r="G356" s="12" t="inlineStr">
        <is>
          <t>Correlação temática com o Pró-Ética; confira o escopo e o período exigidos em cada instrumento.</t>
        </is>
      </c>
    </row>
    <row r="357">
      <c r="A357" s="12" t="inlineStr">
        <is>
          <t>PB-025</t>
        </is>
      </c>
      <c r="B357" s="12" t="inlineStr">
        <is>
          <t>Pacto</t>
        </is>
      </c>
      <c r="C357" s="12" t="inlineStr">
        <is>
          <t>7.3</t>
        </is>
      </c>
      <c r="D357" s="12" t="inlineStr">
        <is>
          <t>AD16</t>
        </is>
      </c>
      <c r="E357" s="12" t="inlineStr">
        <is>
          <t>Agente Pacto — PB-025 · correlação CGU Conformidade 7.3</t>
        </is>
      </c>
      <c r="F357" s="12" t="inlineStr">
        <is>
          <t>Correlação temática ou parcial</t>
        </is>
      </c>
      <c r="G357" s="12" t="inlineStr">
        <is>
          <t>Correlação temática com o Pró-Ética; confira o escopo e o período exigidos em cada instrumento.</t>
        </is>
      </c>
    </row>
    <row r="358">
      <c r="A358" s="12" t="inlineStr">
        <is>
          <t>PB-026</t>
        </is>
      </c>
      <c r="B358" s="12" t="inlineStr">
        <is>
          <t>Pacto</t>
        </is>
      </c>
      <c r="C358" s="12" t="inlineStr">
        <is>
          <t>9.1.1</t>
        </is>
      </c>
      <c r="D358" s="12" t="inlineStr">
        <is>
          <t>PI20 | PI20.1</t>
        </is>
      </c>
      <c r="E358" s="12" t="inlineStr">
        <is>
          <t>Agente Pacto — ITP-005 · correlação CGU Conformidade 9.1.1</t>
        </is>
      </c>
      <c r="F358" s="12" t="inlineStr">
        <is>
          <t>Correlação temática ou parcial</t>
        </is>
      </c>
      <c r="G358" s="12" t="inlineStr">
        <is>
          <t>Correlação temática com o Pró-Ética; confira o escopo e o período exigidos em cada instrumento.</t>
        </is>
      </c>
    </row>
    <row r="359">
      <c r="A359" s="12" t="inlineStr">
        <is>
          <t>PB-027</t>
        </is>
      </c>
      <c r="B359" s="12" t="inlineStr">
        <is>
          <t>Pacto</t>
        </is>
      </c>
      <c r="C359" s="12" t="inlineStr">
        <is>
          <t>9.1.2</t>
        </is>
      </c>
      <c r="D359" s="12" t="inlineStr"/>
      <c r="E359" s="12" t="inlineStr">
        <is>
          <t>Agente Pacto — PB-027 · correlação CGU Conformidade 9.1.2</t>
        </is>
      </c>
      <c r="F359" s="12" t="inlineStr">
        <is>
          <t>Correlação temática ou parcial</t>
        </is>
      </c>
      <c r="G359" s="12" t="inlineStr">
        <is>
          <t>Correlação temática com o Pró-Ética; confira o escopo e o período exigidos em cada instrumento.</t>
        </is>
      </c>
    </row>
    <row r="360">
      <c r="A360" s="12" t="inlineStr">
        <is>
          <t>PB-028</t>
        </is>
      </c>
      <c r="B360" s="12" t="inlineStr">
        <is>
          <t>Pacto</t>
        </is>
      </c>
      <c r="C360" s="12" t="inlineStr">
        <is>
          <t>9.1.3</t>
        </is>
      </c>
      <c r="D360" s="12" t="inlineStr"/>
      <c r="E360" s="12" t="inlineStr">
        <is>
          <t>Agente Pacto — PB-028 · correlação CGU Conformidade 9.1.3</t>
        </is>
      </c>
      <c r="F360" s="12" t="inlineStr">
        <is>
          <t>Correlação temática ou parcial</t>
        </is>
      </c>
      <c r="G360" s="12" t="inlineStr">
        <is>
          <t>Correlação temática com o Pró-Ética; confira o escopo e o período exigidos em cada instrumento.</t>
        </is>
      </c>
    </row>
    <row r="361">
      <c r="A361" s="12" t="inlineStr">
        <is>
          <t>PB-029</t>
        </is>
      </c>
      <c r="B361" s="12" t="inlineStr">
        <is>
          <t>Pacto</t>
        </is>
      </c>
      <c r="C361" s="12" t="inlineStr">
        <is>
          <t>9.1.4</t>
        </is>
      </c>
      <c r="D361" s="12" t="inlineStr">
        <is>
          <t>IP7 | IP7.1</t>
        </is>
      </c>
      <c r="E361" s="12" t="inlineStr">
        <is>
          <t>Agente Pacto — PB-029 · correlação CGU Conformidade 9.1.4</t>
        </is>
      </c>
      <c r="F361" s="12" t="inlineStr">
        <is>
          <t>Correlação temática ou parcial</t>
        </is>
      </c>
      <c r="G361" s="12" t="inlineStr">
        <is>
          <t>Correlação temática com o Pró-Ética; confira o escopo e o período exigidos em cada instrumento.</t>
        </is>
      </c>
    </row>
    <row r="362">
      <c r="A362" s="12" t="inlineStr">
        <is>
          <t>PB-030</t>
        </is>
      </c>
      <c r="B362" s="12" t="inlineStr">
        <is>
          <t>Pacto</t>
        </is>
      </c>
      <c r="C362" s="12" t="inlineStr">
        <is>
          <t>9.1.6</t>
        </is>
      </c>
      <c r="D362" s="12" t="inlineStr">
        <is>
          <t>DP1 | DP1.1 | DP1.2 | DP2 | DP2.1</t>
        </is>
      </c>
      <c r="E362" s="12" t="inlineStr">
        <is>
          <t>Agente Pacto — PB-030 · correlação CGU Conformidade 9.1.6</t>
        </is>
      </c>
      <c r="F362" s="12" t="inlineStr">
        <is>
          <t>Correlação temática ou parcial</t>
        </is>
      </c>
      <c r="G362" s="12" t="inlineStr">
        <is>
          <t>Correlação temática com o Pró-Ética; confira o escopo e o período exigidos em cada instrumento.</t>
        </is>
      </c>
    </row>
    <row r="363">
      <c r="A363" s="12" t="inlineStr">
        <is>
          <t>PB-031</t>
        </is>
      </c>
      <c r="B363" s="12" t="inlineStr">
        <is>
          <t>Pacto</t>
        </is>
      </c>
      <c r="C363" s="12" t="inlineStr">
        <is>
          <t>10.1.1</t>
        </is>
      </c>
      <c r="D363" s="12" t="inlineStr">
        <is>
          <t>IP4 | IP5 | IP6 | IP8 | IP8.1</t>
        </is>
      </c>
      <c r="E363" s="12" t="inlineStr">
        <is>
          <t>Agente Pacto — PB-031 · correlação CGU Conformidade 10.1.1</t>
        </is>
      </c>
      <c r="F363" s="12" t="inlineStr">
        <is>
          <t>Correlação temática ou parcial</t>
        </is>
      </c>
      <c r="G363" s="12" t="inlineStr">
        <is>
          <t>Correlação temática com o Pró-Ética; confira o escopo e o período exigidos em cada instrumento.</t>
        </is>
      </c>
    </row>
    <row r="364">
      <c r="A364" s="12" t="inlineStr">
        <is>
          <t>PB-032</t>
        </is>
      </c>
      <c r="B364" s="12" t="inlineStr">
        <is>
          <t>Pacto</t>
        </is>
      </c>
      <c r="C364" s="12" t="inlineStr">
        <is>
          <t>10.3.1</t>
        </is>
      </c>
      <c r="D364" s="12" t="inlineStr"/>
      <c r="E364" s="12" t="inlineStr">
        <is>
          <t>Agente Pacto — PB-032 · correlação CGU Conformidade 10.3.1</t>
        </is>
      </c>
      <c r="F364" s="12" t="inlineStr">
        <is>
          <t>Correlação temática ou parcial</t>
        </is>
      </c>
      <c r="G364" s="12" t="inlineStr">
        <is>
          <t>Correlação temática com o Pró-Ética; confira o escopo e o período exigidos em cada instrumento.</t>
        </is>
      </c>
    </row>
    <row r="365">
      <c r="A365" s="12" t="inlineStr">
        <is>
          <t>PB-033</t>
        </is>
      </c>
      <c r="B365" s="12" t="inlineStr">
        <is>
          <t>Pacto</t>
        </is>
      </c>
      <c r="C365" s="12" t="inlineStr"/>
      <c r="D365" s="12" t="inlineStr"/>
      <c r="E365" s="12" t="inlineStr">
        <is>
          <t>Agente Pacto — PB-033 · sem código CGU equivalente</t>
        </is>
      </c>
      <c r="F365" s="12" t="inlineStr">
        <is>
          <t>Correlação temática ou parcial</t>
        </is>
      </c>
      <c r="G365" s="12" t="inlineStr">
        <is>
          <t>Sem item específico equivalente identificado neste documento para vedação expressa ao trabalho infantil.</t>
        </is>
      </c>
    </row>
    <row r="366">
      <c r="A366" s="12" t="inlineStr">
        <is>
          <t>PB-034</t>
        </is>
      </c>
      <c r="B366" s="12" t="inlineStr">
        <is>
          <t>Pacto</t>
        </is>
      </c>
      <c r="C366" s="12" t="inlineStr"/>
      <c r="D366" s="12" t="inlineStr"/>
      <c r="E366" s="12" t="inlineStr">
        <is>
          <t>Agente Pacto — PB-034 · sem código CGU equivalente</t>
        </is>
      </c>
      <c r="F366" s="12" t="inlineStr">
        <is>
          <t>Correlação temática ou parcial</t>
        </is>
      </c>
      <c r="G366" s="12" t="inlineStr">
        <is>
          <t>Sem item específico equivalente identificado neste documento para vedação expressa ao trabalho escravo.</t>
        </is>
      </c>
    </row>
    <row r="367">
      <c r="A367" s="12" t="inlineStr">
        <is>
          <t>PB-035</t>
        </is>
      </c>
      <c r="B367" s="12" t="inlineStr">
        <is>
          <t>Pacto</t>
        </is>
      </c>
      <c r="C367" s="12" t="inlineStr">
        <is>
          <t>9.3</t>
        </is>
      </c>
      <c r="D367" s="12" t="inlineStr"/>
      <c r="E367" s="12" t="inlineStr">
        <is>
          <t>Agente Pacto — PB-035 · correlação CGU Conformidade 9.3</t>
        </is>
      </c>
      <c r="F367" s="12" t="inlineStr">
        <is>
          <t>Correlação temática ou parcial</t>
        </is>
      </c>
      <c r="G367" s="12" t="inlineStr">
        <is>
          <t>Correlação temática com o Pró-Ética; confira o escopo e o período exigidos em cada instrumento.</t>
        </is>
      </c>
    </row>
    <row r="368">
      <c r="A368" s="12" t="inlineStr">
        <is>
          <t>PB-036</t>
        </is>
      </c>
      <c r="B368" s="12" t="inlineStr">
        <is>
          <t>Pacto</t>
        </is>
      </c>
      <c r="C368" s="12" t="inlineStr">
        <is>
          <t>11.3.1</t>
        </is>
      </c>
      <c r="D368" s="12" t="inlineStr">
        <is>
          <t>EA16 | EA17 | EA18 | EA19</t>
        </is>
      </c>
      <c r="E368" s="12" t="inlineStr">
        <is>
          <t>Agente Pacto — ITP-006 · correlação CGU Conformidade 11.3.1</t>
        </is>
      </c>
      <c r="F368" s="12" t="inlineStr">
        <is>
          <t>Correlação temática ou parcial</t>
        </is>
      </c>
      <c r="G368" s="12" t="inlineStr">
        <is>
          <t>Correlação temática com o Pró-Ética; confira o escopo e o período exigidos em cada instrumento.</t>
        </is>
      </c>
    </row>
    <row r="369">
      <c r="A369" s="12" t="inlineStr">
        <is>
          <t>PB-037</t>
        </is>
      </c>
      <c r="B369" s="12" t="inlineStr">
        <is>
          <t>Pacto</t>
        </is>
      </c>
      <c r="C369" s="12" t="inlineStr">
        <is>
          <t>11.1.4</t>
        </is>
      </c>
      <c r="D369" s="12" t="inlineStr"/>
      <c r="E369" s="12" t="inlineStr">
        <is>
          <t>Agente Pacto — PB-037 · correlação CGU Conformidade 11.1.4</t>
        </is>
      </c>
      <c r="F369" s="12" t="inlineStr">
        <is>
          <t>Correlação temática ou parcial</t>
        </is>
      </c>
      <c r="G369" s="12" t="inlineStr">
        <is>
          <t>Correlação temática com o Pró-Ética; confira o escopo e o período exigidos em cada instrumento.</t>
        </is>
      </c>
    </row>
    <row r="370">
      <c r="A370" s="12" t="inlineStr">
        <is>
          <t>PB-038</t>
        </is>
      </c>
      <c r="B370" s="12" t="inlineStr">
        <is>
          <t>Pacto</t>
        </is>
      </c>
      <c r="C370" s="12" t="inlineStr">
        <is>
          <t>11.4.2</t>
        </is>
      </c>
      <c r="D370" s="12" t="inlineStr">
        <is>
          <t>EA16 | EA17 | EA18 | EA19</t>
        </is>
      </c>
      <c r="E370" s="12" t="inlineStr">
        <is>
          <t>Agente Pacto — PB-038 · correlação CGU Conformidade 11.4.2</t>
        </is>
      </c>
      <c r="F370" s="12" t="inlineStr">
        <is>
          <t>Correlação temática ou parcial</t>
        </is>
      </c>
      <c r="G370" s="12" t="inlineStr">
        <is>
          <t>Correlação temática com o Pró-Ética; confira o escopo e o período exigidos em cada instrumento.</t>
        </is>
      </c>
    </row>
    <row r="371">
      <c r="A371" s="12" t="inlineStr">
        <is>
          <t>PB-039</t>
        </is>
      </c>
      <c r="B371" s="12" t="inlineStr">
        <is>
          <t>Pacto</t>
        </is>
      </c>
      <c r="C371" s="12" t="inlineStr">
        <is>
          <t>12.3.7</t>
        </is>
      </c>
      <c r="D371" s="12" t="inlineStr"/>
      <c r="E371" s="12" t="inlineStr">
        <is>
          <t>Agente Pacto — ITP-007 · correlação CGU Conformidade 12.3.7</t>
        </is>
      </c>
      <c r="F371" s="12" t="inlineStr">
        <is>
          <t>Correlação temática ou parcial</t>
        </is>
      </c>
      <c r="G371" s="12" t="inlineStr">
        <is>
          <t>Correlação temática com o Pró-Ética; confira o escopo e o período exigidos em cada instrumento.</t>
        </is>
      </c>
    </row>
    <row r="372">
      <c r="A372" s="12" t="inlineStr">
        <is>
          <t>PB-040</t>
        </is>
      </c>
      <c r="B372" s="12" t="inlineStr">
        <is>
          <t>Pacto</t>
        </is>
      </c>
      <c r="C372" s="12" t="inlineStr">
        <is>
          <t>12.3.1 | 12.3.2</t>
        </is>
      </c>
      <c r="D372" s="12" t="inlineStr">
        <is>
          <t>EA16 | EA17 | EA18 | EA19 | EA20</t>
        </is>
      </c>
      <c r="E372" s="12" t="inlineStr">
        <is>
          <t>Agente Pacto — PB-040 · correlação CGU Conformidade 12.3.1, 12.3.2</t>
        </is>
      </c>
      <c r="F372" s="12" t="inlineStr">
        <is>
          <t>Correlação temática ou parcial</t>
        </is>
      </c>
      <c r="G372" s="12" t="inlineStr">
        <is>
          <t>Correlação temática com o Pró-Ética; confira o escopo e o período exigidos em cada instrumento.</t>
        </is>
      </c>
    </row>
    <row r="373">
      <c r="A373" s="12" t="inlineStr">
        <is>
          <t>PB-041</t>
        </is>
      </c>
      <c r="B373" s="12" t="inlineStr">
        <is>
          <t>Pacto</t>
        </is>
      </c>
      <c r="C373" s="12" t="inlineStr">
        <is>
          <t>12.3.3</t>
        </is>
      </c>
      <c r="D373" s="12" t="inlineStr"/>
      <c r="E373" s="12" t="inlineStr">
        <is>
          <t>Agente Pacto — PB-041 · correlação CGU Conformidade 12.3.3</t>
        </is>
      </c>
      <c r="F373" s="12" t="inlineStr">
        <is>
          <t>Correlação temática ou parcial</t>
        </is>
      </c>
      <c r="G373" s="12" t="inlineStr">
        <is>
          <t>Correlação temática com o Pró-Ética; confira o escopo e o período exigidos em cada instrumento.</t>
        </is>
      </c>
    </row>
    <row r="374">
      <c r="A374" s="12" t="inlineStr">
        <is>
          <t>PB-042</t>
        </is>
      </c>
      <c r="B374" s="12" t="inlineStr">
        <is>
          <t>Pacto</t>
        </is>
      </c>
      <c r="C374" s="12" t="inlineStr">
        <is>
          <t>12.3.4</t>
        </is>
      </c>
      <c r="D374" s="12" t="inlineStr"/>
      <c r="E374" s="12" t="inlineStr">
        <is>
          <t>Agente Pacto — PB-042 · correlação CGU Conformidade 12.3.4</t>
        </is>
      </c>
      <c r="F374" s="12" t="inlineStr">
        <is>
          <t>Correlação temática ou parcial</t>
        </is>
      </c>
      <c r="G374" s="12" t="inlineStr">
        <is>
          <t>Correlação temática com o Pró-Ética; confira o escopo e o período exigidos em cada instrumento.</t>
        </is>
      </c>
    </row>
    <row r="375">
      <c r="A375" s="12" t="inlineStr">
        <is>
          <t>PB-043</t>
        </is>
      </c>
      <c r="B375" s="12" t="inlineStr">
        <is>
          <t>Pacto</t>
        </is>
      </c>
      <c r="C375" s="12" t="inlineStr">
        <is>
          <t>14.1 | 14.2 | 14.3</t>
        </is>
      </c>
      <c r="D375" s="12" t="inlineStr"/>
      <c r="E375" s="12" t="inlineStr">
        <is>
          <t>Agente Pacto — PB-043 · correlação CGU Conformidade 14.1, 14.2, 14.3</t>
        </is>
      </c>
      <c r="F375" s="12" t="inlineStr">
        <is>
          <t>Correlação temática ou parcial</t>
        </is>
      </c>
      <c r="G375" s="12" t="inlineStr">
        <is>
          <t>Correlação temática com o Pró-Ética; confira o escopo e o período exigidos em cada instrumento.</t>
        </is>
      </c>
    </row>
    <row r="376">
      <c r="A376" s="12" t="inlineStr">
        <is>
          <t>PB-044</t>
        </is>
      </c>
      <c r="B376" s="12" t="inlineStr">
        <is>
          <t>Pacto</t>
        </is>
      </c>
      <c r="C376" s="12" t="inlineStr">
        <is>
          <t>14.4</t>
        </is>
      </c>
      <c r="D376" s="12" t="inlineStr"/>
      <c r="E376" s="12" t="inlineStr">
        <is>
          <t>Agente Pacto — PB-044 · correlação CGU Conformidade 14.4</t>
        </is>
      </c>
      <c r="F376" s="12" t="inlineStr">
        <is>
          <t>Correlação temática ou parcial</t>
        </is>
      </c>
      <c r="G376" s="12" t="inlineStr">
        <is>
          <t>Correlação temática com o Pró-Ética; confira o escopo e o período exigidos em cada instrumento.</t>
        </is>
      </c>
    </row>
    <row r="377">
      <c r="A377" s="12" t="inlineStr">
        <is>
          <t>PB-045</t>
        </is>
      </c>
      <c r="B377" s="12" t="inlineStr">
        <is>
          <t>Pacto</t>
        </is>
      </c>
      <c r="C377" s="12" t="inlineStr">
        <is>
          <t>15.1</t>
        </is>
      </c>
      <c r="D377" s="12" t="inlineStr"/>
      <c r="E377" s="12" t="inlineStr">
        <is>
          <t>Agente Pacto — PB-045 · correlação CGU Conformidade 15.1</t>
        </is>
      </c>
      <c r="F377" s="12" t="inlineStr">
        <is>
          <t>Correlação temática ou parcial</t>
        </is>
      </c>
      <c r="G377" s="12" t="inlineStr">
        <is>
          <t>Correlação temática com o Pró-Ética; confira o escopo e o período exigidos em cada instrumento.</t>
        </is>
      </c>
    </row>
    <row r="378">
      <c r="A378" s="12" t="inlineStr">
        <is>
          <t>PB-046</t>
        </is>
      </c>
      <c r="B378" s="12" t="inlineStr">
        <is>
          <t>Pacto</t>
        </is>
      </c>
      <c r="C378" s="12" t="inlineStr">
        <is>
          <t>16.1.1</t>
        </is>
      </c>
      <c r="D378" s="12" t="inlineStr"/>
      <c r="E378" s="12" t="inlineStr">
        <is>
          <t>Agente Pacto — PB-046 · correlação CGU Conformidade 16.1.1</t>
        </is>
      </c>
      <c r="F378" s="12" t="inlineStr">
        <is>
          <t>Correlação temática ou parcial</t>
        </is>
      </c>
      <c r="G378" s="12" t="inlineStr">
        <is>
          <t>Correlação temática com o Pró-Ética; confira o escopo e o período exigidos em cada instrumento.</t>
        </is>
      </c>
    </row>
    <row r="379">
      <c r="A379" s="12" t="inlineStr">
        <is>
          <t>PB-047</t>
        </is>
      </c>
      <c r="B379" s="12" t="inlineStr">
        <is>
          <t>Pacto</t>
        </is>
      </c>
      <c r="C379" s="12" t="inlineStr">
        <is>
          <t>16.1.2 | 16.1.12</t>
        </is>
      </c>
      <c r="D379" s="12" t="inlineStr"/>
      <c r="E379" s="12" t="inlineStr">
        <is>
          <t>Agente Pacto — PB-047 · correlação CGU Conformidade 16.1.2, 16.1.12</t>
        </is>
      </c>
      <c r="F379" s="12" t="inlineStr">
        <is>
          <t>Correlação temática ou parcial</t>
        </is>
      </c>
      <c r="G379" s="12" t="inlineStr">
        <is>
          <t>Correlação parcial: diligência sobre direitos humanos e bases governamentais. AD8 refere-se à própria empresa, não ao terceiro.</t>
        </is>
      </c>
    </row>
    <row r="380">
      <c r="A380" s="12" t="inlineStr">
        <is>
          <t>PB-048</t>
        </is>
      </c>
      <c r="B380" s="12" t="inlineStr">
        <is>
          <t>Pacto</t>
        </is>
      </c>
      <c r="C380" s="12" t="inlineStr">
        <is>
          <t>16.6</t>
        </is>
      </c>
      <c r="D380" s="12" t="inlineStr">
        <is>
          <t>EA15 | EA15.1 | IP7 | IP7.1 | IP8 | IP8.1</t>
        </is>
      </c>
      <c r="E380" s="12" t="inlineStr">
        <is>
          <t>Agente Pacto — PB-048 · correlação CGU Conformidade 16.6</t>
        </is>
      </c>
      <c r="F380" s="12" t="inlineStr">
        <is>
          <t>Correlação temática ou parcial</t>
        </is>
      </c>
      <c r="G380" s="12" t="inlineStr">
        <is>
          <t>Correlação temática com o Pró-Ética; confira o escopo e o período exigidos em cada instrumento.</t>
        </is>
      </c>
    </row>
    <row r="381">
      <c r="A381" s="12" t="inlineStr">
        <is>
          <t>PB-049</t>
        </is>
      </c>
      <c r="B381" s="12" t="inlineStr">
        <is>
          <t>Pacto</t>
        </is>
      </c>
      <c r="C381" s="12" t="inlineStr">
        <is>
          <t>17.1 | 17.2</t>
        </is>
      </c>
      <c r="D381" s="12" t="inlineStr">
        <is>
          <t>EA15 | EA15.1 | IP7 | IP7.1 | IP8 | IP8.1</t>
        </is>
      </c>
      <c r="E381" s="12" t="inlineStr">
        <is>
          <t>Agente Pacto — PB-049 · correlação CGU Conformidade 17.1, 17.2</t>
        </is>
      </c>
      <c r="F381" s="12" t="inlineStr">
        <is>
          <t>Correlação temática ou parcial</t>
        </is>
      </c>
      <c r="G381" s="12" t="inlineStr">
        <is>
          <t>Correlação temática com o Pró-Ética; confira o escopo e o período exigidos em cada instrumento.</t>
        </is>
      </c>
    </row>
    <row r="382">
      <c r="A382" s="12" t="inlineStr">
        <is>
          <t>PB-050</t>
        </is>
      </c>
      <c r="B382" s="12" t="inlineStr">
        <is>
          <t>Pacto</t>
        </is>
      </c>
      <c r="C382" s="12" t="inlineStr">
        <is>
          <t>17.1</t>
        </is>
      </c>
      <c r="D382" s="12" t="inlineStr"/>
      <c r="E382" s="12" t="inlineStr">
        <is>
          <t>Agente Pacto — PB-050 · correlação CGU Conformidade 17.1</t>
        </is>
      </c>
      <c r="F382" s="12" t="inlineStr">
        <is>
          <t>Correlação temática ou parcial</t>
        </is>
      </c>
      <c r="G382" s="12" t="inlineStr">
        <is>
          <t>Correlação parcial: contratos; não comprova por si só cláusula sobre trabalho infantil.</t>
        </is>
      </c>
    </row>
    <row r="383">
      <c r="A383" s="12" t="inlineStr">
        <is>
          <t>PB-051</t>
        </is>
      </c>
      <c r="B383" s="12" t="inlineStr">
        <is>
          <t>Pacto</t>
        </is>
      </c>
      <c r="C383" s="12" t="inlineStr">
        <is>
          <t>17.2.2</t>
        </is>
      </c>
      <c r="D383" s="12" t="inlineStr"/>
      <c r="E383" s="12" t="inlineStr">
        <is>
          <t>Agente Pacto — PB-051 · correlação CGU Conformidade 17.2.2</t>
        </is>
      </c>
      <c r="F383" s="12" t="inlineStr">
        <is>
          <t>Correlação temática ou parcial</t>
        </is>
      </c>
      <c r="G383" s="12" t="inlineStr">
        <is>
          <t>Correlação temática com o Pró-Ética; confira o escopo e o período exigidos em cada instrumento.</t>
        </is>
      </c>
    </row>
    <row r="384">
      <c r="A384" s="12" t="inlineStr">
        <is>
          <t>PB-052</t>
        </is>
      </c>
      <c r="B384" s="12" t="inlineStr">
        <is>
          <t>Pacto</t>
        </is>
      </c>
      <c r="C384" s="12" t="inlineStr">
        <is>
          <t>18.1.1 | 18.2</t>
        </is>
      </c>
      <c r="D384" s="12" t="inlineStr">
        <is>
          <t>EA14 | EA14.1</t>
        </is>
      </c>
      <c r="E384" s="12" t="inlineStr">
        <is>
          <t>Agente Pacto — PB-052 · correlação CGU Conformidade 18.1.1, 18.2</t>
        </is>
      </c>
      <c r="F384" s="12" t="inlineStr">
        <is>
          <t>Correlação temática ou parcial</t>
        </is>
      </c>
      <c r="G384" s="12" t="inlineStr">
        <is>
          <t>Correlação temática com o Pró-Ética; confira o escopo e o período exigidos em cada instrumento.</t>
        </is>
      </c>
    </row>
    <row r="385">
      <c r="A385" s="12" t="inlineStr">
        <is>
          <t>PB-053</t>
        </is>
      </c>
      <c r="B385" s="12" t="inlineStr">
        <is>
          <t>Pacto</t>
        </is>
      </c>
      <c r="C385" s="12" t="inlineStr">
        <is>
          <t>19.1</t>
        </is>
      </c>
      <c r="D385" s="12" t="inlineStr">
        <is>
          <t>PI18 | PI18.1 | AD17</t>
        </is>
      </c>
      <c r="E385" s="12" t="inlineStr">
        <is>
          <t>Agente Pacto — ITP-008 · correlação CGU Conformidade 19.1</t>
        </is>
      </c>
      <c r="F385" s="12" t="inlineStr">
        <is>
          <t>Correlação temática ou parcial</t>
        </is>
      </c>
      <c r="G385" s="12" t="inlineStr">
        <is>
          <t>Correlação temática com o Pró-Ética; confira o escopo e o período exigidos em cada instrumento.</t>
        </is>
      </c>
    </row>
    <row r="386">
      <c r="A386" s="12" t="inlineStr">
        <is>
          <t>PB-054</t>
        </is>
      </c>
      <c r="B386" s="12" t="inlineStr">
        <is>
          <t>Pacto</t>
        </is>
      </c>
      <c r="C386" s="12" t="inlineStr">
        <is>
          <t>19.2.1</t>
        </is>
      </c>
      <c r="D386" s="12" t="inlineStr">
        <is>
          <t>EA20 | PI18 | PI18.1</t>
        </is>
      </c>
      <c r="E386" s="12" t="inlineStr">
        <is>
          <t>Agente Pacto — PB-054 · correlação CGU Conformidade 19.2.1</t>
        </is>
      </c>
      <c r="F386" s="12" t="inlineStr">
        <is>
          <t>Correlação temática ou parcial</t>
        </is>
      </c>
      <c r="G386" s="12" t="inlineStr">
        <is>
          <t>Correlação temática com o Pró-Ética; confira o escopo e o período exigidos em cada instrumento.</t>
        </is>
      </c>
    </row>
    <row r="387">
      <c r="A387" s="12" t="inlineStr">
        <is>
          <t>PB-055</t>
        </is>
      </c>
      <c r="B387" s="12" t="inlineStr">
        <is>
          <t>Pacto</t>
        </is>
      </c>
      <c r="C387" s="12" t="inlineStr">
        <is>
          <t>19.2.2</t>
        </is>
      </c>
      <c r="D387" s="12" t="inlineStr">
        <is>
          <t>PI18 | PI18.1 | PI19 | PI19.1</t>
        </is>
      </c>
      <c r="E387" s="12" t="inlineStr">
        <is>
          <t>Agente Pacto — PB-055 · correlação CGU Conformidade 19.2.2</t>
        </is>
      </c>
      <c r="F387" s="12" t="inlineStr">
        <is>
          <t>Correlação temática ou parcial</t>
        </is>
      </c>
      <c r="G387" s="12" t="inlineStr">
        <is>
          <t>Correlação temática com o Pró-Ética; confira o escopo e o período exigidos em cada instrumento.</t>
        </is>
      </c>
    </row>
    <row r="388">
      <c r="A388" s="12" t="inlineStr">
        <is>
          <t>PB-056</t>
        </is>
      </c>
      <c r="B388" s="12" t="inlineStr">
        <is>
          <t>Pacto</t>
        </is>
      </c>
      <c r="C388" s="12" t="inlineStr">
        <is>
          <t>19.4</t>
        </is>
      </c>
      <c r="D388" s="12" t="inlineStr">
        <is>
          <t>EA20 | PI18 | PI18.1 | AD17</t>
        </is>
      </c>
      <c r="E388" s="12" t="inlineStr">
        <is>
          <t>Agente Pacto — PB-056 · correlação CGU Conformidade 19.4</t>
        </is>
      </c>
      <c r="F388" s="12" t="inlineStr">
        <is>
          <t>Correlação temática ou parcial</t>
        </is>
      </c>
      <c r="G388" s="12" t="inlineStr">
        <is>
          <t>Correlação temática com o Pró-Ética; confira o escopo e o período exigidos em cada instrumento.</t>
        </is>
      </c>
    </row>
    <row r="389">
      <c r="A389" s="12" t="inlineStr">
        <is>
          <t>PB-057</t>
        </is>
      </c>
      <c r="B389" s="12" t="inlineStr">
        <is>
          <t>Pacto</t>
        </is>
      </c>
      <c r="C389" s="12" t="inlineStr">
        <is>
          <t>19.2.6</t>
        </is>
      </c>
      <c r="D389" s="12" t="inlineStr"/>
      <c r="E389" s="12" t="inlineStr">
        <is>
          <t>Agente Pacto — PB-057 · correlação CGU Conformidade 19.2.6</t>
        </is>
      </c>
      <c r="F389" s="12" t="inlineStr">
        <is>
          <t>Correlação temática ou parcial</t>
        </is>
      </c>
      <c r="G389" s="12" t="inlineStr">
        <is>
          <t>Correlação temática com o Pró-Ética; confira o escopo e o período exigidos em cada instrumento.</t>
        </is>
      </c>
    </row>
    <row r="390">
      <c r="A390" s="12" t="inlineStr">
        <is>
          <t>PB-058</t>
        </is>
      </c>
      <c r="B390" s="12" t="inlineStr">
        <is>
          <t>Pacto</t>
        </is>
      </c>
      <c r="C390" s="12" t="inlineStr">
        <is>
          <t>19.2.7</t>
        </is>
      </c>
      <c r="D390" s="12" t="inlineStr"/>
      <c r="E390" s="12" t="inlineStr">
        <is>
          <t>Agente Pacto — PB-058 · correlação CGU Conformidade 19.2.7</t>
        </is>
      </c>
      <c r="F390" s="12" t="inlineStr">
        <is>
          <t>Correlação temática ou parcial</t>
        </is>
      </c>
      <c r="G390" s="12" t="inlineStr">
        <is>
          <t>Correlação temática com o Pró-Ética; confira o escopo e o período exigidos em cada instrumento.</t>
        </is>
      </c>
    </row>
    <row r="391">
      <c r="A391" s="12" t="inlineStr">
        <is>
          <t>PB-059</t>
        </is>
      </c>
      <c r="B391" s="12" t="inlineStr">
        <is>
          <t>Pacto</t>
        </is>
      </c>
      <c r="C391" s="12" t="inlineStr">
        <is>
          <t>22.2.3</t>
        </is>
      </c>
      <c r="D391" s="12" t="inlineStr">
        <is>
          <t>PI6 | PI7 | PI8 | PI19 | PI19.1 | AD19</t>
        </is>
      </c>
      <c r="E391" s="12" t="inlineStr">
        <is>
          <t>Agente Pacto — PB-059 · correlação CGU Conformidade 22.2.3</t>
        </is>
      </c>
      <c r="F391" s="12" t="inlineStr">
        <is>
          <t>Correlação temática ou parcial</t>
        </is>
      </c>
      <c r="G391" s="12" t="inlineStr">
        <is>
          <t>Correlação temática com o Pró-Ética; confira o escopo e o período exigidos em cada instrumento.</t>
        </is>
      </c>
    </row>
    <row r="392">
      <c r="A392" s="12" t="inlineStr">
        <is>
          <t>PB-060</t>
        </is>
      </c>
      <c r="B392" s="12" t="inlineStr">
        <is>
          <t>Pacto</t>
        </is>
      </c>
      <c r="C392" s="12" t="inlineStr">
        <is>
          <t>20.1.1</t>
        </is>
      </c>
      <c r="D392" s="12" t="inlineStr"/>
      <c r="E392" s="12" t="inlineStr">
        <is>
          <t>Agente Pacto — PB-060 · correlação CGU Conformidade 20.1.1</t>
        </is>
      </c>
      <c r="F392" s="12" t="inlineStr">
        <is>
          <t>Correlação temática ou parcial</t>
        </is>
      </c>
      <c r="G392" s="12" t="inlineStr">
        <is>
          <t>Correlação temática com o Pró-Ética; confira o escopo e o período exigidos em cada instrumento.</t>
        </is>
      </c>
    </row>
    <row r="393">
      <c r="A393" s="12" t="inlineStr">
        <is>
          <t>PB-061</t>
        </is>
      </c>
      <c r="B393" s="12" t="inlineStr">
        <is>
          <t>Pacto</t>
        </is>
      </c>
      <c r="C393" s="12" t="inlineStr">
        <is>
          <t>20.5</t>
        </is>
      </c>
      <c r="D393" s="12" t="inlineStr">
        <is>
          <t>PI6</t>
        </is>
      </c>
      <c r="E393" s="12" t="inlineStr">
        <is>
          <t>Agente Pacto — PB-061 · correlação CGU Conformidade 20.5</t>
        </is>
      </c>
      <c r="F393" s="12" t="inlineStr">
        <is>
          <t>Correlação temática ou parcial</t>
        </is>
      </c>
      <c r="G393" s="12" t="inlineStr">
        <is>
          <t>Correlação temática com o Pró-Ética; confira o escopo e o período exigidos em cada instrumento.</t>
        </is>
      </c>
    </row>
    <row r="394">
      <c r="A394" s="12" t="inlineStr">
        <is>
          <t>PB-062</t>
        </is>
      </c>
      <c r="B394" s="12" t="inlineStr">
        <is>
          <t>Pacto</t>
        </is>
      </c>
      <c r="C394" s="12" t="inlineStr">
        <is>
          <t>21.1.3</t>
        </is>
      </c>
      <c r="D394" s="12" t="inlineStr"/>
      <c r="E394" s="12" t="inlineStr">
        <is>
          <t>Agente Pacto — PB-062 · correlação CGU Conformidade 21.1.3</t>
        </is>
      </c>
      <c r="F394" s="12" t="inlineStr">
        <is>
          <t>Correlação temática ou parcial</t>
        </is>
      </c>
      <c r="G394" s="12" t="inlineStr">
        <is>
          <t>Correlação temática com o Pró-Ética; confira o escopo e o período exigidos em cada instrumento.</t>
        </is>
      </c>
    </row>
    <row r="395">
      <c r="A395" s="12" t="inlineStr">
        <is>
          <t>PB-063</t>
        </is>
      </c>
      <c r="B395" s="12" t="inlineStr">
        <is>
          <t>Pacto</t>
        </is>
      </c>
      <c r="C395" s="12" t="inlineStr">
        <is>
          <t>21.1.4</t>
        </is>
      </c>
      <c r="D395" s="12" t="inlineStr"/>
      <c r="E395" s="12" t="inlineStr">
        <is>
          <t>Agente Pacto — PB-063 · correlação CGU Conformidade 21.1.4</t>
        </is>
      </c>
      <c r="F395" s="12" t="inlineStr">
        <is>
          <t>Correlação temática ou parcial</t>
        </is>
      </c>
      <c r="G395" s="12" t="inlineStr">
        <is>
          <t>Correlação temática com o Pró-Ética; confira o escopo e o período exigidos em cada instrumento.</t>
        </is>
      </c>
    </row>
    <row r="396">
      <c r="A396" s="12" t="inlineStr">
        <is>
          <t>PB-064</t>
        </is>
      </c>
      <c r="B396" s="12" t="inlineStr">
        <is>
          <t>Pacto</t>
        </is>
      </c>
      <c r="C396" s="12" t="inlineStr">
        <is>
          <t>22.2.1</t>
        </is>
      </c>
      <c r="D396" s="12" t="inlineStr">
        <is>
          <t>AD19</t>
        </is>
      </c>
      <c r="E396" s="12" t="inlineStr">
        <is>
          <t>Agente Pacto — PB-064 · correlação CGU Conformidade 22.2.1</t>
        </is>
      </c>
      <c r="F396" s="12" t="inlineStr">
        <is>
          <t>Correlação temática ou parcial</t>
        </is>
      </c>
      <c r="G396" s="12" t="inlineStr">
        <is>
          <t>Correlação temática com o Pró-Ética; confira o escopo e o período exigidos em cada instrumento.</t>
        </is>
      </c>
    </row>
    <row r="397">
      <c r="A397" s="12" t="inlineStr">
        <is>
          <t>PB-065</t>
        </is>
      </c>
      <c r="B397" s="12" t="inlineStr">
        <is>
          <t>Pacto</t>
        </is>
      </c>
      <c r="C397" s="12" t="inlineStr">
        <is>
          <t>22.1.2</t>
        </is>
      </c>
      <c r="D397" s="12" t="inlineStr"/>
      <c r="E397" s="12" t="inlineStr">
        <is>
          <t>Agente Pacto — PB-065 · correlação CGU Conformidade 22.1.2</t>
        </is>
      </c>
      <c r="F397" s="12" t="inlineStr">
        <is>
          <t>Correlação temática ou parcial</t>
        </is>
      </c>
      <c r="G397" s="12" t="inlineStr">
        <is>
          <t>Correlação temática com o Pró-Ética; confira o escopo e o período exigidos em cada instrumento.</t>
        </is>
      </c>
    </row>
    <row r="398">
      <c r="A398" s="12" t="inlineStr">
        <is>
          <t>PB-066</t>
        </is>
      </c>
      <c r="B398" s="12" t="inlineStr">
        <is>
          <t>Pacto</t>
        </is>
      </c>
      <c r="C398" s="12" t="inlineStr">
        <is>
          <t>22.1.1</t>
        </is>
      </c>
      <c r="D398" s="12" t="inlineStr">
        <is>
          <t>AD19</t>
        </is>
      </c>
      <c r="E398" s="12" t="inlineStr">
        <is>
          <t>Agente Pacto — PB-066 · correlação CGU Conformidade 22.1.1</t>
        </is>
      </c>
      <c r="F398" s="12" t="inlineStr">
        <is>
          <t>Correlação temática ou parcial</t>
        </is>
      </c>
      <c r="G398" s="12" t="inlineStr">
        <is>
          <t>Correlação temática com o Pró-Ética; confira o escopo e o período exigidos em cada instrumento.</t>
        </is>
      </c>
    </row>
    <row r="399">
      <c r="A399" s="12" t="inlineStr">
        <is>
          <t>PB-067</t>
        </is>
      </c>
      <c r="B399" s="12" t="inlineStr">
        <is>
          <t>Pacto</t>
        </is>
      </c>
      <c r="C399" s="12" t="inlineStr">
        <is>
          <t>22.2.4 | 22.2.5</t>
        </is>
      </c>
      <c r="D399" s="12" t="inlineStr">
        <is>
          <t>AD19</t>
        </is>
      </c>
      <c r="E399" s="12" t="inlineStr">
        <is>
          <t>Agente Pacto — PB-067 · correlação CGU Conformidade 22.2.4, 22.2.5</t>
        </is>
      </c>
      <c r="F399" s="12" t="inlineStr">
        <is>
          <t>Correlação temática ou parcial</t>
        </is>
      </c>
      <c r="G399" s="12" t="inlineStr">
        <is>
          <t>Correlação temática com o Pró-Ética; confira o escopo e o período exigidos em cada instrumento.</t>
        </is>
      </c>
    </row>
    <row r="400">
      <c r="A400" s="12" t="inlineStr">
        <is>
          <t>PB-068</t>
        </is>
      </c>
      <c r="B400" s="12" t="inlineStr">
        <is>
          <t>Pacto</t>
        </is>
      </c>
      <c r="C400" s="12" t="inlineStr">
        <is>
          <t>22.2.1 | 22.2.2</t>
        </is>
      </c>
      <c r="D400" s="12" t="inlineStr">
        <is>
          <t>AD19</t>
        </is>
      </c>
      <c r="E400" s="12" t="inlineStr">
        <is>
          <t>Agente Pacto — PB-068 · correlação CGU Conformidade 22.2.1, 22.2.2</t>
        </is>
      </c>
      <c r="F400" s="12" t="inlineStr">
        <is>
          <t>Correlação temática ou parcial</t>
        </is>
      </c>
      <c r="G400" s="12" t="inlineStr">
        <is>
          <t>Correlação temática com o Pró-Ética; confira o escopo e o período exigidos em cada instrumento.</t>
        </is>
      </c>
    </row>
    <row r="401">
      <c r="A401" s="12" t="inlineStr">
        <is>
          <t>PB-069</t>
        </is>
      </c>
      <c r="B401" s="12" t="inlineStr">
        <is>
          <t>Pacto</t>
        </is>
      </c>
      <c r="C401" s="12" t="inlineStr">
        <is>
          <t>24.3</t>
        </is>
      </c>
      <c r="D401" s="12" t="inlineStr">
        <is>
          <t>PI14 | PI14.1 | AD4</t>
        </is>
      </c>
      <c r="E401" s="12" t="inlineStr">
        <is>
          <t>Agente Pacto — ITP-010 · correlação CGU Conformidade 24.3</t>
        </is>
      </c>
      <c r="F401" s="12" t="inlineStr">
        <is>
          <t>Correlação temática ou parcial</t>
        </is>
      </c>
      <c r="G401" s="12" t="inlineStr">
        <is>
          <t>24.3 trata de resíduos sólidos; AD4 trata de certidão Ibama. Nenhum deles equivale, isoladamente, à comprovação de todas as licenças ambientais.</t>
        </is>
      </c>
    </row>
    <row r="402">
      <c r="A402" s="12" t="inlineStr">
        <is>
          <t>PB-070</t>
        </is>
      </c>
      <c r="B402" s="12" t="inlineStr">
        <is>
          <t>Pacto</t>
        </is>
      </c>
      <c r="C402" s="12" t="inlineStr">
        <is>
          <t>24.4</t>
        </is>
      </c>
      <c r="D402" s="12" t="inlineStr"/>
      <c r="E402" s="12" t="inlineStr">
        <is>
          <t>Agente Pacto — PB-070 · correlação CGU Conformidade 24.4</t>
        </is>
      </c>
      <c r="F402" s="12" t="inlineStr">
        <is>
          <t>Correlação temática ou parcial</t>
        </is>
      </c>
      <c r="G402" s="12" t="inlineStr">
        <is>
          <t>Correlação temática com o Pró-Ética; confira o escopo e o período exigidos em cada instrumento.</t>
        </is>
      </c>
    </row>
    <row r="403">
      <c r="A403" s="12" t="inlineStr">
        <is>
          <t>PB-071</t>
        </is>
      </c>
      <c r="B403" s="12" t="inlineStr">
        <is>
          <t>Pacto</t>
        </is>
      </c>
      <c r="C403" s="12" t="inlineStr">
        <is>
          <t>8.4 | 11.3.6 | 16.1.5 | 16.1.10</t>
        </is>
      </c>
      <c r="D403" s="12" t="inlineStr"/>
      <c r="E403" s="12" t="inlineStr">
        <is>
          <t>Agente Pacto — PB-071 · correlação CGU Conformidade 8.4, 11.3.6, 16.1.5, 16.1.10</t>
        </is>
      </c>
      <c r="F403" s="12" t="inlineStr">
        <is>
          <t>Correlação temática ou parcial</t>
        </is>
      </c>
      <c r="G403" s="12" t="inlineStr">
        <is>
          <t>Correlação temática com o Pró-Ética; confira o escopo e o período exigidos em cada instrumento.</t>
        </is>
      </c>
    </row>
    <row r="404">
      <c r="A404" s="12" t="inlineStr">
        <is>
          <t>PB-072</t>
        </is>
      </c>
      <c r="B404" s="12" t="inlineStr">
        <is>
          <t>Pacto</t>
        </is>
      </c>
      <c r="C404" s="12" t="inlineStr">
        <is>
          <t>3.1 | 23.2</t>
        </is>
      </c>
      <c r="D404" s="12" t="inlineStr"/>
      <c r="E404" s="12" t="inlineStr">
        <is>
          <t>Agente Pacto — ITP-009 · correlação CGU Conformidade 3.1, 23.2</t>
        </is>
      </c>
      <c r="F404" s="12" t="inlineStr">
        <is>
          <t>Correlação temática ou parcial</t>
        </is>
      </c>
      <c r="G404" s="12" t="inlineStr">
        <is>
          <t>23.2 trata da seção de integridade no site; 3.1 trata da manifestação de apoio.</t>
        </is>
      </c>
    </row>
    <row r="405">
      <c r="A405" s="12" t="inlineStr">
        <is>
          <t>PB-073</t>
        </is>
      </c>
      <c r="B405" s="12" t="inlineStr">
        <is>
          <t>Pacto</t>
        </is>
      </c>
      <c r="C405" s="12" t="inlineStr">
        <is>
          <t>23.1.1</t>
        </is>
      </c>
      <c r="D405" s="12" t="inlineStr">
        <is>
          <t>EA1 | EA2 | EA3</t>
        </is>
      </c>
      <c r="E405" s="12" t="inlineStr">
        <is>
          <t>Agente Pacto — PB-073 · correlação CGU Conformidade 23.1.1</t>
        </is>
      </c>
      <c r="F405" s="12" t="inlineStr">
        <is>
          <t>Correlação temática ou parcial</t>
        </is>
      </c>
      <c r="G405" s="12" t="inlineStr">
        <is>
          <t>Correlação temática com o Pró-Ética; confira o escopo e o período exigidos em cada instrumento.</t>
        </is>
      </c>
    </row>
    <row r="406">
      <c r="A406" s="12" t="inlineStr">
        <is>
          <t>PB-074</t>
        </is>
      </c>
      <c r="B406" s="12" t="inlineStr">
        <is>
          <t>Pacto</t>
        </is>
      </c>
      <c r="C406" s="12" t="inlineStr">
        <is>
          <t>23.1.3</t>
        </is>
      </c>
      <c r="D406" s="12" t="inlineStr">
        <is>
          <t>EA4 | EA7 | EA9</t>
        </is>
      </c>
      <c r="E406" s="12" t="inlineStr">
        <is>
          <t>Agente Pacto — PB-074 · correlação CGU Conformidade 23.1.3</t>
        </is>
      </c>
      <c r="F406" s="12" t="inlineStr">
        <is>
          <t>Correlação temática ou parcial</t>
        </is>
      </c>
      <c r="G406" s="12" t="inlineStr">
        <is>
          <t>Correlação temática com o Pró-Ética; confira o escopo e o período exigidos em cada instrumento.</t>
        </is>
      </c>
    </row>
    <row r="407">
      <c r="A407" s="12" t="inlineStr">
        <is>
          <t>PB-075</t>
        </is>
      </c>
      <c r="B407" s="12" t="inlineStr">
        <is>
          <t>Pacto</t>
        </is>
      </c>
      <c r="C407" s="12" t="inlineStr">
        <is>
          <t>23.1.5</t>
        </is>
      </c>
      <c r="D407" s="12" t="inlineStr">
        <is>
          <t>IP4</t>
        </is>
      </c>
      <c r="E407" s="12" t="inlineStr">
        <is>
          <t>Agente Pacto — PB-075 · correlação CGU Conformidade 23.1.5</t>
        </is>
      </c>
      <c r="F407" s="12" t="inlineStr">
        <is>
          <t>Correlação temática ou parcial</t>
        </is>
      </c>
      <c r="G407" s="12" t="inlineStr">
        <is>
          <t>Correlação temática com o Pró-Ética; confira o escopo e o período exigidos em cada instrumento.</t>
        </is>
      </c>
    </row>
    <row r="408">
      <c r="A408" s="12" t="inlineStr">
        <is>
          <t>PB-076</t>
        </is>
      </c>
      <c r="B408" s="12" t="inlineStr">
        <is>
          <t>Pacto</t>
        </is>
      </c>
      <c r="C408" s="12" t="inlineStr">
        <is>
          <t>23.1.6</t>
        </is>
      </c>
      <c r="D408" s="12" t="inlineStr">
        <is>
          <t>IP5 | IP6 | IP9 | IP9.1</t>
        </is>
      </c>
      <c r="E408" s="12" t="inlineStr">
        <is>
          <t>Agente Pacto — PB-076 · correlação CGU Conformidade 23.1.6</t>
        </is>
      </c>
      <c r="F408" s="12" t="inlineStr">
        <is>
          <t>Correlação temática ou parcial</t>
        </is>
      </c>
      <c r="G408" s="12" t="inlineStr">
        <is>
          <t>Correlação temática com o Pró-Ética; confira o escopo e o período exigidos em cada instrumento.</t>
        </is>
      </c>
    </row>
    <row r="409">
      <c r="A409" s="12" t="inlineStr">
        <is>
          <t>PB-077</t>
        </is>
      </c>
      <c r="B409" s="12" t="inlineStr">
        <is>
          <t>Pacto</t>
        </is>
      </c>
      <c r="C409" s="12" t="inlineStr">
        <is>
          <t>23.1.8</t>
        </is>
      </c>
      <c r="D409" s="12" t="inlineStr">
        <is>
          <t>DP1 | DP1.1 | DP1.2 | DP2 | DP2.1</t>
        </is>
      </c>
      <c r="E409" s="12" t="inlineStr">
        <is>
          <t>Agente Pacto — PB-077 · correlação CGU Conformidade 23.1.8</t>
        </is>
      </c>
      <c r="F409" s="12" t="inlineStr">
        <is>
          <t>Correlação temática ou parcial</t>
        </is>
      </c>
      <c r="G409" s="12" t="inlineStr">
        <is>
          <t>Correlação temática com o Pró-Ética; confira o escopo e o período exigidos em cada instrumento.</t>
        </is>
      </c>
    </row>
    <row r="410">
      <c r="A410" s="12" t="inlineStr">
        <is>
          <t>PB-078</t>
        </is>
      </c>
      <c r="B410" s="12" t="inlineStr">
        <is>
          <t>Pacto</t>
        </is>
      </c>
      <c r="C410" s="12" t="inlineStr">
        <is>
          <t>23.1.8</t>
        </is>
      </c>
      <c r="D410" s="12" t="inlineStr">
        <is>
          <t>DP1 | DP1.1 | DP1.2 | DP2 | DP2.1</t>
        </is>
      </c>
      <c r="E410" s="12" t="inlineStr">
        <is>
          <t>Agente Pacto — PB-078 · correlação CGU Conformidade 23.1.8</t>
        </is>
      </c>
      <c r="F410" s="12" t="inlineStr">
        <is>
          <t>Correlação temática ou parcial</t>
        </is>
      </c>
      <c r="G410" s="12" t="inlineStr">
        <is>
          <t>Correlação temática com o Pró-Ética; confira o escopo e o período exigidos em cada instrumento.</t>
        </is>
      </c>
    </row>
    <row r="411">
      <c r="A411" s="12" t="inlineStr">
        <is>
          <t>PB-079</t>
        </is>
      </c>
      <c r="B411" s="12" t="inlineStr">
        <is>
          <t>Pacto</t>
        </is>
      </c>
      <c r="C411" s="12" t="inlineStr">
        <is>
          <t>7.3 | 23.1.10</t>
        </is>
      </c>
      <c r="D411" s="12" t="inlineStr">
        <is>
          <t>AD16</t>
        </is>
      </c>
      <c r="E411" s="12" t="inlineStr">
        <is>
          <t>Agente Pacto — PB-079 · correlação CGU Conformidade 7.3, 23.1.10</t>
        </is>
      </c>
      <c r="F411" s="12" t="inlineStr">
        <is>
          <t>Correlação temática ou parcial</t>
        </is>
      </c>
      <c r="G411" s="12" t="inlineStr">
        <is>
          <t>23.1.10 trata especificamente de critérios de seleção da alta direção; 7.3 trata da publicação do Código.</t>
        </is>
      </c>
    </row>
    <row r="412">
      <c r="A412" s="12" t="inlineStr">
        <is>
          <t>PB-080</t>
        </is>
      </c>
      <c r="B412" s="12" t="inlineStr">
        <is>
          <t>Pacto</t>
        </is>
      </c>
      <c r="C412" s="12" t="inlineStr">
        <is>
          <t>23.1.9 | 24.5</t>
        </is>
      </c>
      <c r="D412" s="12" t="inlineStr">
        <is>
          <t>PI17 | PI17.1</t>
        </is>
      </c>
      <c r="E412" s="12" t="inlineStr">
        <is>
          <t>Agente Pacto — PB-080 · correlação CGU Conformidade 23.1.9, 24.5</t>
        </is>
      </c>
      <c r="F412" s="12" t="inlineStr">
        <is>
          <t>Correlação temática ou parcial</t>
        </is>
      </c>
      <c r="G412" s="12" t="inlineStr">
        <is>
          <t>Correlação temática com o Pró-Ética; confira o escopo e o período exigidos em cada instrumento.</t>
        </is>
      </c>
    </row>
    <row r="413">
      <c r="A413" s="12" t="inlineStr">
        <is>
          <t>ISO-01</t>
        </is>
      </c>
      <c r="B413" s="12" t="inlineStr">
        <is>
          <t>ISO</t>
        </is>
      </c>
      <c r="C413" s="12" t="inlineStr"/>
      <c r="D413" s="12" t="inlineStr">
        <is>
          <t>EA1 | EA3 | EA5 | EA8 | EA10 | EA12 | EA13 | IP1 | IP2 | IP4 | IP5 | IP6</t>
        </is>
      </c>
      <c r="E413" s="12" t="inlineStr">
        <is>
          <t>Agente ISO — 37301 4.1 | 37001 4.1</t>
        </is>
      </c>
      <c r="F413" s="12" t="inlineStr">
        <is>
          <t>Correlação temática; não equivale a certificação</t>
        </is>
      </c>
      <c r="G413" s="12" t="inlineStr">
        <is>
          <t>O Perfil CGU coleta os dados de contexto, mas a Conformidade não exige uma análise de contexto formal e revisada.</t>
        </is>
      </c>
    </row>
    <row r="414">
      <c r="A414" s="12" t="inlineStr">
        <is>
          <t>ISO-02</t>
        </is>
      </c>
      <c r="B414" s="12" t="inlineStr">
        <is>
          <t>ISO</t>
        </is>
      </c>
      <c r="C414" s="12" t="inlineStr">
        <is>
          <t>6.5 | 24.1 | 24.2</t>
        </is>
      </c>
      <c r="D414" s="12" t="inlineStr">
        <is>
          <t>PI14 | PI15 | PI16 | PI17</t>
        </is>
      </c>
      <c r="E414" s="12" t="inlineStr">
        <is>
          <t>Agente ISO — 37301 4.1 (Amd 1:2024) | 37001 4.1</t>
        </is>
      </c>
      <c r="F414" s="12" t="inlineStr">
        <is>
          <t>Correlação temática; não equivale a certificação</t>
        </is>
      </c>
      <c r="G414" s="12" t="inlineStr">
        <is>
          <t>A CGU trata riscos climáticos e contingência; a ISO pede que a conclusão seja integrada à análise de contexto do sistema.</t>
        </is>
      </c>
    </row>
    <row r="415">
      <c r="A415" s="12" t="inlineStr">
        <is>
          <t>ISO-03</t>
        </is>
      </c>
      <c r="B415" s="12" t="inlineStr">
        <is>
          <t>ISO</t>
        </is>
      </c>
      <c r="C415" s="12" t="inlineStr"/>
      <c r="D415" s="12" t="inlineStr">
        <is>
          <t>IP1 | IP4 | IP5 | EA12</t>
        </is>
      </c>
      <c r="E415" s="12" t="inlineStr">
        <is>
          <t>Agente ISO — 37301 4.2 | 37001 4.2</t>
        </is>
      </c>
      <c r="F415" s="12" t="inlineStr">
        <is>
          <t>Correlação temática; não equivale a certificação</t>
        </is>
      </c>
      <c r="G415" s="12" t="inlineStr">
        <is>
          <t>Não há pergunta CGU sobre análise formal de partes interessadas (lacuna típica de certificação).</t>
        </is>
      </c>
    </row>
    <row r="416">
      <c r="A416" s="12" t="inlineStr">
        <is>
          <t>ISO-04</t>
        </is>
      </c>
      <c r="B416" s="12" t="inlineStr">
        <is>
          <t>ISO</t>
        </is>
      </c>
      <c r="C416" s="12" t="inlineStr"/>
      <c r="D416" s="12" t="inlineStr">
        <is>
          <t>EA8 | EA12 | EA12.2</t>
        </is>
      </c>
      <c r="E416" s="12" t="inlineStr">
        <is>
          <t>Agente ISO — 37301 4.3 | 37001 4.3</t>
        </is>
      </c>
      <c r="F416" s="12" t="inlineStr">
        <is>
          <t>Correlação temática; não equivale a certificação</t>
        </is>
      </c>
      <c r="G416" s="12" t="inlineStr">
        <is>
          <t>A CGU avalia o programa da pessoa jurídica candidata; a ISO exige declarar e justificar o escopo certificado.</t>
        </is>
      </c>
    </row>
    <row r="417">
      <c r="A417" s="12" t="inlineStr">
        <is>
          <t>ISO-05</t>
        </is>
      </c>
      <c r="B417" s="12" t="inlineStr">
        <is>
          <t>ISO</t>
        </is>
      </c>
      <c r="C417" s="12" t="inlineStr">
        <is>
          <t>9.2.1 | 9.2.2 | 9.3</t>
        </is>
      </c>
      <c r="D417" s="12" t="inlineStr">
        <is>
          <t>PI1 | PI2</t>
        </is>
      </c>
      <c r="E417" s="12" t="inlineStr">
        <is>
          <t>Agente ISO — 37301 4.4 | 37001 4.4</t>
        </is>
      </c>
      <c r="F417" s="12" t="inlineStr">
        <is>
          <t>Correlação temática; não equivale a certificação</t>
        </is>
      </c>
      <c r="G417" s="12" t="inlineStr">
        <is>
          <t>A CGU verifica políticas proporcionais, operacionais e aplicadas; a ISO exige a arquitetura de gestão formal com ciclo PDCA.</t>
        </is>
      </c>
    </row>
    <row r="418">
      <c r="A418" s="12" t="inlineStr">
        <is>
          <t>ISO-06</t>
        </is>
      </c>
      <c r="B418" s="12" t="inlineStr">
        <is>
          <t>ISO</t>
        </is>
      </c>
      <c r="C418" s="12" t="inlineStr"/>
      <c r="D418" s="12" t="inlineStr">
        <is>
          <t>IP1 | IP3 | EA10</t>
        </is>
      </c>
      <c r="E418" s="12" t="inlineStr">
        <is>
          <t>Agente ISO — 37301 4.5</t>
        </is>
      </c>
      <c r="F418" s="12" t="inlineStr">
        <is>
          <t>Correlação temática; não equivale a certificação</t>
        </is>
      </c>
      <c r="G418" s="12" t="inlineStr">
        <is>
          <t>O FCG pressupõe o cumprimento da Lei 12.846/2013, mas não exige registro de obrigações (lacuna típica de certificação ISO 37301).</t>
        </is>
      </c>
    </row>
    <row r="419">
      <c r="A419" s="12" t="inlineStr">
        <is>
          <t>ISO-07</t>
        </is>
      </c>
      <c r="B419" s="12" t="inlineStr">
        <is>
          <t>ISO</t>
        </is>
      </c>
      <c r="C419" s="12" t="inlineStr">
        <is>
          <t>6.1 | 6.1.1 | 6.1.2 | 6.1.3 | 6.2 | 6.3.1 | 6.3.2 | 6.3.3 | 6.3.4 | 6.3.5 | 6.3.6 | 6.3.7</t>
        </is>
      </c>
      <c r="D419" s="12" t="inlineStr">
        <is>
          <t>PI5</t>
        </is>
      </c>
      <c r="E419" s="12" t="inlineStr">
        <is>
          <t>Agente ISO — 37301 4.6 | 37001 4.5</t>
        </is>
      </c>
      <c r="F419" s="12" t="inlineStr">
        <is>
          <t>Correlação temática; não equivale a certificação</t>
        </is>
      </c>
      <c r="G419" s="12" t="inlineStr">
        <is>
          <t>A ISO 37001 enfatiza critérios documentados para classificar o nível de risco de suborno e a revisão em mudanças significativas.</t>
        </is>
      </c>
    </row>
    <row r="420">
      <c r="A420" s="12" t="inlineStr">
        <is>
          <t>ISO-08</t>
        </is>
      </c>
      <c r="B420" s="12" t="inlineStr">
        <is>
          <t>ISO</t>
        </is>
      </c>
      <c r="C420" s="12" t="inlineStr">
        <is>
          <t>2.1 | 2.2 | 2.3 | 2.4 | 2.4.3 | 2.4.4</t>
        </is>
      </c>
      <c r="D420" s="12" t="inlineStr"/>
      <c r="E420" s="12" t="inlineStr">
        <is>
          <t>Agente ISO — 37301 5.1.1 | 37001 5.1.1</t>
        </is>
      </c>
      <c r="F420" s="12" t="inlineStr">
        <is>
          <t>Correlação temática; não equivale a certificação</t>
        </is>
      </c>
      <c r="G420" s="12" t="inlineStr"/>
    </row>
    <row r="421">
      <c r="A421" s="12" t="inlineStr">
        <is>
          <t>ISO-09</t>
        </is>
      </c>
      <c r="B421" s="12" t="inlineStr">
        <is>
          <t>ISO</t>
        </is>
      </c>
      <c r="C421" s="12" t="inlineStr">
        <is>
          <t>2.5 | 3.1 | 3.2.1 | 3.2.2 | 3.2.3 | 3.2.4 | 3.2.5 | 3.2.6 | 3.2.7 | 3.3 | 3.3.1</t>
        </is>
      </c>
      <c r="D421" s="12" t="inlineStr"/>
      <c r="E421" s="12" t="inlineStr">
        <is>
          <t>Agente ISO — 37301 5.1.1 | 37001 5.1.2</t>
        </is>
      </c>
      <c r="F421" s="12" t="inlineStr">
        <is>
          <t>Correlação temática; não equivale a certificação</t>
        </is>
      </c>
      <c r="G421" s="12" t="inlineStr"/>
    </row>
    <row r="422">
      <c r="A422" s="12" t="inlineStr">
        <is>
          <t>ISO-10</t>
        </is>
      </c>
      <c r="B422" s="12" t="inlineStr">
        <is>
          <t>ISO</t>
        </is>
      </c>
      <c r="C422" s="12" t="inlineStr">
        <is>
          <t>3.1 | 3.2.5 | 3.2.6 | 12.3.5 | 1.4</t>
        </is>
      </c>
      <c r="D422" s="12" t="inlineStr"/>
      <c r="E422" s="12" t="inlineStr">
        <is>
          <t>Agente ISO — 37301 5.1.2 | 37001 5.1.3</t>
        </is>
      </c>
      <c r="F422" s="12" t="inlineStr">
        <is>
          <t>Correlação temática; não equivale a certificação</t>
        </is>
      </c>
      <c r="G422" s="12" t="inlineStr">
        <is>
          <t>A CGU avalia manifestações e comunicação; a ISO espera ações e evidências de avaliação da cultura (ex.: pesquisa de clima ético).</t>
        </is>
      </c>
    </row>
    <row r="423">
      <c r="A423" s="12" t="inlineStr">
        <is>
          <t>ISO-11</t>
        </is>
      </c>
      <c r="B423" s="12" t="inlineStr">
        <is>
          <t>ISO</t>
        </is>
      </c>
      <c r="C423" s="12" t="inlineStr">
        <is>
          <t>4.2.5 | 5.1 | 5.1.1 | 5.2</t>
        </is>
      </c>
      <c r="D423" s="12" t="inlineStr"/>
      <c r="E423" s="12" t="inlineStr">
        <is>
          <t>Agente ISO — 37301 5.1.3 | 37001 5.3.2</t>
        </is>
      </c>
      <c r="F423" s="12" t="inlineStr">
        <is>
          <t>Correlação temática; não equivale a certificação</t>
        </is>
      </c>
      <c r="G423" s="12" t="inlineStr"/>
    </row>
    <row r="424">
      <c r="A424" s="12" t="inlineStr">
        <is>
          <t>ISO-12</t>
        </is>
      </c>
      <c r="B424" s="12" t="inlineStr">
        <is>
          <t>ISO</t>
        </is>
      </c>
      <c r="C424" s="12" t="inlineStr">
        <is>
          <t>2.1 | 7.1 | 7.2.1 | 7.2.2 | 7.2.8 | 7.2.10 | 7.2.11 | 7.3 | 9.1.1 | 9.2.4</t>
        </is>
      </c>
      <c r="D424" s="12" t="inlineStr"/>
      <c r="E424" s="12" t="inlineStr">
        <is>
          <t>Agente ISO — 37301 5.2 | 37001 5.2</t>
        </is>
      </c>
      <c r="F424" s="12" t="inlineStr">
        <is>
          <t>Correlação temática; não equivale a certificação</t>
        </is>
      </c>
      <c r="G424" s="12" t="inlineStr"/>
    </row>
    <row r="425">
      <c r="A425" s="12" t="inlineStr">
        <is>
          <t>ISO-13</t>
        </is>
      </c>
      <c r="B425" s="12" t="inlineStr">
        <is>
          <t>ISO</t>
        </is>
      </c>
      <c r="C425" s="12" t="inlineStr">
        <is>
          <t>4.2.1 | 6.1.2 | 6.3.3 | 9.2.3 | 20.1.3 | 21.1.5</t>
        </is>
      </c>
      <c r="D425" s="12" t="inlineStr"/>
      <c r="E425" s="12" t="inlineStr">
        <is>
          <t>Agente ISO — 37301 5.3.1 | 37001 5.3.1</t>
        </is>
      </c>
      <c r="F425" s="12" t="inlineStr">
        <is>
          <t>Correlação temática; não equivale a certificação</t>
        </is>
      </c>
      <c r="G425" s="12" t="inlineStr">
        <is>
          <t>A CGU pede responsáveis por políticas, riscos e apurações; a ISO pede atribuição sistemática para todos os papéis do sistema.</t>
        </is>
      </c>
    </row>
    <row r="426">
      <c r="A426" s="12" t="inlineStr">
        <is>
          <t>ISO-14</t>
        </is>
      </c>
      <c r="B426" s="12" t="inlineStr">
        <is>
          <t>ISO</t>
        </is>
      </c>
      <c r="C426" s="12" t="inlineStr">
        <is>
          <t>4.1 | 4.2.1 | 4.2.2 | 4.2.3 | 4.2.4 | 4.2.5 | 4.2.6 | 4.2.8 | 5.1 | 5.1.1 | 5.2</t>
        </is>
      </c>
      <c r="D426" s="12" t="inlineStr"/>
      <c r="E426" s="12" t="inlineStr">
        <is>
          <t>Agente ISO — 37301 5.3.2 | 37001 5.3.2</t>
        </is>
      </c>
      <c r="F426" s="12" t="inlineStr">
        <is>
          <t>Correlação temática; não equivale a certificação</t>
        </is>
      </c>
      <c r="G426" s="12" t="inlineStr"/>
    </row>
    <row r="427">
      <c r="A427" s="12" t="inlineStr">
        <is>
          <t>ISO-15</t>
        </is>
      </c>
      <c r="B427" s="12" t="inlineStr">
        <is>
          <t>ISO</t>
        </is>
      </c>
      <c r="C427" s="12" t="inlineStr">
        <is>
          <t>9.2.3 | 7.4 | 7.2.5</t>
        </is>
      </c>
      <c r="D427" s="12" t="inlineStr"/>
      <c r="E427" s="12" t="inlineStr">
        <is>
          <t>Agente ISO — 37301 5.3.3 / 5.3.4 | 37001 5.3.1</t>
        </is>
      </c>
      <c r="F427" s="12" t="inlineStr">
        <is>
          <t>Correlação temática; não equivale a certificação</t>
        </is>
      </c>
      <c r="G427" s="12" t="inlineStr">
        <is>
          <t>A ISO explicita a responsabilização dos gestores de linha; a CGU verifica ciência do Código e responsáveis por políticas.</t>
        </is>
      </c>
    </row>
    <row r="428">
      <c r="A428" s="12" t="inlineStr">
        <is>
          <t>ISO-16</t>
        </is>
      </c>
      <c r="B428" s="12" t="inlineStr">
        <is>
          <t>ISO</t>
        </is>
      </c>
      <c r="C428" s="12" t="inlineStr">
        <is>
          <t>14.3 | 9.1.3</t>
        </is>
      </c>
      <c r="D428" s="12" t="inlineStr"/>
      <c r="E428" s="12" t="inlineStr">
        <is>
          <t>Agente ISO — 37001 5.3.3</t>
        </is>
      </c>
      <c r="F428" s="12" t="inlineStr">
        <is>
          <t>Correlação temática; não equivale a certificação</t>
        </is>
      </c>
      <c r="G428" s="12" t="inlineStr">
        <is>
          <t>A CGU cobre alçadas e conflito de interesses com o poder público; a ISO pede revisão periódica das delegações de risco.</t>
        </is>
      </c>
    </row>
    <row r="429">
      <c r="A429" s="12" t="inlineStr">
        <is>
          <t>ISO-17</t>
        </is>
      </c>
      <c r="B429" s="12" t="inlineStr">
        <is>
          <t>ISO</t>
        </is>
      </c>
      <c r="C429" s="12" t="inlineStr">
        <is>
          <t>6.3.2 | 6.3.3 | 6.3.4 | 11.5</t>
        </is>
      </c>
      <c r="D429" s="12" t="inlineStr"/>
      <c r="E429" s="12" t="inlineStr">
        <is>
          <t>Agente ISO — 37301 6.1 | 37001 6.1</t>
        </is>
      </c>
      <c r="F429" s="12" t="inlineStr">
        <is>
          <t>Correlação temática; não equivale a certificação</t>
        </is>
      </c>
      <c r="G429" s="12" t="inlineStr">
        <is>
          <t>A ISO inclui oportunidades e exige avaliação da eficácia das ações planejadas.</t>
        </is>
      </c>
    </row>
    <row r="430">
      <c r="A430" s="12" t="inlineStr">
        <is>
          <t>ISO-18</t>
        </is>
      </c>
      <c r="B430" s="12" t="inlineStr">
        <is>
          <t>ISO</t>
        </is>
      </c>
      <c r="C430" s="12" t="inlineStr">
        <is>
          <t>22.2.1 | 22.2.2</t>
        </is>
      </c>
      <c r="D430" s="12" t="inlineStr"/>
      <c r="E430" s="12" t="inlineStr">
        <is>
          <t>Agente ISO — 37301 6.2 | 37001 6.2</t>
        </is>
      </c>
      <c r="F430" s="12" t="inlineStr">
        <is>
          <t>Correlação temática; não equivale a certificação</t>
        </is>
      </c>
      <c r="G430" s="12" t="inlineStr">
        <is>
          <t>A CGU verifica indicadores e metas; a ISO exige objetivos formais do sistema e o plano para atingi-los (lacuna típica).</t>
        </is>
      </c>
    </row>
    <row r="431">
      <c r="A431" s="12" t="inlineStr">
        <is>
          <t>ISO-19</t>
        </is>
      </c>
      <c r="B431" s="12" t="inlineStr">
        <is>
          <t>ISO</t>
        </is>
      </c>
      <c r="C431" s="12" t="inlineStr"/>
      <c r="D431" s="12" t="inlineStr"/>
      <c r="E431" s="12" t="inlineStr">
        <is>
          <t>Agente ISO — 37301 6.3 | 37001 6.3</t>
        </is>
      </c>
      <c r="F431" s="12" t="inlineStr">
        <is>
          <t>Correlação temática; não equivale a certificação</t>
        </is>
      </c>
      <c r="G431" s="12" t="inlineStr">
        <is>
          <t>Não há pergunta CGU sobre gestão de mudanças do programa. Cláusula nova na ISO 37001:2025.</t>
        </is>
      </c>
    </row>
    <row r="432">
      <c r="A432" s="12" t="inlineStr">
        <is>
          <t>ISO-20</t>
        </is>
      </c>
      <c r="B432" s="12" t="inlineStr">
        <is>
          <t>ISO</t>
        </is>
      </c>
      <c r="C432" s="12" t="inlineStr">
        <is>
          <t>3.3 | 3.3.1 | 4.2.6 | 4.2.7</t>
        </is>
      </c>
      <c r="D432" s="12" t="inlineStr"/>
      <c r="E432" s="12" t="inlineStr">
        <is>
          <t>Agente ISO — 37301 7.1 | 37001 7.1</t>
        </is>
      </c>
      <c r="F432" s="12" t="inlineStr">
        <is>
          <t>Correlação temática; não equivale a certificação</t>
        </is>
      </c>
      <c r="G432" s="12" t="inlineStr"/>
    </row>
    <row r="433">
      <c r="A433" s="12" t="inlineStr">
        <is>
          <t>ISO-21</t>
        </is>
      </c>
      <c r="B433" s="12" t="inlineStr">
        <is>
          <t>ISO</t>
        </is>
      </c>
      <c r="C433" s="12" t="inlineStr">
        <is>
          <t>2.4.1 | 2.4.2 | 4.2.8 | 15.4 | 20.2 | 20.3 | 20.4</t>
        </is>
      </c>
      <c r="D433" s="12" t="inlineStr"/>
      <c r="E433" s="12" t="inlineStr">
        <is>
          <t>Agente ISO — 37301 7.2.1 | 37001 7.2.1</t>
        </is>
      </c>
      <c r="F433" s="12" t="inlineStr">
        <is>
          <t>Correlação temática; não equivale a certificação</t>
        </is>
      </c>
      <c r="G433" s="12" t="inlineStr">
        <is>
          <t>A CGU verifica capacitação de grupos específicos; a ISO pede competências documentadas por função (lacuna típica).</t>
        </is>
      </c>
    </row>
    <row r="434">
      <c r="A434" s="12" t="inlineStr">
        <is>
          <t>ISO-22</t>
        </is>
      </c>
      <c r="B434" s="12" t="inlineStr">
        <is>
          <t>ISO</t>
        </is>
      </c>
      <c r="C434" s="12" t="inlineStr">
        <is>
          <t>1.1 | 1.2 | 7.4</t>
        </is>
      </c>
      <c r="D434" s="12" t="inlineStr"/>
      <c r="E434" s="12" t="inlineStr">
        <is>
          <t>Agente ISO — 37301 7.2.2 | 37001 7.2.2</t>
        </is>
      </c>
      <c r="F434" s="12" t="inlineStr">
        <is>
          <t>Correlação temática; não equivale a certificação</t>
        </is>
      </c>
      <c r="G434" s="12" t="inlineStr">
        <is>
          <t>A CGU cobre critérios de integridade para a alta direção; a ISO estende os controles a todas as funções de risco acima de baixo.</t>
        </is>
      </c>
    </row>
    <row r="435">
      <c r="A435" s="12" t="inlineStr">
        <is>
          <t>ISO-23</t>
        </is>
      </c>
      <c r="B435" s="12" t="inlineStr">
        <is>
          <t>ISO</t>
        </is>
      </c>
      <c r="C435" s="12" t="inlineStr">
        <is>
          <t>9.1.3 | 1.1 | 1.2</t>
        </is>
      </c>
      <c r="D435" s="12" t="inlineStr"/>
      <c r="E435" s="12" t="inlineStr">
        <is>
          <t>Agente ISO — 37001 7.2.2</t>
        </is>
      </c>
      <c r="F435" s="12" t="inlineStr">
        <is>
          <t>Correlação temática; não equivale a certificação</t>
        </is>
      </c>
      <c r="G435" s="12" t="inlineStr">
        <is>
          <t>A CGU trata conflito de interesses nas relações com a Administração Pública; a ISO 37001:2025 torna explícita a gestão geral de conflitos.</t>
        </is>
      </c>
    </row>
    <row r="436">
      <c r="A436" s="12" t="inlineStr">
        <is>
          <t>ISO-24</t>
        </is>
      </c>
      <c r="B436" s="12" t="inlineStr">
        <is>
          <t>ISO</t>
        </is>
      </c>
      <c r="C436" s="12" t="inlineStr">
        <is>
          <t>7.2.11 | 21.1.3 | 21.1.4 | 7.2.8 | 19.2.6</t>
        </is>
      </c>
      <c r="D436" s="12" t="inlineStr"/>
      <c r="E436" s="12" t="inlineStr">
        <is>
          <t>Agente ISO — 37301 7.2.2 | 37001 7.2.2</t>
        </is>
      </c>
      <c r="F436" s="12" t="inlineStr">
        <is>
          <t>Correlação temática; não equivale a certificação</t>
        </is>
      </c>
      <c r="G436" s="12" t="inlineStr">
        <is>
          <t>A proteção de quem recusa participar de suborno não é pedida expressamente pela CGU.</t>
        </is>
      </c>
    </row>
    <row r="437">
      <c r="A437" s="12" t="inlineStr">
        <is>
          <t>ISO-25</t>
        </is>
      </c>
      <c r="B437" s="12" t="inlineStr">
        <is>
          <t>ISO</t>
        </is>
      </c>
      <c r="C437" s="12" t="inlineStr">
        <is>
          <t>1.4</t>
        </is>
      </c>
      <c r="D437" s="12" t="inlineStr"/>
      <c r="E437" s="12" t="inlineStr">
        <is>
          <t>Agente ISO — 37001 7.2.2</t>
        </is>
      </c>
      <c r="F437" s="12" t="inlineStr">
        <is>
          <t>Correlação temática; não equivale a certificação</t>
        </is>
      </c>
      <c r="G437" s="12" t="inlineStr">
        <is>
          <t>A CGU pergunta sobre remuneração variável da alta direção ligada à integridade; a ISO pede revisão dos incentivos de todas as funções de risco.</t>
        </is>
      </c>
    </row>
    <row r="438">
      <c r="A438" s="12" t="inlineStr">
        <is>
          <t>ISO-26</t>
        </is>
      </c>
      <c r="B438" s="12" t="inlineStr">
        <is>
          <t>ISO</t>
        </is>
      </c>
      <c r="C438" s="12" t="inlineStr">
        <is>
          <t>11.1.1 | 11.1.2 | 11.1.3 | 11.1.4 | 11.1.5 | 11.1.6 | 11.2 | 11.3.1 | 11.3.2 | 11.3.3 | 11.3.4 | 11.3.5 | 11.3.6 | 11.4.1 | 11.4.2 | 11.4.3 | 11.4.4 | 11.5 | 13.1</t>
        </is>
      </c>
      <c r="D438" s="12" t="inlineStr"/>
      <c r="E438" s="12" t="inlineStr">
        <is>
          <t>Agente ISO — 37301 7.2.3 | 37001 7.3</t>
        </is>
      </c>
      <c r="F438" s="12" t="inlineStr">
        <is>
          <t>Correlação temática; não equivale a certificação</t>
        </is>
      </c>
      <c r="G438" s="12" t="inlineStr"/>
    </row>
    <row r="439">
      <c r="A439" s="12" t="inlineStr">
        <is>
          <t>ISO-27</t>
        </is>
      </c>
      <c r="B439" s="12" t="inlineStr">
        <is>
          <t>ISO</t>
        </is>
      </c>
      <c r="C439" s="12" t="inlineStr">
        <is>
          <t>7.4 | 12.3.1 | 12.3.2 | 7.2.14 | 11.3.1</t>
        </is>
      </c>
      <c r="D439" s="12" t="inlineStr"/>
      <c r="E439" s="12" t="inlineStr">
        <is>
          <t>Agente ISO — 37301 7.3 | 37001 7.3</t>
        </is>
      </c>
      <c r="F439" s="12" t="inlineStr">
        <is>
          <t>Correlação temática; não equivale a certificação</t>
        </is>
      </c>
      <c r="G439" s="12" t="inlineStr"/>
    </row>
    <row r="440">
      <c r="A440" s="12" t="inlineStr">
        <is>
          <t>ISO-28</t>
        </is>
      </c>
      <c r="B440" s="12" t="inlineStr">
        <is>
          <t>ISO</t>
        </is>
      </c>
      <c r="C440" s="12" t="inlineStr">
        <is>
          <t>12.1.1 | 12.1.2 | 12.1.3 | 12.2 | 12.3.1 | 12.3.2 | 12.3.3 | 12.3.4 | 12.3.5 | 12.3.6 | 12.3.7 | 12.4.1 | 12.4.2 | 8.3 | 23.2</t>
        </is>
      </c>
      <c r="D440" s="12" t="inlineStr"/>
      <c r="E440" s="12" t="inlineStr">
        <is>
          <t>Agente ISO — 37301 7.4 | 37001 7.4</t>
        </is>
      </c>
      <c r="F440" s="12" t="inlineStr">
        <is>
          <t>Correlação temática; não equivale a certificação</t>
        </is>
      </c>
      <c r="G440" s="12" t="inlineStr"/>
    </row>
    <row r="441">
      <c r="A441" s="12" t="inlineStr">
        <is>
          <t>ISO-29</t>
        </is>
      </c>
      <c r="B441" s="12" t="inlineStr">
        <is>
          <t>ISO</t>
        </is>
      </c>
      <c r="C441" s="12" t="inlineStr"/>
      <c r="D441" s="12" t="inlineStr"/>
      <c r="E441" s="12" t="inlineStr">
        <is>
          <t>Agente ISO — 37301 7.5 | 37001 7.5</t>
        </is>
      </c>
      <c r="F441" s="12" t="inlineStr">
        <is>
          <t>Correlação temática; não equivale a certificação</t>
        </is>
      </c>
      <c r="G441" s="12" t="inlineStr">
        <is>
          <t>A CGU exige documentos formais, mas não o controle do ciclo de vida documental (lacuna típica de certificação).</t>
        </is>
      </c>
    </row>
    <row r="442">
      <c r="A442" s="12" t="inlineStr">
        <is>
          <t>ISO-30</t>
        </is>
      </c>
      <c r="B442" s="12" t="inlineStr">
        <is>
          <t>ISO</t>
        </is>
      </c>
      <c r="C442" s="12" t="inlineStr">
        <is>
          <t>9.2.2 | 9.3 | 10.4</t>
        </is>
      </c>
      <c r="D442" s="12" t="inlineStr"/>
      <c r="E442" s="12" t="inlineStr">
        <is>
          <t>Agente ISO — 37301 8.1 | 37001 8.1</t>
        </is>
      </c>
      <c r="F442" s="12" t="inlineStr">
        <is>
          <t>Correlação temática; não equivale a certificação</t>
        </is>
      </c>
      <c r="G442" s="12" t="inlineStr">
        <is>
          <t>A ISO exige controle explícito também dos processos terceirizados e registros de que operaram como planejado.</t>
        </is>
      </c>
    </row>
    <row r="443">
      <c r="A443" s="12" t="inlineStr">
        <is>
          <t>ISO-31</t>
        </is>
      </c>
      <c r="B443" s="12" t="inlineStr">
        <is>
          <t>ISO</t>
        </is>
      </c>
      <c r="C443" s="12" t="inlineStr">
        <is>
          <t>9.1.1 | 9.1.2 | 9.1.3 | 9.1.4 | 9.1.5 | 9.1.6 | 9.2.1 | 9.2.2 | 9.2.3 | 9.3</t>
        </is>
      </c>
      <c r="D443" s="12" t="inlineStr"/>
      <c r="E443" s="12" t="inlineStr">
        <is>
          <t>Agente ISO — 37301 8.2</t>
        </is>
      </c>
      <c r="F443" s="12" t="inlineStr">
        <is>
          <t>Correlação temática; não equivale a certificação</t>
        </is>
      </c>
      <c r="G443" s="12" t="inlineStr"/>
    </row>
    <row r="444">
      <c r="A444" s="12" t="inlineStr">
        <is>
          <t>ISO-32</t>
        </is>
      </c>
      <c r="B444" s="12" t="inlineStr">
        <is>
          <t>ISO</t>
        </is>
      </c>
      <c r="C444" s="12" t="inlineStr">
        <is>
          <t>16.1.1 | 16.1.2 | 16.1.3 | 16.1.4 | 16.1.5 | 16.1.6 | 16.1.7 | 16.1.10 | 16.1.11 | 16.1.12 | 16.2 | 16.3 | 16.4 | 16.5 | 16.6 | 18.1.1 | 18.1.2 | 18.2</t>
        </is>
      </c>
      <c r="D444" s="12" t="inlineStr"/>
      <c r="E444" s="12" t="inlineStr">
        <is>
          <t>Agente ISO — 37001 8.2</t>
        </is>
      </c>
      <c r="F444" s="12" t="inlineStr">
        <is>
          <t>Correlação temática; não equivale a certificação</t>
        </is>
      </c>
      <c r="G444" s="12" t="inlineStr"/>
    </row>
    <row r="445">
      <c r="A445" s="12" t="inlineStr">
        <is>
          <t>ISO-33</t>
        </is>
      </c>
      <c r="B445" s="12" t="inlineStr">
        <is>
          <t>ISO</t>
        </is>
      </c>
      <c r="C445" s="12" t="inlineStr">
        <is>
          <t>14.1 | 14.2 | 14.3 | 14.4 | 14.5</t>
        </is>
      </c>
      <c r="D445" s="12" t="inlineStr"/>
      <c r="E445" s="12" t="inlineStr">
        <is>
          <t>Agente ISO — 37001 8.3</t>
        </is>
      </c>
      <c r="F445" s="12" t="inlineStr">
        <is>
          <t>Correlação temática; não equivale a certificação</t>
        </is>
      </c>
      <c r="G445" s="12" t="inlineStr"/>
    </row>
    <row r="446">
      <c r="A446" s="12" t="inlineStr">
        <is>
          <t>ISO-34</t>
        </is>
      </c>
      <c r="B446" s="12" t="inlineStr">
        <is>
          <t>ISO</t>
        </is>
      </c>
      <c r="C446" s="12" t="inlineStr">
        <is>
          <t>10.1.1 | 10.1.2 | 10.1.3 | 10.2.1 | 10.2.2 | 10.2.3 | 10.2.4 | 10.2.5 | 10.3.1 | 10.3.2 | 10.3.3 | 10.3.4 | 10.3.5 | 10.3.6 | 10.4 | 16.4 | 18.1.1 | 18.1.2 | 18.1.3 | 18.1.4</t>
        </is>
      </c>
      <c r="D446" s="12" t="inlineStr"/>
      <c r="E446" s="12" t="inlineStr">
        <is>
          <t>Agente ISO — 37001 8.4</t>
        </is>
      </c>
      <c r="F446" s="12" t="inlineStr">
        <is>
          <t>Correlação temática; não equivale a certificação</t>
        </is>
      </c>
      <c r="G446" s="12" t="inlineStr"/>
    </row>
    <row r="447">
      <c r="A447" s="12" t="inlineStr">
        <is>
          <t>ISO-35</t>
        </is>
      </c>
      <c r="B447" s="12" t="inlineStr">
        <is>
          <t>ISO</t>
        </is>
      </c>
      <c r="C447" s="12" t="inlineStr">
        <is>
          <t>6.3.5 | 8.1 | 8.2.1 | 8.2.2 | 8.2.3 | 8.4 | 11.3.6 | 16.1.5</t>
        </is>
      </c>
      <c r="D447" s="12" t="inlineStr"/>
      <c r="E447" s="12" t="inlineStr">
        <is>
          <t>Agente ISO — 37001 8.5</t>
        </is>
      </c>
      <c r="F447" s="12" t="inlineStr">
        <is>
          <t>Correlação temática; não equivale a certificação</t>
        </is>
      </c>
      <c r="G447" s="12" t="inlineStr">
        <is>
          <t>A CGU verifica código para terceiros e riscos das controladas; a ISO exige verificar a implementação de controles nas controladas.</t>
        </is>
      </c>
    </row>
    <row r="448">
      <c r="A448" s="12" t="inlineStr">
        <is>
          <t>ISO-36</t>
        </is>
      </c>
      <c r="B448" s="12" t="inlineStr">
        <is>
          <t>ISO</t>
        </is>
      </c>
      <c r="C448" s="12" t="inlineStr">
        <is>
          <t>8.4 | 17.1 | 17.2 | 17.2.1 | 17.2.2</t>
        </is>
      </c>
      <c r="D448" s="12" t="inlineStr"/>
      <c r="E448" s="12" t="inlineStr">
        <is>
          <t>Agente ISO — 37001 8.6</t>
        </is>
      </c>
      <c r="F448" s="12" t="inlineStr">
        <is>
          <t>Correlação temática; não equivale a certificação</t>
        </is>
      </c>
      <c r="G448" s="12" t="inlineStr"/>
    </row>
    <row r="449">
      <c r="A449" s="12" t="inlineStr">
        <is>
          <t>ISO-37</t>
        </is>
      </c>
      <c r="B449" s="12" t="inlineStr">
        <is>
          <t>ISO</t>
        </is>
      </c>
      <c r="C449" s="12" t="inlineStr">
        <is>
          <t>9.1.2 | 9.1.4 | 9.1.6 | 16.2 | 16.3 | 23.1.8</t>
        </is>
      </c>
      <c r="D449" s="12" t="inlineStr">
        <is>
          <t>DP1 | DP2</t>
        </is>
      </c>
      <c r="E449" s="12" t="inlineStr">
        <is>
          <t>Agente ISO — 37001 8.7</t>
        </is>
      </c>
      <c r="F449" s="12" t="inlineStr">
        <is>
          <t>Correlação temática; não equivale a certificação</t>
        </is>
      </c>
      <c r="G449" s="12" t="inlineStr"/>
    </row>
    <row r="450">
      <c r="A450" s="12" t="inlineStr">
        <is>
          <t>ISO-38</t>
        </is>
      </c>
      <c r="B450" s="12" t="inlineStr">
        <is>
          <t>ISO</t>
        </is>
      </c>
      <c r="C450" s="12" t="inlineStr">
        <is>
          <t>16.1.8 | 16.1.9 | 18.1.3 | 17.2.2</t>
        </is>
      </c>
      <c r="D450" s="12" t="inlineStr"/>
      <c r="E450" s="12" t="inlineStr">
        <is>
          <t>Agente ISO — 37001 8.8</t>
        </is>
      </c>
      <c r="F450" s="12" t="inlineStr">
        <is>
          <t>Correlação temática; não equivale a certificação</t>
        </is>
      </c>
      <c r="G450" s="12" t="inlineStr"/>
    </row>
    <row r="451">
      <c r="A451" s="12" t="inlineStr">
        <is>
          <t>ISO-39</t>
        </is>
      </c>
      <c r="B451" s="12" t="inlineStr">
        <is>
          <t>ISO</t>
        </is>
      </c>
      <c r="C451" s="12" t="inlineStr">
        <is>
          <t>7.2.7 | 7.2.8 | 19.1 | 19.2.1 | 19.2.2 | 19.2.3 | 19.2.4 | 19.2.5 | 19.2.6 | 19.2.7 | 19.3 | 19.4 | 12.3.2</t>
        </is>
      </c>
      <c r="D451" s="12" t="inlineStr"/>
      <c r="E451" s="12" t="inlineStr">
        <is>
          <t>Agente ISO — 37301 8.3 | 37001 8.9</t>
        </is>
      </c>
      <c r="F451" s="12" t="inlineStr">
        <is>
          <t>Correlação temática; não equivale a certificação</t>
        </is>
      </c>
      <c r="G451" s="12" t="inlineStr"/>
    </row>
    <row r="452">
      <c r="A452" s="12" t="inlineStr">
        <is>
          <t>ISO-40</t>
        </is>
      </c>
      <c r="B452" s="12" t="inlineStr">
        <is>
          <t>ISO</t>
        </is>
      </c>
      <c r="C452" s="12" t="inlineStr">
        <is>
          <t>5.3 | 20.1.1 | 20.1.2 | 20.1.3 | 20.1.4 | 20.1.5 | 20.2 | 20.4 | 20.5 | 20.6 | 20.7 | 21.1.1 | 21.1.2 | 21.1.3 | 21.1.4 | 21.1.5 | 21.1.6 | 21.1.7 | 21.2</t>
        </is>
      </c>
      <c r="D452" s="12" t="inlineStr"/>
      <c r="E452" s="12" t="inlineStr">
        <is>
          <t>Agente ISO — 37301 8.4 | 37001 8.10</t>
        </is>
      </c>
      <c r="F452" s="12" t="inlineStr">
        <is>
          <t>Correlação temática; não equivale a certificação</t>
        </is>
      </c>
      <c r="G452" s="12" t="inlineStr"/>
    </row>
    <row r="453">
      <c r="A453" s="12" t="inlineStr">
        <is>
          <t>ISO-41</t>
        </is>
      </c>
      <c r="B453" s="12" t="inlineStr">
        <is>
          <t>ISO</t>
        </is>
      </c>
      <c r="C453" s="12" t="inlineStr">
        <is>
          <t>22.1.1 | 22.1.2 | 22.1.3 | 22.2.1 | 22.2.2 | 22.2.3 | 22.2.4 | 22.2.5 | 22.3</t>
        </is>
      </c>
      <c r="D453" s="12" t="inlineStr"/>
      <c r="E453" s="12" t="inlineStr">
        <is>
          <t>Agente ISO — 37301 9.1.1 | 37001 9.1</t>
        </is>
      </c>
      <c r="F453" s="12" t="inlineStr">
        <is>
          <t>Correlação temática; não equivale a certificação</t>
        </is>
      </c>
      <c r="G453" s="12" t="inlineStr"/>
    </row>
    <row r="454">
      <c r="A454" s="12" t="inlineStr">
        <is>
          <t>ISO-42</t>
        </is>
      </c>
      <c r="B454" s="12" t="inlineStr">
        <is>
          <t>ISO</t>
        </is>
      </c>
      <c r="C454" s="12" t="inlineStr">
        <is>
          <t>22.2.3 | 22.3 | 13.1</t>
        </is>
      </c>
      <c r="D454" s="12" t="inlineStr"/>
      <c r="E454" s="12" t="inlineStr">
        <is>
          <t>Agente ISO — 37301 9.1.2</t>
        </is>
      </c>
      <c r="F454" s="12" t="inlineStr">
        <is>
          <t>Correlação temática; não equivale a certificação</t>
        </is>
      </c>
      <c r="G454" s="12" t="inlineStr">
        <is>
          <t>A CGU foca estatísticas do canal e uso do monitoramento; a ISO pede consolidação de múltiplas fontes.</t>
        </is>
      </c>
    </row>
    <row r="455">
      <c r="A455" s="12" t="inlineStr">
        <is>
          <t>ISO-43</t>
        </is>
      </c>
      <c r="B455" s="12" t="inlineStr">
        <is>
          <t>ISO</t>
        </is>
      </c>
      <c r="C455" s="12" t="inlineStr">
        <is>
          <t>22.2.1 | 22.2.2 | 22.2.5</t>
        </is>
      </c>
      <c r="D455" s="12" t="inlineStr"/>
      <c r="E455" s="12" t="inlineStr">
        <is>
          <t>Agente ISO — 37301 9.1.3 | 37001 9.1</t>
        </is>
      </c>
      <c r="F455" s="12" t="inlineStr">
        <is>
          <t>Correlação temática; não equivale a certificação</t>
        </is>
      </c>
      <c r="G455" s="12" t="inlineStr"/>
    </row>
    <row r="456">
      <c r="A456" s="12" t="inlineStr">
        <is>
          <t>ISO-44</t>
        </is>
      </c>
      <c r="B456" s="12" t="inlineStr">
        <is>
          <t>ISO</t>
        </is>
      </c>
      <c r="C456" s="12" t="inlineStr">
        <is>
          <t>2.2 | 2.3 | 5.1.1 | 22.1.3 | 22.2.4</t>
        </is>
      </c>
      <c r="D456" s="12" t="inlineStr"/>
      <c r="E456" s="12" t="inlineStr">
        <is>
          <t>Agente ISO — 37301 9.1.4 | 37001 9.4</t>
        </is>
      </c>
      <c r="F456" s="12" t="inlineStr">
        <is>
          <t>Correlação temática; não equivale a certificação</t>
        </is>
      </c>
      <c r="G456" s="12" t="inlineStr"/>
    </row>
    <row r="457">
      <c r="A457" s="12" t="inlineStr">
        <is>
          <t>ISO-45</t>
        </is>
      </c>
      <c r="B457" s="12" t="inlineStr">
        <is>
          <t>ISO</t>
        </is>
      </c>
      <c r="C457" s="12" t="inlineStr">
        <is>
          <t>11.4.1 | 11.4.3 | 22.2.5</t>
        </is>
      </c>
      <c r="D457" s="12" t="inlineStr"/>
      <c r="E457" s="12" t="inlineStr">
        <is>
          <t>Agente ISO — 37301 9.1.5 | 37001 7.5</t>
        </is>
      </c>
      <c r="F457" s="12" t="inlineStr">
        <is>
          <t>Correlação temática; não equivale a certificação</t>
        </is>
      </c>
      <c r="G457" s="12" t="inlineStr">
        <is>
          <t>A ISO exige gestão de registros com proteção e retenção; a CGU verifica registros pontuais.</t>
        </is>
      </c>
    </row>
    <row r="458">
      <c r="A458" s="12" t="inlineStr">
        <is>
          <t>ISO-46</t>
        </is>
      </c>
      <c r="B458" s="12" t="inlineStr">
        <is>
          <t>ISO</t>
        </is>
      </c>
      <c r="C458" s="12" t="inlineStr">
        <is>
          <t>15.1 | 15.2 | 15.3 | 15.4 | 15.5 | 15.6</t>
        </is>
      </c>
      <c r="D458" s="12" t="inlineStr"/>
      <c r="E458" s="12" t="inlineStr">
        <is>
          <t>Agente ISO — 37301 9.2 | 37001 9.2</t>
        </is>
      </c>
      <c r="F458" s="12" t="inlineStr">
        <is>
          <t>Correlação temática; não equivale a certificação</t>
        </is>
      </c>
      <c r="G458" s="12" t="inlineStr">
        <is>
          <t>A CGU avalia a auditoria interna em geral; a ISO exige auditar o próprio sistema contra os requisitos da norma (lacuna típica).</t>
        </is>
      </c>
    </row>
    <row r="459">
      <c r="A459" s="12" t="inlineStr">
        <is>
          <t>ISO-47</t>
        </is>
      </c>
      <c r="B459" s="12" t="inlineStr">
        <is>
          <t>ISO</t>
        </is>
      </c>
      <c r="C459" s="12" t="inlineStr">
        <is>
          <t>2.2 | 2.3 | 22.3</t>
        </is>
      </c>
      <c r="D459" s="12" t="inlineStr"/>
      <c r="E459" s="12" t="inlineStr">
        <is>
          <t>Agente ISO — 37301 9.3 | 37001 9.3.1</t>
        </is>
      </c>
      <c r="F459" s="12" t="inlineStr">
        <is>
          <t>Correlação temática; não equivale a certificação</t>
        </is>
      </c>
      <c r="G459" s="12" t="inlineStr">
        <is>
          <t>A CGU verifica supervisão por relatórios; a ISO exige análise crítica formal com entradas e saídas definidas.</t>
        </is>
      </c>
    </row>
    <row r="460">
      <c r="A460" s="12" t="inlineStr">
        <is>
          <t>ISO-48</t>
        </is>
      </c>
      <c r="B460" s="12" t="inlineStr">
        <is>
          <t>ISO</t>
        </is>
      </c>
      <c r="C460" s="12" t="inlineStr">
        <is>
          <t>2.1 | 2.2 | 2.4.4</t>
        </is>
      </c>
      <c r="D460" s="12" t="inlineStr"/>
      <c r="E460" s="12" t="inlineStr">
        <is>
          <t>Agente ISO — 37301 9.3 | 37001 9.3.2</t>
        </is>
      </c>
      <c r="F460" s="12" t="inlineStr">
        <is>
          <t>Correlação temática; não equivale a certificação</t>
        </is>
      </c>
      <c r="G460" s="12" t="inlineStr">
        <is>
          <t>A ISO 37001 pede análise específica do órgão de governança, distinta da análise da alta direção.</t>
        </is>
      </c>
    </row>
    <row r="461">
      <c r="A461" s="12" t="inlineStr">
        <is>
          <t>ISO-49</t>
        </is>
      </c>
      <c r="B461" s="12" t="inlineStr">
        <is>
          <t>ISO</t>
        </is>
      </c>
      <c r="C461" s="12" t="inlineStr">
        <is>
          <t>5.1.1 | 22.1.1 | 22.2.4</t>
        </is>
      </c>
      <c r="D461" s="12" t="inlineStr"/>
      <c r="E461" s="12" t="inlineStr">
        <is>
          <t>Agente ISO — 37001 9.4</t>
        </is>
      </c>
      <c r="F461" s="12" t="inlineStr">
        <is>
          <t>Correlação temática; não equivale a certificação</t>
        </is>
      </c>
      <c r="G461" s="12" t="inlineStr"/>
    </row>
    <row r="462">
      <c r="A462" s="12" t="inlineStr">
        <is>
          <t>ISO-50</t>
        </is>
      </c>
      <c r="B462" s="12" t="inlineStr">
        <is>
          <t>ISO</t>
        </is>
      </c>
      <c r="C462" s="12" t="inlineStr">
        <is>
          <t>22.3 | 13.1</t>
        </is>
      </c>
      <c r="D462" s="12" t="inlineStr"/>
      <c r="E462" s="12" t="inlineStr">
        <is>
          <t>Agente ISO — 37301 10.1 | 37001 10.1</t>
        </is>
      </c>
      <c r="F462" s="12" t="inlineStr">
        <is>
          <t>Correlação temática; não equivale a certificação</t>
        </is>
      </c>
      <c r="G462" s="12" t="inlineStr">
        <is>
          <t>A ISO exige ciclo formal de melhoria contínua; a CGU verifica o uso do monitoramento para aprimorar o programa.</t>
        </is>
      </c>
    </row>
    <row r="463">
      <c r="A463" s="12" t="inlineStr">
        <is>
          <t>ISO-51</t>
        </is>
      </c>
      <c r="B463" s="12" t="inlineStr">
        <is>
          <t>ISO</t>
        </is>
      </c>
      <c r="C463" s="12" t="inlineStr">
        <is>
          <t>15.6 | 21.1.1 | 21.2</t>
        </is>
      </c>
      <c r="D463" s="12" t="inlineStr"/>
      <c r="E463" s="12" t="inlineStr">
        <is>
          <t>Agente ISO — 37301 10.2 | 37001 10.2</t>
        </is>
      </c>
      <c r="F463" s="12" t="inlineStr">
        <is>
          <t>Correlação temática; não equivale a certificação</t>
        </is>
      </c>
      <c r="G463" s="12" t="inlineStr">
        <is>
          <t>A ISO exige análise de causa raiz documentada e verificação de eficácia (lacuna típica).</t>
        </is>
      </c>
    </row>
  </sheetData>
  <autoFilter ref="A1:G4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2" t="inlineStr">
        <is>
          <t>ASSUNTO</t>
        </is>
      </c>
      <c r="B1" s="22" t="inlineStr">
        <is>
          <t>ORIENTACAO</t>
        </is>
      </c>
    </row>
    <row r="2">
      <c r="A2" s="12" t="inlineStr">
        <is>
          <t>Fonte</t>
        </is>
      </c>
      <c r="B2" s="12" t="inlineStr">
        <is>
          <t>Simples_GRC_Correlacao_CGU(1).html</t>
        </is>
      </c>
    </row>
    <row r="3">
      <c r="A3" s="12" t="inlineStr">
        <is>
          <t>Data</t>
        </is>
      </c>
      <c r="B3" s="12" t="inlineStr">
        <is>
          <t>2026-10-06</t>
        </is>
      </c>
    </row>
    <row r="4">
      <c r="A4" s="12" t="inlineStr">
        <is>
          <t>SHA256 portal</t>
        </is>
      </c>
      <c r="B4" s="12" t="inlineStr">
        <is>
          <t>5d1c1e7c3bdf4de5b6e6c9db67d0232c3cfcc0aca2e01bcbcfd390cdc09a3f96</t>
        </is>
      </c>
    </row>
    <row r="5">
      <c r="A5" s="12" t="inlineStr">
        <is>
          <t>Como localizar</t>
        </is>
      </c>
      <c r="B5" s="12" t="inlineStr">
        <is>
          <t>Use o ID interno para localizar o registro e o código CGU para consultar o formulário.</t>
        </is>
      </c>
    </row>
    <row r="6">
      <c r="A6" s="12" t="inlineStr">
        <is>
          <t>Agentes</t>
        </is>
      </c>
      <c r="B6" s="12" t="inlineStr">
        <is>
          <t>NOME_AGENTE_EXIBIDO usa Perfil ou Conformidade e o código CGU. ID_AGENTE é técnico e foi preservado.</t>
        </is>
      </c>
    </row>
    <row r="7">
      <c r="A7" s="12" t="inlineStr">
        <is>
          <t>Pacto e ISO</t>
        </is>
      </c>
      <c r="B7" s="12" t="inlineStr">
        <is>
          <t>Correlação temática ou parcial não significa equivalência integral de requisito ou evidência.</t>
        </is>
      </c>
    </row>
    <row r="8">
      <c r="A8" s="12" t="inlineStr">
        <is>
          <t>Páginas</t>
        </is>
      </c>
      <c r="B8" s="12" t="inlineStr">
        <is>
          <t>Código é o localizador principal. As páginas complementares estão disponíveis no HTML.</t>
        </is>
      </c>
    </row>
    <row r="9">
      <c r="A9" s="12" t="inlineStr">
        <is>
          <t>Sem correspondência</t>
        </is>
      </c>
      <c r="B9" s="12" t="inlineStr">
        <is>
          <t>Quando não houver correspondência específica, não atribuir código por aproximação.</t>
        </is>
      </c>
    </row>
    <row r="10">
      <c r="A10" s="12" t="inlineStr">
        <is>
          <t>Cálculos</t>
        </is>
      </c>
      <c r="B10" s="12" t="inlineStr">
        <is>
          <t>Versão somente valores: resultados previamente calculados foram preservados; simuladores e PMO não recalculam nesta cópia.</t>
        </is>
      </c>
    </row>
    <row r="11">
      <c r="A11" s="12" t="inlineStr">
        <is>
          <t>Fórmulas convertidas</t>
        </is>
      </c>
      <c r="B11" s="12" t="inlineStr">
        <is>
          <t>0</t>
        </is>
      </c>
    </row>
    <row r="12">
      <c r="A12" s="12" t="inlineStr">
        <is>
          <t>Verificação normativa</t>
        </is>
      </c>
      <c r="B12" s="12" t="inlineStr">
        <is>
          <t>Alinhamento ao HTML fornecido; não constitui nova revisão legislativa nem validação integral das equivalências ISO.</t>
        </is>
      </c>
    </row>
    <row r="13">
      <c r="A13" s="12" t="inlineStr">
        <is>
          <t>Uso recomendado</t>
        </is>
      </c>
      <c r="B13" s="12" t="inlineStr">
        <is>
          <t>Localizar pergunta; conferir código CGU; ler enunciado integral; responder; vincular evidência; revisar aplicabilidade e suficiência.</t>
        </is>
      </c>
    </row>
    <row r="14">
      <c r="A14" s="12" t="inlineStr">
        <is>
          <t>Conforto como autoavaliador</t>
        </is>
      </c>
      <c r="B14" s="12" t="inlineStr">
        <is>
          <t>Adequado para orientação e rastreabilidade. A navegação visual do HTML não foi validada em navegador; não afirmar navegação exata homologada.</t>
        </is>
      </c>
    </row>
  </sheetData>
  <autoFilter ref="A1: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3" customWidth="1" min="3" max="3"/>
    <col width="43" customWidth="1" min="4" max="4"/>
  </cols>
  <sheetData>
    <row r="1">
      <c r="A1" s="22" t="inlineStr">
        <is>
          <t>VERIFICACAO</t>
        </is>
      </c>
      <c r="B1" s="22" t="inlineStr">
        <is>
          <t>ESPERADO</t>
        </is>
      </c>
      <c r="C1" s="22" t="inlineStr">
        <is>
          <t>OBTIDO</t>
        </is>
      </c>
      <c r="D1" s="22" t="inlineStr">
        <is>
          <t>STATUS</t>
        </is>
      </c>
    </row>
    <row r="2">
      <c r="A2" s="12" t="inlineStr">
        <is>
          <t>Perfil</t>
        </is>
      </c>
      <c r="B2" s="12" t="inlineStr">
        <is>
          <t>108</t>
        </is>
      </c>
      <c r="C2" s="12" t="inlineStr">
        <is>
          <t>108</t>
        </is>
      </c>
      <c r="D2" s="12" t="inlineStr">
        <is>
          <t>OK</t>
        </is>
      </c>
    </row>
    <row r="3">
      <c r="A3" s="12" t="inlineStr">
        <is>
          <t>Conformidade</t>
        </is>
      </c>
      <c r="B3" s="12" t="inlineStr">
        <is>
          <t>223</t>
        </is>
      </c>
      <c r="C3" s="12" t="inlineStr">
        <is>
          <t>223</t>
        </is>
      </c>
      <c r="D3" s="12" t="inlineStr">
        <is>
          <t>OK</t>
        </is>
      </c>
    </row>
    <row r="4">
      <c r="A4" s="12" t="inlineStr">
        <is>
          <t>Pacto</t>
        </is>
      </c>
      <c r="B4" s="12" t="inlineStr">
        <is>
          <t>80</t>
        </is>
      </c>
      <c r="C4" s="12" t="inlineStr">
        <is>
          <t>80</t>
        </is>
      </c>
      <c r="D4" s="12" t="inlineStr">
        <is>
          <t>OK</t>
        </is>
      </c>
    </row>
    <row r="5">
      <c r="A5" s="12" t="inlineStr">
        <is>
          <t>ISO</t>
        </is>
      </c>
      <c r="B5" s="12" t="inlineStr">
        <is>
          <t>51</t>
        </is>
      </c>
      <c r="C5" s="12" t="inlineStr">
        <is>
          <t>51</t>
        </is>
      </c>
      <c r="D5" s="12" t="inlineStr">
        <is>
          <t>OK</t>
        </is>
      </c>
    </row>
    <row r="6">
      <c r="A6" s="12" t="inlineStr">
        <is>
          <t>Total catálogo</t>
        </is>
      </c>
      <c r="B6" s="12" t="inlineStr">
        <is>
          <t>462</t>
        </is>
      </c>
      <c r="C6" s="12" t="inlineStr">
        <is>
          <t>462</t>
        </is>
      </c>
      <c r="D6" s="12" t="inlineStr">
        <is>
          <t>OK</t>
        </is>
      </c>
    </row>
    <row r="7">
      <c r="A7" s="12" t="inlineStr">
        <is>
          <t>Abas originais</t>
        </is>
      </c>
      <c r="B7" s="12" t="inlineStr">
        <is>
          <t>4</t>
        </is>
      </c>
      <c r="C7" s="12" t="inlineStr">
        <is>
          <t>4</t>
        </is>
      </c>
      <c r="D7" s="12" t="inlineStr">
        <is>
          <t>OK</t>
        </is>
      </c>
    </row>
    <row r="8">
      <c r="A8" s="12" t="inlineStr">
        <is>
          <t>Códigos CGU ausentes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OK</t>
        </is>
      </c>
    </row>
    <row r="9">
      <c r="A9" s="12" t="inlineStr">
        <is>
          <t>Registros de planilha enriquecidos</t>
        </is>
      </c>
      <c r="B9" s="12" t="inlineStr">
        <is>
          <t>Conforme abas</t>
        </is>
      </c>
      <c r="C9" s="12" t="inlineStr">
        <is>
          <t>274</t>
        </is>
      </c>
      <c r="D9" s="12" t="inlineStr">
        <is>
          <t>OK</t>
        </is>
      </c>
    </row>
    <row r="10">
      <c r="A10" s="12" t="inlineStr">
        <is>
          <t>PB-046</t>
        </is>
      </c>
      <c r="B10" s="12" t="inlineStr">
        <is>
          <t>16.1.1</t>
        </is>
      </c>
      <c r="C10" s="12" t="inlineStr">
        <is>
          <t>16.1.1</t>
        </is>
      </c>
      <c r="D10" s="12" t="inlineStr">
        <is>
          <t>OK</t>
        </is>
      </c>
    </row>
    <row r="11">
      <c r="A11" s="12" t="inlineStr">
        <is>
          <t>Referência operacional PB-046</t>
        </is>
      </c>
      <c r="B11" s="12" t="inlineStr">
        <is>
          <t>QPE-143</t>
        </is>
      </c>
      <c r="C11" s="12" t="inlineStr">
        <is>
          <t>QPE-143</t>
        </is>
      </c>
      <c r="D11" s="12" t="inlineStr">
        <is>
          <t>OK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2026-09-28T16:53:40Z</dcterms:created>
  <dcterms:modified xmlns:dcterms="http://purl.org/dc/terms/" xmlns:xsi="http://www.w3.org/2001/XMLSchema-instance" xsi:type="dcterms:W3CDTF">2026-10-06T15:49:45Z</dcterms:modified>
</cp:coreProperties>
</file>