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artin/Documents/GitHub/NeRF-QA-Database/"/>
    </mc:Choice>
  </mc:AlternateContent>
  <xr:revisionPtr revIDLastSave="0" documentId="13_ncr:1_{0DA371B0-F112-FE4E-89E6-EF4971C9455E}" xr6:coauthVersionLast="47" xr6:coauthVersionMax="47" xr10:uidLastSave="{00000000-0000-0000-0000-000000000000}"/>
  <bookViews>
    <workbookView xWindow="0" yWindow="0" windowWidth="25600" windowHeight="16000" tabRatio="500" xr2:uid="{00000000-000D-0000-FFFF-FFFF00000000}"/>
  </bookViews>
  <sheets>
    <sheet name="Folha1" sheetId="1" r:id="rId1"/>
  </sheets>
  <externalReferences>
    <externalReference r:id="rId2"/>
  </externalReferenc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<sst xmlns="http://schemas.openxmlformats.org/spreadsheetml/2006/main" count="108" uniqueCount="62">
  <si>
    <t>Synthesized Video</t>
  </si>
  <si>
    <t>MOS</t>
  </si>
  <si>
    <t>Reference Video</t>
  </si>
  <si>
    <t>DMOS</t>
  </si>
  <si>
    <t>drums_dvgo_ss1.mp4</t>
  </si>
  <si>
    <t>drums_reference.mp4</t>
  </si>
  <si>
    <t>drums_dvgo_ss2.mp4</t>
  </si>
  <si>
    <t>drums_instantNGP_ss1.mp4</t>
  </si>
  <si>
    <t>drums_instantNGP_ss2.mp4</t>
  </si>
  <si>
    <t>drums_plenoxels_ss1.mp4</t>
  </si>
  <si>
    <t>drums_plenoxels_ss2.mp4</t>
  </si>
  <si>
    <t>drums_tensorf_ss1.mp4</t>
  </si>
  <si>
    <t>drums_tensorf_ss2.mp4</t>
  </si>
  <si>
    <t>ficus_dvgo_ss1.mp4</t>
  </si>
  <si>
    <t>ficus_reference.mp4</t>
  </si>
  <si>
    <t>ficus_dvgo_ss2.mp4</t>
  </si>
  <si>
    <t>ficus_instantNGP_ss1.mp4</t>
  </si>
  <si>
    <t>ficus_instantNGP_ss2.mp4</t>
  </si>
  <si>
    <t>ficus_plenoxels_ss1.mp4</t>
  </si>
  <si>
    <t>ficus_plenoxels_ss2.mp4</t>
  </si>
  <si>
    <t>ficus_tensorf_ss1.mp4</t>
  </si>
  <si>
    <t>ficus_tensorf_ss2.mp4</t>
  </si>
  <si>
    <t>lego_dvgo_ss1.mp4</t>
  </si>
  <si>
    <t>lego_reference.mp4</t>
  </si>
  <si>
    <t>lego_dvgo_ss2.mp4</t>
  </si>
  <si>
    <t>lego_instantNGP_ss1.mp4</t>
  </si>
  <si>
    <t>lego_instantNGP_ss2.mp4</t>
  </si>
  <si>
    <t>lego_plenoxels_ss1.mp4</t>
  </si>
  <si>
    <t>lego_plenoxels_ss2.mp4</t>
  </si>
  <si>
    <t>lego_tensorf_ss1.mp4</t>
  </si>
  <si>
    <t>lego_tensorf_ss2.mp4</t>
  </si>
  <si>
    <t>m60_dvgo.mp4</t>
  </si>
  <si>
    <t>m60_reference.mp4</t>
  </si>
  <si>
    <t>m60_nerfacto.mp4</t>
  </si>
  <si>
    <t>m60_nerfplusplus.mp4</t>
  </si>
  <si>
    <t>playground_dvgo.mp4</t>
  </si>
  <si>
    <t>playground_reference.mp4</t>
  </si>
  <si>
    <t>playground_nerfacto.mp4</t>
  </si>
  <si>
    <t>playground_nerfplusplus.mp4</t>
  </si>
  <si>
    <t>ship_dvgo_ss1.mp4</t>
  </si>
  <si>
    <t>ship_reference.mp4</t>
  </si>
  <si>
    <t>ship_dvgo_ss2.mp4</t>
  </si>
  <si>
    <t>ship_instantNGP_ss1.mp4</t>
  </si>
  <si>
    <t>ship_instantNGP_ss2.mp4</t>
  </si>
  <si>
    <t>ship_plenoxels_ss1.mp4</t>
  </si>
  <si>
    <t>ship_plenoxels_ss2.mp4</t>
  </si>
  <si>
    <t>ship_tensorf_ss1.mp4</t>
  </si>
  <si>
    <t>ship_tensorf_ss2.mp4</t>
  </si>
  <si>
    <t>train_dvgo.mp4</t>
  </si>
  <si>
    <t>train_reference.mp4</t>
  </si>
  <si>
    <t>train_nerfacto.mp4</t>
  </si>
  <si>
    <t>train_nerfplusplus.mp4</t>
  </si>
  <si>
    <t>truck_dvgo.mp4</t>
  </si>
  <si>
    <t>truck_reference.mp4</t>
  </si>
  <si>
    <t>truck_nerfacto.mp4</t>
  </si>
  <si>
    <t>truck_nerfplusplus.mp4</t>
  </si>
  <si>
    <t>m60_mipnerf360.mp4</t>
  </si>
  <si>
    <t>playground_mipnerf360.mp4</t>
  </si>
  <si>
    <t>train_mipnerf360.mp4</t>
  </si>
  <si>
    <t>truck_mipnerf360.mp4</t>
  </si>
  <si>
    <t>Synthetic Scenes</t>
  </si>
  <si>
    <t xml:space="preserve">       Real Scenes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</si>
</sst>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9F9F9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0C0C0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ont="1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4" borderId="6" xfId="0" applyFill="1" applyBorder="1"/>
    <xf numFmtId="0" fontId="0" fillId="4" borderId="7" xfId="0" applyFont="1" applyFill="1" applyBorder="1"/>
    <xf numFmtId="0" fontId="0" fillId="4" borderId="8" xfId="0" applyFill="1" applyBorder="1"/>
    <xf numFmtId="0" fontId="0" fillId="4" borderId="8" xfId="0" applyFont="1" applyFill="1" applyBorder="1"/>
    <xf numFmtId="0" fontId="0" fillId="4" borderId="9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0" fillId="5" borderId="0" xfId="0" applyFont="1" applyFill="1" applyBorder="1"/>
    <xf numFmtId="0" fontId="0" fillId="5" borderId="0" xfId="0" applyFill="1" applyBorder="1"/>
    <xf numFmtId="0" fontId="0" fillId="4" borderId="2" xfId="0" applyFont="1" applyFill="1" applyBorder="1"/>
    <xf numFmtId="0" fontId="2" fillId="3" borderId="14" xfId="0" applyFont="1" applyFill="1" applyBorder="1" applyAlignment="1">
      <alignment vertical="center"/>
    </xf>
    <xf numFmtId="0" fontId="1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B8B4"/>
      <color rgb="FFAE6AC4"/>
      <color rgb="FFFF933D"/>
      <color rgb="FFFF5157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595959"/>
                </a:solidFill>
                <a:latin typeface="Times" pitchFamily="2" charset="0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" pitchFamily="2" charset="0"/>
              </a:rPr>
              <a:t>Synthetic scenes</a:t>
            </a:r>
          </a:p>
        </c:rich>
      </c:tx>
      <c:overlay val="0"/>
      <c:spPr>
        <a:noFill/>
        <a:ln w="0">
          <a:solidFill>
            <a:schemeClr val="tx1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0-4491-BF4D-A49D-ABBFE6FCD4A2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1-4491-BF4D-A49D-ABBFE6FCD4A2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2-4491-BF4D-A49D-ABBFE6FCD4A2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3-4491-BF4D-A49D-ABBFE6FCD4A2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4-4491-BF4D-A49D-ABBFE6FCD4A2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5-4491-BF4D-A49D-ABBFE6FCD4A2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6-4491-BF4D-A49D-ABBFE6FCD4A2}"/>
              </c:ext>
            </c:extLst>
          </c:dPt>
          <c:dLbls>
            <c:dLbl>
              <c:idx val="2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91-BF4D-A49D-ABBFE6FCD4A2}"/>
                </c:ext>
              </c:extLst>
            </c:dLbl>
            <c:dLbl>
              <c:idx val="2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1-BF4D-A49D-ABBFE6FCD4A2}"/>
                </c:ext>
              </c:extLst>
            </c:dLbl>
            <c:dLbl>
              <c:idx val="2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91-BF4D-A49D-ABBFE6FCD4A2}"/>
                </c:ext>
              </c:extLst>
            </c:dLbl>
            <c:dLbl>
              <c:idx val="2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91-BF4D-A49D-ABBFE6FCD4A2}"/>
                </c:ext>
              </c:extLst>
            </c:dLbl>
            <c:dLbl>
              <c:idx val="27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91-BF4D-A49D-ABBFE6FCD4A2}"/>
                </c:ext>
              </c:extLst>
            </c:dLbl>
            <c:dLbl>
              <c:idx val="2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91-BF4D-A49D-ABBFE6FCD4A2}"/>
                </c:ext>
              </c:extLst>
            </c:dLbl>
            <c:dLbl>
              <c:idx val="29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91-BF4D-A49D-ABBFE6FCD4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Folha1!$E$3:$E$34</c:f>
              <c:numCache>
                <c:formatCode>General</c:formatCode>
                <c:ptCount val="32"/>
                <c:pt idx="0">
                  <c:v>-12.167</c:v>
                </c:pt>
                <c:pt idx="1">
                  <c:v>-10.084</c:v>
                </c:pt>
                <c:pt idx="2">
                  <c:v>-2.0640000000000001</c:v>
                </c:pt>
                <c:pt idx="3">
                  <c:v>1.657</c:v>
                </c:pt>
                <c:pt idx="4">
                  <c:v>5.3985000000000003</c:v>
                </c:pt>
                <c:pt idx="5">
                  <c:v>6.4344999999999999</c:v>
                </c:pt>
                <c:pt idx="6">
                  <c:v>9.2870000000000008</c:v>
                </c:pt>
                <c:pt idx="7">
                  <c:v>9.4169999999999998</c:v>
                </c:pt>
                <c:pt idx="8">
                  <c:v>11.7315</c:v>
                </c:pt>
                <c:pt idx="9">
                  <c:v>12.897</c:v>
                </c:pt>
                <c:pt idx="10">
                  <c:v>20.592500000000001</c:v>
                </c:pt>
                <c:pt idx="11">
                  <c:v>21.065000000000001</c:v>
                </c:pt>
                <c:pt idx="12">
                  <c:v>28.879000000000001</c:v>
                </c:pt>
                <c:pt idx="13">
                  <c:v>34.240499999999997</c:v>
                </c:pt>
                <c:pt idx="14">
                  <c:v>34.25</c:v>
                </c:pt>
                <c:pt idx="15">
                  <c:v>37.600499999999997</c:v>
                </c:pt>
                <c:pt idx="16">
                  <c:v>45.417000000000002</c:v>
                </c:pt>
                <c:pt idx="17">
                  <c:v>46.822499999999998</c:v>
                </c:pt>
                <c:pt idx="18">
                  <c:v>52.064500000000002</c:v>
                </c:pt>
                <c:pt idx="19">
                  <c:v>53.990499999999997</c:v>
                </c:pt>
                <c:pt idx="20">
                  <c:v>55.415500000000002</c:v>
                </c:pt>
                <c:pt idx="21">
                  <c:v>56.665500000000002</c:v>
                </c:pt>
                <c:pt idx="22">
                  <c:v>57.730499999999999</c:v>
                </c:pt>
                <c:pt idx="23">
                  <c:v>60.9345</c:v>
                </c:pt>
                <c:pt idx="24">
                  <c:v>65.194500000000005</c:v>
                </c:pt>
                <c:pt idx="25">
                  <c:v>69.786000000000001</c:v>
                </c:pt>
                <c:pt idx="26">
                  <c:v>75.239999999999995</c:v>
                </c:pt>
                <c:pt idx="27">
                  <c:v>84.37</c:v>
                </c:pt>
                <c:pt idx="28">
                  <c:v>87.962999999999994</c:v>
                </c:pt>
                <c:pt idx="29">
                  <c:v>93.471000000000004</c:v>
                </c:pt>
                <c:pt idx="30">
                  <c:v>97.322999999999993</c:v>
                </c:pt>
                <c:pt idx="31">
                  <c:v>98.156499999999994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91-BF4D-A49D-ABBFE6FCD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834"/>
        <c:axId val="60546562"/>
      </c:scatterChart>
      <c:valAx>
        <c:axId val="11345834"/>
        <c:scaling>
          <c:orientation val="minMax"/>
          <c:max val="33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" pitchFamily="2" charset="0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" pitchFamily="2" charset="0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2192507265171"/>
              <c:y val="0.9090962034813487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" pitchFamily="2" charset="0"/>
              </a:defRPr>
            </a:pPr>
            <a:endParaRPr lang="pt-PT"/>
          </a:p>
        </c:txPr>
        <c:crossAx val="60546562"/>
        <c:crossesAt val="0"/>
        <c:crossBetween val="midCat"/>
      </c:valAx>
      <c:valAx>
        <c:axId val="60546562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" pitchFamily="2" charset="0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" pitchFamily="2" charset="0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" pitchFamily="2" charset="0"/>
              </a:defRPr>
            </a:pPr>
            <a:endParaRPr lang="pt-PT"/>
          </a:p>
        </c:txPr>
        <c:crossAx val="1134583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chemeClr val="tx1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595959"/>
                </a:solidFill>
                <a:latin typeface="Times" pitchFamily="2" charset="0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" pitchFamily="2" charset="0"/>
              </a:rPr>
              <a:t>Real scenes</a:t>
            </a:r>
          </a:p>
        </c:rich>
      </c:tx>
      <c:overlay val="0"/>
      <c:spPr>
        <a:noFill/>
        <a:ln w="0">
          <a:solidFill>
            <a:schemeClr val="tx1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0-4E2B-FF4A-9C57-90692FE34C54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1-4E2B-FF4A-9C57-90692FE34C54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2-4E2B-FF4A-9C57-90692FE34C54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3-4E2B-FF4A-9C57-90692FE34C54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4-4E2B-FF4A-9C57-90692FE34C54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5-4E2B-FF4A-9C57-90692FE34C54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6-4E2B-FF4A-9C57-90692FE34C54}"/>
              </c:ext>
            </c:extLst>
          </c:dPt>
          <c:dLbls>
            <c:dLbl>
              <c:idx val="2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2B-FF4A-9C57-90692FE34C54}"/>
                </c:ext>
              </c:extLst>
            </c:dLbl>
            <c:dLbl>
              <c:idx val="2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2B-FF4A-9C57-90692FE34C54}"/>
                </c:ext>
              </c:extLst>
            </c:dLbl>
            <c:dLbl>
              <c:idx val="2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2B-FF4A-9C57-90692FE34C54}"/>
                </c:ext>
              </c:extLst>
            </c:dLbl>
            <c:dLbl>
              <c:idx val="2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2B-FF4A-9C57-90692FE34C54}"/>
                </c:ext>
              </c:extLst>
            </c:dLbl>
            <c:dLbl>
              <c:idx val="27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2B-FF4A-9C57-90692FE34C54}"/>
                </c:ext>
              </c:extLst>
            </c:dLbl>
            <c:dLbl>
              <c:idx val="2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2B-FF4A-9C57-90692FE34C54}"/>
                </c:ext>
              </c:extLst>
            </c:dLbl>
            <c:dLbl>
              <c:idx val="29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2B-FF4A-9C57-90692FE34C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Folha1!$E$39:$E$54</c:f>
              <c:numCache>
                <c:formatCode>General</c:formatCode>
                <c:ptCount val="16"/>
                <c:pt idx="0">
                  <c:v>12.092499999999999</c:v>
                </c:pt>
                <c:pt idx="1">
                  <c:v>17.175000000000001</c:v>
                </c:pt>
                <c:pt idx="2">
                  <c:v>21.526</c:v>
                </c:pt>
                <c:pt idx="3">
                  <c:v>24.092500000000001</c:v>
                </c:pt>
                <c:pt idx="4">
                  <c:v>29.1935</c:v>
                </c:pt>
                <c:pt idx="5">
                  <c:v>36.249499999999998</c:v>
                </c:pt>
                <c:pt idx="6">
                  <c:v>37.3065</c:v>
                </c:pt>
                <c:pt idx="7">
                  <c:v>42.953499999999998</c:v>
                </c:pt>
                <c:pt idx="8">
                  <c:v>51.229500000000002</c:v>
                </c:pt>
                <c:pt idx="9">
                  <c:v>53.167000000000002</c:v>
                </c:pt>
                <c:pt idx="10">
                  <c:v>61.823500000000003</c:v>
                </c:pt>
                <c:pt idx="11">
                  <c:v>66.397499999999994</c:v>
                </c:pt>
                <c:pt idx="12">
                  <c:v>69.647499999999994</c:v>
                </c:pt>
                <c:pt idx="13">
                  <c:v>83.453000000000003</c:v>
                </c:pt>
                <c:pt idx="14">
                  <c:v>87.748999999999995</c:v>
                </c:pt>
                <c:pt idx="15">
                  <c:v>91.517499999999998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2B-FF4A-9C57-90692FE34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834"/>
        <c:axId val="60546562"/>
      </c:scatterChart>
      <c:valAx>
        <c:axId val="11345834"/>
        <c:scaling>
          <c:orientation val="minMax"/>
          <c:max val="17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" pitchFamily="2" charset="0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" pitchFamily="2" charset="0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2192507265171"/>
              <c:y val="0.9090962034813487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" pitchFamily="2" charset="0"/>
              </a:defRPr>
            </a:pPr>
            <a:endParaRPr lang="pt-PT"/>
          </a:p>
        </c:txPr>
        <c:crossAx val="60546562"/>
        <c:crossesAt val="0"/>
        <c:crossBetween val="midCat"/>
      </c:valAx>
      <c:valAx>
        <c:axId val="60546562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" pitchFamily="2" charset="0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" pitchFamily="2" charset="0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" pitchFamily="2" charset="0"/>
              </a:defRPr>
            </a:pPr>
            <a:endParaRPr lang="pt-PT"/>
          </a:p>
        </c:txPr>
        <c:crossAx val="1134583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chemeClr val="tx1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>
                <a:latin typeface="Times" pitchFamily="2" charset="0"/>
              </a:rPr>
              <a:t>Synthetic scenes</a:t>
            </a:r>
          </a:p>
        </c:rich>
      </c:tx>
      <c:layout>
        <c:manualLayout>
          <c:xMode val="edge"/>
          <c:yMode val="edge"/>
          <c:x val="0.74578697694629281"/>
          <c:y val="0.222239035118193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46477102205631E-2"/>
          <c:y val="0.2289156626506024"/>
          <c:w val="0.92449556295781798"/>
          <c:h val="0.6566265060240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(Folha1!$E$27,Folha1!$E$8,Folha1!$E$4,Folha1!$E$18)</c:f>
              <c:numCache>
                <c:formatCode>General</c:formatCode>
                <c:ptCount val="4"/>
                <c:pt idx="0">
                  <c:v>65.194500000000005</c:v>
                </c:pt>
                <c:pt idx="1">
                  <c:v>6.4344999999999999</c:v>
                </c:pt>
                <c:pt idx="2">
                  <c:v>-10.084</c:v>
                </c:pt>
                <c:pt idx="3">
                  <c:v>37.600499999999997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1-B248-AB1D-ED6140199558}"/>
            </c:ext>
          </c:extLst>
        </c:ser>
        <c:ser>
          <c:idx val="1"/>
          <c:order val="1"/>
          <c:spPr>
            <a:solidFill>
              <a:srgbClr val="FF5157"/>
            </a:solidFill>
          </c:spPr>
          <c:invertIfNegative val="0"/>
          <c:val>
            <c:numRef>
              <c:f>(Folha1!$E$31,Folha1!$E$34,Folha1!$E$6,Folha1!$E$24)</c:f>
              <c:numCache>
                <c:formatCode>General</c:formatCode>
                <c:ptCount val="4"/>
                <c:pt idx="0">
                  <c:v>87.962999999999994</c:v>
                </c:pt>
                <c:pt idx="1">
                  <c:v>98.156499999999994</c:v>
                </c:pt>
                <c:pt idx="2">
                  <c:v>1.657</c:v>
                </c:pt>
                <c:pt idx="3">
                  <c:v>56.665500000000002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1-B248-AB1D-ED6140199558}"/>
            </c:ext>
          </c:extLst>
        </c:ser>
        <c:ser>
          <c:idx val="2"/>
          <c:order val="2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(Folha1!$E$21,Folha1!$E$13,Folha1!$E$10,Folha1!$E$25)</c:f>
              <c:numCache>
                <c:formatCode>General</c:formatCode>
                <c:ptCount val="4"/>
                <c:pt idx="0">
                  <c:v>52.064500000000002</c:v>
                </c:pt>
                <c:pt idx="1">
                  <c:v>20.592500000000001</c:v>
                </c:pt>
                <c:pt idx="2">
                  <c:v>9.4169999999999998</c:v>
                </c:pt>
                <c:pt idx="3">
                  <c:v>57.730499999999999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1-B248-AB1D-ED6140199558}"/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(Folha1!$E$22,Folha1!$E$7,Folha1!$E$3,Folha1!$E$12)</c:f>
              <c:numCache>
                <c:formatCode>General</c:formatCode>
                <c:ptCount val="4"/>
                <c:pt idx="0">
                  <c:v>53.990499999999997</c:v>
                </c:pt>
                <c:pt idx="1">
                  <c:v>5.3985000000000003</c:v>
                </c:pt>
                <c:pt idx="2">
                  <c:v>-12.167</c:v>
                </c:pt>
                <c:pt idx="3">
                  <c:v>12.897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1-B248-AB1D-ED614019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743296"/>
        <c:axId val="1905717008"/>
      </c:barChart>
      <c:catAx>
        <c:axId val="190574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5717008"/>
        <c:crosses val="autoZero"/>
        <c:auto val="1"/>
        <c:lblAlgn val="ctr"/>
        <c:lblOffset val="100"/>
        <c:noMultiLvlLbl val="0"/>
      </c:catAx>
      <c:valAx>
        <c:axId val="19057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pt-PT"/>
          </a:p>
        </c:txPr>
        <c:crossAx val="1905743296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>
                <a:latin typeface="Times" pitchFamily="2" charset="0"/>
              </a:rPr>
              <a:t>Real scenes</a:t>
            </a:r>
          </a:p>
        </c:rich>
      </c:tx>
      <c:layout>
        <c:manualLayout>
          <c:xMode val="edge"/>
          <c:yMode val="edge"/>
          <c:x val="0.78152872229170445"/>
          <c:y val="0.216214780381367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46477102205631E-2"/>
          <c:y val="0.2289156626506024"/>
          <c:w val="0.92449556295781798"/>
          <c:h val="0.6566265060240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(Folha1!$E$53,Folha1!$E$50,Folha1!$E$52,Folha1!$E$46)</c:f>
              <c:numCache>
                <c:formatCode>General</c:formatCode>
                <c:ptCount val="4"/>
                <c:pt idx="0">
                  <c:v>87.748999999999995</c:v>
                </c:pt>
                <c:pt idx="1">
                  <c:v>66.397499999999994</c:v>
                </c:pt>
                <c:pt idx="2">
                  <c:v>83.453000000000003</c:v>
                </c:pt>
                <c:pt idx="3">
                  <c:v>42.953499999999998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8-0F4E-9756-9DB0D16BB74D}"/>
            </c:ext>
          </c:extLst>
        </c:ser>
        <c:ser>
          <c:idx val="1"/>
          <c:order val="1"/>
          <c:spPr>
            <a:solidFill>
              <a:srgbClr val="FF933D"/>
            </a:solidFill>
          </c:spPr>
          <c:invertIfNegative val="0"/>
          <c:val>
            <c:numRef>
              <c:f>(Folha1!$E$44,Folha1!$E$41,Folha1!$E$42,Folha1!$E$39)</c:f>
              <c:numCache>
                <c:formatCode>General</c:formatCode>
                <c:ptCount val="4"/>
                <c:pt idx="0">
                  <c:v>36.249499999999998</c:v>
                </c:pt>
                <c:pt idx="1">
                  <c:v>21.526</c:v>
                </c:pt>
                <c:pt idx="2">
                  <c:v>24.092500000000001</c:v>
                </c:pt>
                <c:pt idx="3">
                  <c:v>12.092499999999999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8-0F4E-9756-9DB0D16BB74D}"/>
            </c:ext>
          </c:extLst>
        </c:ser>
        <c:ser>
          <c:idx val="2"/>
          <c:order val="2"/>
          <c:spPr>
            <a:solidFill>
              <a:srgbClr val="AE6AC4"/>
            </a:solidFill>
            <a:ln>
              <a:noFill/>
            </a:ln>
            <a:effectLst/>
          </c:spPr>
          <c:invertIfNegative val="0"/>
          <c:val>
            <c:numRef>
              <c:f>(Folha1!$E$47,Folha1!$E$45,Folha1!$E$43,Folha1!$E$40)</c:f>
              <c:numCache>
                <c:formatCode>General</c:formatCode>
                <c:ptCount val="4"/>
                <c:pt idx="0">
                  <c:v>51.229500000000002</c:v>
                </c:pt>
                <c:pt idx="1">
                  <c:v>37.3065</c:v>
                </c:pt>
                <c:pt idx="2">
                  <c:v>29.1935</c:v>
                </c:pt>
                <c:pt idx="3">
                  <c:v>17.175000000000001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8-0F4E-9756-9DB0D16BB74D}"/>
            </c:ext>
          </c:extLst>
        </c:ser>
        <c:ser>
          <c:idx val="3"/>
          <c:order val="3"/>
          <c:spPr>
            <a:solidFill>
              <a:srgbClr val="AFB8B4"/>
            </a:solidFill>
            <a:ln>
              <a:noFill/>
            </a:ln>
            <a:effectLst/>
          </c:spPr>
          <c:invertIfNegative val="0"/>
          <c:val>
            <c:numRef>
              <c:f>(Folha1!$E$54,Folha1!$E$49,Folha1!$E$51,Folha1!$E$48)</c:f>
              <c:numCache>
                <c:formatCode>General</c:formatCode>
                <c:ptCount val="4"/>
                <c:pt idx="0">
                  <c:v>91.517499999999998</c:v>
                </c:pt>
                <c:pt idx="1">
                  <c:v>61.823500000000003</c:v>
                </c:pt>
                <c:pt idx="2">
                  <c:v>69.647499999999994</c:v>
                </c:pt>
                <c:pt idx="3">
                  <c:v>53.167000000000002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8-0F4E-9756-9DB0D16B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743296"/>
        <c:axId val="1905717008"/>
      </c:barChart>
      <c:catAx>
        <c:axId val="190574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5717008"/>
        <c:crosses val="autoZero"/>
        <c:auto val="1"/>
        <c:lblAlgn val="ctr"/>
        <c:lblOffset val="100"/>
        <c:noMultiLvlLbl val="0"/>
      </c:catAx>
      <c:valAx>
        <c:axId val="1905717008"/>
        <c:scaling>
          <c:orientation val="minMax"/>
          <c:max val="1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pt-PT"/>
          </a:p>
        </c:txPr>
        <c:crossAx val="1905743296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749759</xdr:colOff>
      <xdr:row>0</xdr:row>
      <xdr:rowOff>443734</xdr:rowOff>
    </xdr:from>
    <xdr:to>
      <xdr:col>11</xdr:col>
      <xdr:colOff>89586</xdr:colOff>
      <xdr:row>15</xdr:row>
      <xdr:rowOff>106034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93010A-53FF-4B4D-A423-B982A30D2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745435</xdr:colOff>
      <xdr:row>32</xdr:row>
      <xdr:rowOff>55216</xdr:rowOff>
    </xdr:from>
    <xdr:to>
      <xdr:col>11</xdr:col>
      <xdr:colOff>83978</xdr:colOff>
      <xdr:row>45</xdr:row>
      <xdr:rowOff>132930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7B91D0-154D-D74B-A673-E0ECED24D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745435</xdr:colOff>
      <xdr:row>16</xdr:row>
      <xdr:rowOff>41414</xdr:rowOff>
    </xdr:from>
    <xdr:to>
      <xdr:col>14</xdr:col>
      <xdr:colOff>419710</xdr:colOff>
      <xdr:row>26</xdr:row>
      <xdr:rowOff>117613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68B224-F643-384D-9DFA-81CBCE67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18774</xdr:colOff>
      <xdr:row>16</xdr:row>
      <xdr:rowOff>152539</xdr:rowOff>
    </xdr:from>
    <xdr:to>
      <xdr:col>12</xdr:col>
      <xdr:colOff>497901</xdr:colOff>
      <xdr:row>18</xdr:row>
      <xdr:rowOff>12759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F7EDF0FE-1923-B840-B8B5-377C539FAEA9}"/>
            </a:ext>
          </a:extLst>
        </xdr:cNvPr>
        <xdr:cNvSpPr/>
      </xdr:nvSpPr>
      <xdr:spPr>
        <a:xfrm>
          <a:off x="8908774" y="3783082"/>
          <a:ext cx="3792170" cy="2743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554617</xdr:colOff>
      <xdr:row>17</xdr:row>
      <xdr:rowOff>89262</xdr:rowOff>
    </xdr:from>
    <xdr:to>
      <xdr:col>11</xdr:col>
      <xdr:colOff>718393</xdr:colOff>
      <xdr:row>17</xdr:row>
      <xdr:rowOff>89262</xdr:rowOff>
    </xdr:to>
    <xdr:cxnSp macro="">
      <xdr:nvCxnSpPr>
        <xdr:cNvPr id="7" name="Conexão Reta 6">
          <a:extLst>
            <a:ext uri="{FF2B5EF4-FFF2-40B4-BE49-F238E27FC236}">
              <a16:creationId xmlns:a16="http://schemas.microsoft.com/office/drawing/2014/main" id="{EBD26F70-2E03-7E4C-ACD7-DADB2391753F}"/>
            </a:ext>
          </a:extLst>
        </xdr:cNvPr>
        <xdr:cNvCxnSpPr>
          <a:cxnSpLocks/>
        </xdr:cNvCxnSpPr>
      </xdr:nvCxnSpPr>
      <xdr:spPr>
        <a:xfrm>
          <a:off x="11929400" y="3926871"/>
          <a:ext cx="163776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671051</xdr:colOff>
      <xdr:row>16</xdr:row>
      <xdr:rowOff>151179</xdr:rowOff>
    </xdr:from>
    <xdr:to>
      <xdr:col>12</xdr:col>
      <xdr:colOff>549590</xdr:colOff>
      <xdr:row>18</xdr:row>
      <xdr:rowOff>52556</xdr:rowOff>
    </xdr:to>
    <xdr:sp macro="" textlink="">
      <xdr:nvSpPr>
        <xdr:cNvPr id="8" name="CaixaDeTexto 41">
          <a:extLst>
            <a:ext uri="{FF2B5EF4-FFF2-40B4-BE49-F238E27FC236}">
              <a16:creationId xmlns:a16="http://schemas.microsoft.com/office/drawing/2014/main" id="{2E121AEF-F310-1644-8262-13132BB4F1CB}"/>
            </a:ext>
          </a:extLst>
        </xdr:cNvPr>
        <xdr:cNvSpPr txBox="1"/>
      </xdr:nvSpPr>
      <xdr:spPr>
        <a:xfrm>
          <a:off x="12045834" y="3781722"/>
          <a:ext cx="706799" cy="3155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DVGO</a:t>
          </a:r>
        </a:p>
      </xdr:txBody>
    </xdr:sp>
    <xdr:clientData/>
  </xdr:twoCellAnchor>
  <xdr:twoCellAnchor>
    <xdr:from>
      <xdr:col>8</xdr:col>
      <xdr:colOff>64287</xdr:colOff>
      <xdr:row>17</xdr:row>
      <xdr:rowOff>90841</xdr:rowOff>
    </xdr:from>
    <xdr:to>
      <xdr:col>8</xdr:col>
      <xdr:colOff>228063</xdr:colOff>
      <xdr:row>17</xdr:row>
      <xdr:rowOff>90841</xdr:rowOff>
    </xdr:to>
    <xdr:cxnSp macro="">
      <xdr:nvCxnSpPr>
        <xdr:cNvPr id="9" name="Conexão Reta 8">
          <a:extLst>
            <a:ext uri="{FF2B5EF4-FFF2-40B4-BE49-F238E27FC236}">
              <a16:creationId xmlns:a16="http://schemas.microsoft.com/office/drawing/2014/main" id="{53219986-8304-1E4A-93FC-7E2A38A998E7}"/>
            </a:ext>
          </a:extLst>
        </xdr:cNvPr>
        <xdr:cNvCxnSpPr>
          <a:cxnSpLocks/>
        </xdr:cNvCxnSpPr>
      </xdr:nvCxnSpPr>
      <xdr:spPr>
        <a:xfrm>
          <a:off x="8954287" y="3928450"/>
          <a:ext cx="163776" cy="0"/>
        </a:xfrm>
        <a:prstGeom prst="line">
          <a:avLst/>
        </a:prstGeom>
        <a:ln w="38100">
          <a:solidFill>
            <a:srgbClr val="FF515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165040</xdr:colOff>
      <xdr:row>16</xdr:row>
      <xdr:rowOff>143014</xdr:rowOff>
    </xdr:from>
    <xdr:to>
      <xdr:col>9</xdr:col>
      <xdr:colOff>431506</xdr:colOff>
      <xdr:row>18</xdr:row>
      <xdr:rowOff>44391</xdr:rowOff>
    </xdr:to>
    <xdr:sp macro="" textlink="">
      <xdr:nvSpPr>
        <xdr:cNvPr id="10" name="CaixaDeTexto 49">
          <a:extLst>
            <a:ext uri="{FF2B5EF4-FFF2-40B4-BE49-F238E27FC236}">
              <a16:creationId xmlns:a16="http://schemas.microsoft.com/office/drawing/2014/main" id="{C8BFB156-F849-5C40-8EA1-E7CF37636915}"/>
            </a:ext>
          </a:extLst>
        </xdr:cNvPr>
        <xdr:cNvSpPr txBox="1"/>
      </xdr:nvSpPr>
      <xdr:spPr>
        <a:xfrm>
          <a:off x="9055040" y="3773557"/>
          <a:ext cx="1094727" cy="3155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Instant-NGP</a:t>
          </a:r>
        </a:p>
      </xdr:txBody>
    </xdr:sp>
    <xdr:clientData/>
  </xdr:twoCellAnchor>
  <xdr:twoCellAnchor>
    <xdr:from>
      <xdr:col>9</xdr:col>
      <xdr:colOff>383236</xdr:colOff>
      <xdr:row>17</xdr:row>
      <xdr:rowOff>81039</xdr:rowOff>
    </xdr:from>
    <xdr:to>
      <xdr:col>9</xdr:col>
      <xdr:colOff>547012</xdr:colOff>
      <xdr:row>17</xdr:row>
      <xdr:rowOff>81039</xdr:rowOff>
    </xdr:to>
    <xdr:cxnSp macro="">
      <xdr:nvCxnSpPr>
        <xdr:cNvPr id="11" name="Conexão Reta 10">
          <a:extLst>
            <a:ext uri="{FF2B5EF4-FFF2-40B4-BE49-F238E27FC236}">
              <a16:creationId xmlns:a16="http://schemas.microsoft.com/office/drawing/2014/main" id="{257B1F09-FB55-4A42-84A4-8B482A487433}"/>
            </a:ext>
          </a:extLst>
        </xdr:cNvPr>
        <xdr:cNvCxnSpPr>
          <a:cxnSpLocks/>
        </xdr:cNvCxnSpPr>
      </xdr:nvCxnSpPr>
      <xdr:spPr>
        <a:xfrm>
          <a:off x="10101497" y="3918648"/>
          <a:ext cx="163776" cy="0"/>
        </a:xfrm>
        <a:prstGeom prst="line">
          <a:avLst/>
        </a:prstGeom>
        <a:ln w="38100">
          <a:solidFill>
            <a:srgbClr val="43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487896</xdr:colOff>
      <xdr:row>16</xdr:row>
      <xdr:rowOff>143014</xdr:rowOff>
    </xdr:from>
    <xdr:to>
      <xdr:col>10</xdr:col>
      <xdr:colOff>545971</xdr:colOff>
      <xdr:row>18</xdr:row>
      <xdr:rowOff>44391</xdr:rowOff>
    </xdr:to>
    <xdr:sp macro="" textlink="">
      <xdr:nvSpPr>
        <xdr:cNvPr id="12" name="CaixaDeTexto 54">
          <a:extLst>
            <a:ext uri="{FF2B5EF4-FFF2-40B4-BE49-F238E27FC236}">
              <a16:creationId xmlns:a16="http://schemas.microsoft.com/office/drawing/2014/main" id="{17883D46-9FCF-EB4D-B1AB-C2B4EA57869A}"/>
            </a:ext>
          </a:extLst>
        </xdr:cNvPr>
        <xdr:cNvSpPr txBox="1"/>
      </xdr:nvSpPr>
      <xdr:spPr>
        <a:xfrm>
          <a:off x="10206157" y="3773557"/>
          <a:ext cx="886336" cy="3155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Plenoxels</a:t>
          </a:r>
        </a:p>
      </xdr:txBody>
    </xdr:sp>
    <xdr:clientData/>
  </xdr:twoCellAnchor>
  <xdr:twoCellAnchor>
    <xdr:from>
      <xdr:col>10</xdr:col>
      <xdr:colOff>495698</xdr:colOff>
      <xdr:row>17</xdr:row>
      <xdr:rowOff>86240</xdr:rowOff>
    </xdr:from>
    <xdr:to>
      <xdr:col>10</xdr:col>
      <xdr:colOff>659474</xdr:colOff>
      <xdr:row>17</xdr:row>
      <xdr:rowOff>86240</xdr:rowOff>
    </xdr:to>
    <xdr:cxnSp macro="">
      <xdr:nvCxnSpPr>
        <xdr:cNvPr id="13" name="Conexão Reta 12">
          <a:extLst>
            <a:ext uri="{FF2B5EF4-FFF2-40B4-BE49-F238E27FC236}">
              <a16:creationId xmlns:a16="http://schemas.microsoft.com/office/drawing/2014/main" id="{775DA682-2683-CA49-9E16-9C9A6DFA009A}"/>
            </a:ext>
          </a:extLst>
        </xdr:cNvPr>
        <xdr:cNvCxnSpPr>
          <a:cxnSpLocks/>
        </xdr:cNvCxnSpPr>
      </xdr:nvCxnSpPr>
      <xdr:spPr>
        <a:xfrm>
          <a:off x="11042220" y="3923849"/>
          <a:ext cx="163776" cy="0"/>
        </a:xfrm>
        <a:prstGeom prst="line">
          <a:avLst/>
        </a:prstGeom>
        <a:ln w="38100">
          <a:solidFill>
            <a:srgbClr val="FFC0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593082</xdr:colOff>
      <xdr:row>16</xdr:row>
      <xdr:rowOff>145740</xdr:rowOff>
    </xdr:from>
    <xdr:to>
      <xdr:col>11</xdr:col>
      <xdr:colOff>598515</xdr:colOff>
      <xdr:row>18</xdr:row>
      <xdr:rowOff>47117</xdr:rowOff>
    </xdr:to>
    <xdr:sp macro="" textlink="">
      <xdr:nvSpPr>
        <xdr:cNvPr id="14" name="CaixaDeTexto 64">
          <a:extLst>
            <a:ext uri="{FF2B5EF4-FFF2-40B4-BE49-F238E27FC236}">
              <a16:creationId xmlns:a16="http://schemas.microsoft.com/office/drawing/2014/main" id="{5557F218-DB2F-FD41-9F08-1051ED72F85C}"/>
            </a:ext>
          </a:extLst>
        </xdr:cNvPr>
        <xdr:cNvSpPr txBox="1"/>
      </xdr:nvSpPr>
      <xdr:spPr>
        <a:xfrm>
          <a:off x="11139604" y="3776283"/>
          <a:ext cx="833694" cy="3155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TensoRF</a:t>
          </a:r>
        </a:p>
      </xdr:txBody>
    </xdr:sp>
    <xdr:clientData/>
  </xdr:twoCellAnchor>
  <xdr:twoCellAnchor>
    <xdr:from>
      <xdr:col>5</xdr:col>
      <xdr:colOff>745435</xdr:colOff>
      <xdr:row>46</xdr:row>
      <xdr:rowOff>96628</xdr:rowOff>
    </xdr:from>
    <xdr:to>
      <xdr:col>14</xdr:col>
      <xdr:colOff>419710</xdr:colOff>
      <xdr:row>56</xdr:row>
      <xdr:rowOff>160128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5019066-08E8-0646-8059-98235AA72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664232</xdr:colOff>
      <xdr:row>46</xdr:row>
      <xdr:rowOff>171334</xdr:rowOff>
    </xdr:from>
    <xdr:to>
      <xdr:col>12</xdr:col>
      <xdr:colOff>471610</xdr:colOff>
      <xdr:row>48</xdr:row>
      <xdr:rowOff>51729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436576ED-3994-734F-A8FF-F1B9114B53CE}"/>
            </a:ext>
          </a:extLst>
        </xdr:cNvPr>
        <xdr:cNvSpPr/>
      </xdr:nvSpPr>
      <xdr:spPr>
        <a:xfrm>
          <a:off x="8725971" y="10317530"/>
          <a:ext cx="3948682" cy="2945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751358</xdr:colOff>
      <xdr:row>47</xdr:row>
      <xdr:rowOff>116370</xdr:rowOff>
    </xdr:from>
    <xdr:to>
      <xdr:col>8</xdr:col>
      <xdr:colOff>86873</xdr:colOff>
      <xdr:row>47</xdr:row>
      <xdr:rowOff>116370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7544C517-A01B-EE4A-8741-BD24BDDB0189}"/>
            </a:ext>
          </a:extLst>
        </xdr:cNvPr>
        <xdr:cNvCxnSpPr>
          <a:cxnSpLocks/>
        </xdr:cNvCxnSpPr>
      </xdr:nvCxnSpPr>
      <xdr:spPr>
        <a:xfrm>
          <a:off x="8813097" y="10469631"/>
          <a:ext cx="163776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39531</xdr:colOff>
      <xdr:row>46</xdr:row>
      <xdr:rowOff>184262</xdr:rowOff>
    </xdr:from>
    <xdr:to>
      <xdr:col>8</xdr:col>
      <xdr:colOff>750066</xdr:colOff>
      <xdr:row>48</xdr:row>
      <xdr:rowOff>75798</xdr:rowOff>
    </xdr:to>
    <xdr:sp macro="" textlink="">
      <xdr:nvSpPr>
        <xdr:cNvPr id="18" name="CaixaDeTexto 67">
          <a:extLst>
            <a:ext uri="{FF2B5EF4-FFF2-40B4-BE49-F238E27FC236}">
              <a16:creationId xmlns:a16="http://schemas.microsoft.com/office/drawing/2014/main" id="{4709921D-0795-DF4B-B810-44D2C11BFBE7}"/>
            </a:ext>
          </a:extLst>
        </xdr:cNvPr>
        <xdr:cNvSpPr txBox="1"/>
      </xdr:nvSpPr>
      <xdr:spPr>
        <a:xfrm>
          <a:off x="8929531" y="10330458"/>
          <a:ext cx="710535" cy="3056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DVGO</a:t>
          </a:r>
        </a:p>
      </xdr:txBody>
    </xdr:sp>
    <xdr:clientData/>
  </xdr:twoCellAnchor>
  <xdr:twoCellAnchor>
    <xdr:from>
      <xdr:col>8</xdr:col>
      <xdr:colOff>696275</xdr:colOff>
      <xdr:row>47</xdr:row>
      <xdr:rowOff>111150</xdr:rowOff>
    </xdr:from>
    <xdr:to>
      <xdr:col>9</xdr:col>
      <xdr:colOff>38286</xdr:colOff>
      <xdr:row>47</xdr:row>
      <xdr:rowOff>111150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593E21A1-D8D9-4C46-BA9F-8B485A64EFCE}"/>
            </a:ext>
          </a:extLst>
        </xdr:cNvPr>
        <xdr:cNvCxnSpPr>
          <a:cxnSpLocks/>
        </xdr:cNvCxnSpPr>
      </xdr:nvCxnSpPr>
      <xdr:spPr>
        <a:xfrm>
          <a:off x="9586275" y="10464411"/>
          <a:ext cx="170272" cy="0"/>
        </a:xfrm>
        <a:prstGeom prst="line">
          <a:avLst/>
        </a:prstGeom>
        <a:ln w="38100">
          <a:solidFill>
            <a:srgbClr val="FF933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803524</xdr:colOff>
      <xdr:row>46</xdr:row>
      <xdr:rowOff>178823</xdr:rowOff>
    </xdr:from>
    <xdr:to>
      <xdr:col>10</xdr:col>
      <xdr:colOff>441030</xdr:colOff>
      <xdr:row>48</xdr:row>
      <xdr:rowOff>70359</xdr:rowOff>
    </xdr:to>
    <xdr:sp macro="" textlink="">
      <xdr:nvSpPr>
        <xdr:cNvPr id="20" name="CaixaDeTexto 69">
          <a:extLst>
            <a:ext uri="{FF2B5EF4-FFF2-40B4-BE49-F238E27FC236}">
              <a16:creationId xmlns:a16="http://schemas.microsoft.com/office/drawing/2014/main" id="{B1CF4B77-B085-2541-B174-56599A7DC896}"/>
            </a:ext>
          </a:extLst>
        </xdr:cNvPr>
        <xdr:cNvSpPr txBox="1"/>
      </xdr:nvSpPr>
      <xdr:spPr>
        <a:xfrm>
          <a:off x="9693524" y="10325019"/>
          <a:ext cx="1294028" cy="3056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Mip-NeRF 360</a:t>
          </a:r>
        </a:p>
      </xdr:txBody>
    </xdr:sp>
    <xdr:clientData/>
  </xdr:twoCellAnchor>
  <xdr:twoCellAnchor>
    <xdr:from>
      <xdr:col>10</xdr:col>
      <xdr:colOff>371518</xdr:colOff>
      <xdr:row>47</xdr:row>
      <xdr:rowOff>110873</xdr:rowOff>
    </xdr:from>
    <xdr:to>
      <xdr:col>10</xdr:col>
      <xdr:colOff>535294</xdr:colOff>
      <xdr:row>47</xdr:row>
      <xdr:rowOff>110873</xdr:rowOff>
    </xdr:to>
    <xdr:cxnSp macro="">
      <xdr:nvCxnSpPr>
        <xdr:cNvPr id="21" name="Conexão Reta 20">
          <a:extLst>
            <a:ext uri="{FF2B5EF4-FFF2-40B4-BE49-F238E27FC236}">
              <a16:creationId xmlns:a16="http://schemas.microsoft.com/office/drawing/2014/main" id="{5262D014-060A-8B48-9334-30143B088936}"/>
            </a:ext>
          </a:extLst>
        </xdr:cNvPr>
        <xdr:cNvCxnSpPr>
          <a:cxnSpLocks/>
        </xdr:cNvCxnSpPr>
      </xdr:nvCxnSpPr>
      <xdr:spPr>
        <a:xfrm>
          <a:off x="10918040" y="10464134"/>
          <a:ext cx="163776" cy="0"/>
        </a:xfrm>
        <a:prstGeom prst="line">
          <a:avLst/>
        </a:prstGeom>
        <a:ln w="38100">
          <a:solidFill>
            <a:srgbClr val="AE6A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485703</xdr:colOff>
      <xdr:row>46</xdr:row>
      <xdr:rowOff>178823</xdr:rowOff>
    </xdr:from>
    <xdr:to>
      <xdr:col>11</xdr:col>
      <xdr:colOff>476981</xdr:colOff>
      <xdr:row>48</xdr:row>
      <xdr:rowOff>70359</xdr:rowOff>
    </xdr:to>
    <xdr:sp macro="" textlink="">
      <xdr:nvSpPr>
        <xdr:cNvPr id="22" name="CaixaDeTexto 71">
          <a:extLst>
            <a:ext uri="{FF2B5EF4-FFF2-40B4-BE49-F238E27FC236}">
              <a16:creationId xmlns:a16="http://schemas.microsoft.com/office/drawing/2014/main" id="{20AC5E17-6B02-3345-BF19-FE6770A2575D}"/>
            </a:ext>
          </a:extLst>
        </xdr:cNvPr>
        <xdr:cNvSpPr txBox="1"/>
      </xdr:nvSpPr>
      <xdr:spPr>
        <a:xfrm>
          <a:off x="11032225" y="10325019"/>
          <a:ext cx="819539" cy="3056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Nerfacto</a:t>
          </a:r>
        </a:p>
      </xdr:txBody>
    </xdr:sp>
    <xdr:clientData/>
  </xdr:twoCellAnchor>
  <xdr:twoCellAnchor>
    <xdr:from>
      <xdr:col>11</xdr:col>
      <xdr:colOff>417808</xdr:colOff>
      <xdr:row>47</xdr:row>
      <xdr:rowOff>116074</xdr:rowOff>
    </xdr:from>
    <xdr:to>
      <xdr:col>11</xdr:col>
      <xdr:colOff>581584</xdr:colOff>
      <xdr:row>47</xdr:row>
      <xdr:rowOff>116074</xdr:rowOff>
    </xdr:to>
    <xdr:cxnSp macro="">
      <xdr:nvCxnSpPr>
        <xdr:cNvPr id="23" name="Conexão Reta 22">
          <a:extLst>
            <a:ext uri="{FF2B5EF4-FFF2-40B4-BE49-F238E27FC236}">
              <a16:creationId xmlns:a16="http://schemas.microsoft.com/office/drawing/2014/main" id="{B90CE7FA-6FDE-2646-8B52-C71B165CFC12}"/>
            </a:ext>
          </a:extLst>
        </xdr:cNvPr>
        <xdr:cNvCxnSpPr>
          <a:cxnSpLocks/>
        </xdr:cNvCxnSpPr>
      </xdr:nvCxnSpPr>
      <xdr:spPr>
        <a:xfrm>
          <a:off x="11792591" y="10469335"/>
          <a:ext cx="163776" cy="0"/>
        </a:xfrm>
        <a:prstGeom prst="line">
          <a:avLst/>
        </a:prstGeom>
        <a:ln w="38100">
          <a:solidFill>
            <a:srgbClr val="AFB8B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524717</xdr:colOff>
      <xdr:row>46</xdr:row>
      <xdr:rowOff>181549</xdr:rowOff>
    </xdr:from>
    <xdr:to>
      <xdr:col>12</xdr:col>
      <xdr:colOff>519202</xdr:colOff>
      <xdr:row>48</xdr:row>
      <xdr:rowOff>73085</xdr:rowOff>
    </xdr:to>
    <xdr:sp macro="" textlink="">
      <xdr:nvSpPr>
        <xdr:cNvPr id="24" name="CaixaDeTexto 74">
          <a:extLst>
            <a:ext uri="{FF2B5EF4-FFF2-40B4-BE49-F238E27FC236}">
              <a16:creationId xmlns:a16="http://schemas.microsoft.com/office/drawing/2014/main" id="{B5D2BEF5-7B63-524D-9DD5-6BE9760D8C63}"/>
            </a:ext>
          </a:extLst>
        </xdr:cNvPr>
        <xdr:cNvSpPr txBox="1"/>
      </xdr:nvSpPr>
      <xdr:spPr>
        <a:xfrm>
          <a:off x="11899500" y="10327745"/>
          <a:ext cx="822745" cy="3056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NeRF++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0.11445</cdr:x>
      <cdr:y>0.8494</cdr:y>
    </cdr:from>
    <cdr:to>
      <cdr:x>0.95967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E0DA495-358E-B240-BC8F-5F0867F68F93}"/>
            </a:ext>
          </a:extLst>
        </cdr:cNvPr>
        <cdr:cNvSpPr txBox="1"/>
      </cdr:nvSpPr>
      <cdr:spPr>
        <a:xfrm xmlns:a="http://schemas.openxmlformats.org/drawingml/2006/main">
          <a:off x="813358" y="1790700"/>
          <a:ext cx="6006541" cy="3175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no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dirty="0">
              <a:latin typeface="Times" pitchFamily="2" charset="0"/>
            </a:rPr>
            <a:t>Drums                   Ficus                    Lego                     Ship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0.13134</cdr:x>
      <cdr:y>0.8494</cdr:y>
    </cdr:from>
    <cdr:to>
      <cdr:x>0.97656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E0DA495-358E-B240-BC8F-5F0867F68F93}"/>
            </a:ext>
          </a:extLst>
        </cdr:cNvPr>
        <cdr:cNvSpPr txBox="1"/>
      </cdr:nvSpPr>
      <cdr:spPr>
        <a:xfrm xmlns:a="http://schemas.openxmlformats.org/drawingml/2006/main">
          <a:off x="929453" y="1830681"/>
          <a:ext cx="5981330" cy="3245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no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dirty="0">
              <a:latin typeface="Times" pitchFamily="2" charset="0"/>
            </a:rPr>
            <a:t>M60               Playground               Train                    Truck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martin/Desktop/paper3/DMOS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Sheet2"/>
      <sheetName val="Folha2"/>
    </sheetNames>
    <sheetDataSet>
      <sheetData sheetId="0" refreshError="1"/>
      <sheetData sheetId="1">
        <row r="135">
          <cell r="B135">
            <v>-12.167</v>
          </cell>
        </row>
        <row r="136">
          <cell r="B136">
            <v>-10.084</v>
          </cell>
        </row>
        <row r="137">
          <cell r="B137">
            <v>-2.0640000000000001</v>
          </cell>
        </row>
        <row r="138">
          <cell r="B138">
            <v>1.657</v>
          </cell>
        </row>
        <row r="139">
          <cell r="B139">
            <v>5.3985000000000003</v>
          </cell>
        </row>
        <row r="140">
          <cell r="B140">
            <v>6.4344999999999999</v>
          </cell>
        </row>
        <row r="141">
          <cell r="B141">
            <v>9.2870000000000008</v>
          </cell>
        </row>
        <row r="142">
          <cell r="B142">
            <v>9.4169999999999998</v>
          </cell>
        </row>
        <row r="143">
          <cell r="B143">
            <v>11.7315</v>
          </cell>
        </row>
        <row r="144">
          <cell r="B144">
            <v>12.897</v>
          </cell>
        </row>
        <row r="145">
          <cell r="B145">
            <v>20.592500000000001</v>
          </cell>
        </row>
        <row r="146">
          <cell r="B146">
            <v>21.065000000000001</v>
          </cell>
        </row>
        <row r="147">
          <cell r="B147">
            <v>28.879000000000001</v>
          </cell>
        </row>
        <row r="148">
          <cell r="B148">
            <v>34.240499999999997</v>
          </cell>
        </row>
        <row r="149">
          <cell r="B149">
            <v>34.25</v>
          </cell>
        </row>
        <row r="150">
          <cell r="B150">
            <v>37.600499999999997</v>
          </cell>
        </row>
        <row r="151">
          <cell r="B151">
            <v>45.417000000000002</v>
          </cell>
        </row>
        <row r="152">
          <cell r="B152">
            <v>46.822499999999998</v>
          </cell>
        </row>
        <row r="153">
          <cell r="B153">
            <v>52.064500000000002</v>
          </cell>
        </row>
        <row r="154">
          <cell r="B154">
            <v>53.990499999999997</v>
          </cell>
        </row>
        <row r="155">
          <cell r="B155">
            <v>55.415500000000002</v>
          </cell>
        </row>
        <row r="156">
          <cell r="B156">
            <v>56.665500000000002</v>
          </cell>
        </row>
        <row r="157">
          <cell r="B157">
            <v>57.730499999999999</v>
          </cell>
        </row>
        <row r="158">
          <cell r="B158">
            <v>60.9345</v>
          </cell>
        </row>
        <row r="159">
          <cell r="B159">
            <v>65.694500000000005</v>
          </cell>
        </row>
        <row r="160">
          <cell r="B160">
            <v>69.186000000000007</v>
          </cell>
        </row>
        <row r="161">
          <cell r="B161">
            <v>75.239999999999995</v>
          </cell>
        </row>
        <row r="162">
          <cell r="B162">
            <v>84.37</v>
          </cell>
        </row>
        <row r="163">
          <cell r="B163">
            <v>87.962999999999994</v>
          </cell>
        </row>
        <row r="164">
          <cell r="B164">
            <v>93.471000000000004</v>
          </cell>
        </row>
        <row r="165">
          <cell r="B165">
            <v>97.322999999999993</v>
          </cell>
        </row>
        <row r="166">
          <cell r="B166">
            <v>98.156499999999994</v>
          </cell>
        </row>
        <row r="170">
          <cell r="B170">
            <v>12.092499999999999</v>
          </cell>
        </row>
        <row r="171">
          <cell r="B171">
            <v>17.175000000000001</v>
          </cell>
        </row>
        <row r="172">
          <cell r="B172">
            <v>21.526</v>
          </cell>
        </row>
        <row r="173">
          <cell r="B173">
            <v>24.092500000000001</v>
          </cell>
        </row>
        <row r="174">
          <cell r="B174">
            <v>29.1935</v>
          </cell>
        </row>
        <row r="175">
          <cell r="B175">
            <v>36.249499999999998</v>
          </cell>
        </row>
        <row r="176">
          <cell r="B176">
            <v>37.3065</v>
          </cell>
        </row>
        <row r="177">
          <cell r="B177">
            <v>42.953499999999998</v>
          </cell>
        </row>
        <row r="178">
          <cell r="B178">
            <v>51.229500000000002</v>
          </cell>
        </row>
        <row r="179">
          <cell r="B179">
            <v>53.167000000000002</v>
          </cell>
        </row>
        <row r="180">
          <cell r="B180">
            <v>61.823500000000003</v>
          </cell>
        </row>
        <row r="181">
          <cell r="B181">
            <v>66.397499999999994</v>
          </cell>
        </row>
        <row r="182">
          <cell r="B182">
            <v>69.647499999999994</v>
          </cell>
        </row>
        <row r="183">
          <cell r="B183">
            <v>83.453000000000003</v>
          </cell>
        </row>
        <row r="184">
          <cell r="B184">
            <v>87.748999999999995</v>
          </cell>
        </row>
        <row r="185">
          <cell r="B185">
            <v>91.517499999999998</v>
          </cell>
        </row>
      </sheetData>
      <sheetData sheetId="2">
        <row r="4">
          <cell r="J4">
            <v>65.194500000000019</v>
          </cell>
        </row>
        <row r="5">
          <cell r="J5">
            <v>87.962999999999994</v>
          </cell>
        </row>
        <row r="6">
          <cell r="J6">
            <v>52.064499999999988</v>
          </cell>
        </row>
        <row r="7">
          <cell r="J7">
            <v>53.990500000000011</v>
          </cell>
        </row>
        <row r="9">
          <cell r="J9">
            <v>6.4344999999999981</v>
          </cell>
        </row>
        <row r="10">
          <cell r="J10">
            <v>98.156499999999994</v>
          </cell>
        </row>
        <row r="11">
          <cell r="J11">
            <v>20.592500000000001</v>
          </cell>
        </row>
        <row r="12">
          <cell r="J12">
            <v>5.3985000000000003</v>
          </cell>
        </row>
        <row r="14">
          <cell r="J14">
            <v>-10.084</v>
          </cell>
        </row>
        <row r="15">
          <cell r="J15">
            <v>1.6569999999999994</v>
          </cell>
        </row>
        <row r="16">
          <cell r="J16">
            <v>9.4169999999999963</v>
          </cell>
        </row>
        <row r="17">
          <cell r="J17">
            <v>-12.166999999999998</v>
          </cell>
        </row>
        <row r="19">
          <cell r="J19">
            <v>37.600499999999997</v>
          </cell>
        </row>
        <row r="20">
          <cell r="J20">
            <v>56.665499999999994</v>
          </cell>
        </row>
        <row r="21">
          <cell r="J21">
            <v>57.730499999999992</v>
          </cell>
        </row>
        <row r="22">
          <cell r="J22">
            <v>12.897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4"/>
  <sheetViews>
    <sheetView tabSelected="1" zoomScale="58" zoomScaleNormal="100" workbookViewId="0">
      <selection activeCell="M37" sqref="M37"/>
    </sheetView>
  </sheetViews>
  <sheetFormatPr baseColWidth="10" defaultColWidth="10.83203125" defaultRowHeight="16" x14ac:dyDescent="0.2"/>
  <cols>
    <col min="1" max="1" width="25.6640625" style="1" customWidth="1"/>
    <col min="2" max="2" width="10.83203125" style="1"/>
    <col min="3" max="3" width="25.6640625" style="1" customWidth="1"/>
    <col min="4" max="21" width="10.83203125" style="1"/>
    <col min="22" max="22" width="25.6640625" style="1" bestFit="1" customWidth="1"/>
    <col min="23" max="1024" width="10.83203125" style="1"/>
  </cols>
  <sheetData>
    <row r="1" spans="1:26" ht="40" customHeight="1" thickBot="1" x14ac:dyDescent="0.25">
      <c r="A1" s="16"/>
      <c r="B1" s="22" t="s">
        <v>60</v>
      </c>
      <c r="C1" s="17"/>
      <c r="D1" s="17"/>
      <c r="E1" s="18"/>
      <c r="V1" s="23"/>
      <c r="W1" s="23"/>
      <c r="X1" s="23"/>
      <c r="Y1" s="23"/>
      <c r="Z1" s="23"/>
    </row>
    <row r="2" spans="1:26" ht="17" thickBot="1" x14ac:dyDescent="0.25">
      <c r="A2" s="13" t="s">
        <v>0</v>
      </c>
      <c r="B2" s="14" t="s">
        <v>1</v>
      </c>
      <c r="C2" s="13" t="s">
        <v>2</v>
      </c>
      <c r="D2" s="14" t="s">
        <v>1</v>
      </c>
      <c r="E2" s="15" t="s">
        <v>3</v>
      </c>
      <c r="V2" s="19"/>
      <c r="W2" s="20"/>
      <c r="X2" s="20"/>
      <c r="Y2" s="20"/>
      <c r="Z2" s="20"/>
    </row>
    <row r="3" spans="1:26" x14ac:dyDescent="0.2">
      <c r="A3" s="2" t="s">
        <v>29</v>
      </c>
      <c r="B3" s="3">
        <v>99.888499999999993</v>
      </c>
      <c r="C3" s="21" t="s">
        <v>23</v>
      </c>
      <c r="D3" s="21">
        <v>87.721500000000006</v>
      </c>
      <c r="E3" s="4">
        <v>-12.167</v>
      </c>
      <c r="V3" s="19"/>
      <c r="W3" s="20"/>
      <c r="X3" s="19"/>
      <c r="Y3" s="19"/>
      <c r="Z3" s="20"/>
    </row>
    <row r="4" spans="1:26" x14ac:dyDescent="0.2">
      <c r="A4" s="5" t="s">
        <v>22</v>
      </c>
      <c r="B4" s="6">
        <v>98.861000000000004</v>
      </c>
      <c r="C4" s="7" t="s">
        <v>23</v>
      </c>
      <c r="D4" s="7">
        <v>88.777000000000001</v>
      </c>
      <c r="E4" s="8">
        <v>-10.084</v>
      </c>
      <c r="V4" s="19"/>
      <c r="W4" s="20"/>
      <c r="X4" s="19"/>
      <c r="Y4" s="19"/>
      <c r="Z4" s="20"/>
    </row>
    <row r="5" spans="1:26" x14ac:dyDescent="0.2">
      <c r="A5" s="5" t="s">
        <v>30</v>
      </c>
      <c r="B5" s="6">
        <v>97.230500000000006</v>
      </c>
      <c r="C5" s="7" t="s">
        <v>23</v>
      </c>
      <c r="D5" s="7">
        <v>95.166499999999999</v>
      </c>
      <c r="E5" s="8">
        <v>-2.0640000000000001</v>
      </c>
      <c r="V5" s="19"/>
      <c r="W5" s="20"/>
      <c r="X5" s="19"/>
      <c r="Y5" s="19"/>
      <c r="Z5" s="20"/>
    </row>
    <row r="6" spans="1:26" x14ac:dyDescent="0.2">
      <c r="A6" s="5" t="s">
        <v>25</v>
      </c>
      <c r="B6" s="6">
        <v>96.852000000000004</v>
      </c>
      <c r="C6" s="7" t="s">
        <v>23</v>
      </c>
      <c r="D6" s="7">
        <v>98.509</v>
      </c>
      <c r="E6" s="8">
        <v>1.657</v>
      </c>
      <c r="V6" s="19"/>
      <c r="W6" s="20"/>
      <c r="X6" s="19"/>
      <c r="Y6" s="19"/>
      <c r="Z6" s="20"/>
    </row>
    <row r="7" spans="1:26" x14ac:dyDescent="0.2">
      <c r="A7" s="5" t="s">
        <v>20</v>
      </c>
      <c r="B7" s="6">
        <v>91.388499999999993</v>
      </c>
      <c r="C7" s="7" t="s">
        <v>14</v>
      </c>
      <c r="D7" s="7">
        <v>96.787000000000006</v>
      </c>
      <c r="E7" s="8">
        <v>5.3985000000000003</v>
      </c>
      <c r="V7" s="19"/>
      <c r="W7" s="20"/>
      <c r="X7" s="19"/>
      <c r="Y7" s="19"/>
      <c r="Z7" s="20"/>
    </row>
    <row r="8" spans="1:26" x14ac:dyDescent="0.2">
      <c r="A8" s="5" t="s">
        <v>13</v>
      </c>
      <c r="B8" s="6">
        <v>91.241</v>
      </c>
      <c r="C8" s="7" t="s">
        <v>14</v>
      </c>
      <c r="D8" s="7">
        <v>97.6755</v>
      </c>
      <c r="E8" s="8">
        <v>6.4344999999999999</v>
      </c>
      <c r="V8" s="19"/>
      <c r="W8" s="20"/>
      <c r="X8" s="19"/>
      <c r="Y8" s="19"/>
      <c r="Z8" s="20"/>
    </row>
    <row r="9" spans="1:26" x14ac:dyDescent="0.2">
      <c r="A9" s="5" t="s">
        <v>21</v>
      </c>
      <c r="B9" s="6">
        <v>86</v>
      </c>
      <c r="C9" s="7" t="s">
        <v>14</v>
      </c>
      <c r="D9" s="7">
        <v>95.287000000000006</v>
      </c>
      <c r="E9" s="8">
        <v>9.2870000000000008</v>
      </c>
      <c r="V9" s="19"/>
      <c r="W9" s="20"/>
      <c r="X9" s="19"/>
      <c r="Y9" s="19"/>
      <c r="Z9" s="20"/>
    </row>
    <row r="10" spans="1:26" x14ac:dyDescent="0.2">
      <c r="A10" s="5" t="s">
        <v>27</v>
      </c>
      <c r="B10" s="6">
        <v>86.063999999999993</v>
      </c>
      <c r="C10" s="7" t="s">
        <v>23</v>
      </c>
      <c r="D10" s="7">
        <v>95.480999999999995</v>
      </c>
      <c r="E10" s="8">
        <v>9.4169999999999998</v>
      </c>
      <c r="V10" s="19"/>
      <c r="W10" s="20"/>
      <c r="X10" s="19"/>
      <c r="Y10" s="19"/>
      <c r="Z10" s="20"/>
    </row>
    <row r="11" spans="1:26" x14ac:dyDescent="0.2">
      <c r="A11" s="5" t="s">
        <v>47</v>
      </c>
      <c r="B11" s="6">
        <v>86.6845</v>
      </c>
      <c r="C11" s="7" t="s">
        <v>40</v>
      </c>
      <c r="D11" s="7">
        <v>98.415999999999997</v>
      </c>
      <c r="E11" s="8">
        <v>11.7315</v>
      </c>
      <c r="V11" s="19"/>
      <c r="W11" s="20"/>
      <c r="X11" s="19"/>
      <c r="Y11" s="19"/>
      <c r="Z11" s="20"/>
    </row>
    <row r="12" spans="1:26" x14ac:dyDescent="0.2">
      <c r="A12" s="5" t="s">
        <v>46</v>
      </c>
      <c r="B12" s="6">
        <v>85.852500000000006</v>
      </c>
      <c r="C12" s="7" t="s">
        <v>40</v>
      </c>
      <c r="D12" s="7">
        <v>98.749499999999998</v>
      </c>
      <c r="E12" s="8">
        <v>12.897</v>
      </c>
      <c r="V12" s="19"/>
      <c r="W12" s="20"/>
      <c r="X12" s="19"/>
      <c r="Y12" s="19"/>
      <c r="Z12" s="20"/>
    </row>
    <row r="13" spans="1:26" x14ac:dyDescent="0.2">
      <c r="A13" s="5" t="s">
        <v>18</v>
      </c>
      <c r="B13" s="6">
        <v>78.416499999999999</v>
      </c>
      <c r="C13" s="7" t="s">
        <v>14</v>
      </c>
      <c r="D13" s="7">
        <v>99.009</v>
      </c>
      <c r="E13" s="8">
        <v>20.592500000000001</v>
      </c>
      <c r="V13" s="19"/>
      <c r="W13" s="20"/>
      <c r="X13" s="19"/>
      <c r="Y13" s="19"/>
      <c r="Z13" s="20"/>
    </row>
    <row r="14" spans="1:26" x14ac:dyDescent="0.2">
      <c r="A14" s="5" t="s">
        <v>24</v>
      </c>
      <c r="B14" s="6">
        <v>70.406999999999996</v>
      </c>
      <c r="C14" s="7" t="s">
        <v>23</v>
      </c>
      <c r="D14" s="7">
        <v>91.471999999999994</v>
      </c>
      <c r="E14" s="8">
        <v>21.065000000000001</v>
      </c>
      <c r="V14" s="19"/>
      <c r="W14" s="20"/>
      <c r="X14" s="19"/>
      <c r="Y14" s="19"/>
      <c r="Z14" s="20"/>
    </row>
    <row r="15" spans="1:26" x14ac:dyDescent="0.2">
      <c r="A15" s="5" t="s">
        <v>19</v>
      </c>
      <c r="B15" s="6">
        <v>70.186000000000007</v>
      </c>
      <c r="C15" s="7" t="s">
        <v>14</v>
      </c>
      <c r="D15" s="7">
        <v>99.064999999999998</v>
      </c>
      <c r="E15" s="8">
        <v>28.879000000000001</v>
      </c>
      <c r="V15" s="19"/>
      <c r="W15" s="20"/>
      <c r="X15" s="19"/>
      <c r="Y15" s="19"/>
      <c r="Z15" s="20"/>
    </row>
    <row r="16" spans="1:26" x14ac:dyDescent="0.2">
      <c r="A16" s="5" t="s">
        <v>26</v>
      </c>
      <c r="B16" s="6">
        <v>58.591999999999999</v>
      </c>
      <c r="C16" s="7" t="s">
        <v>23</v>
      </c>
      <c r="D16" s="7">
        <v>92.832499999999996</v>
      </c>
      <c r="E16" s="8">
        <v>34.240499999999997</v>
      </c>
      <c r="V16" s="19"/>
      <c r="W16" s="20"/>
      <c r="X16" s="19"/>
      <c r="Y16" s="19"/>
      <c r="Z16" s="20"/>
    </row>
    <row r="17" spans="1:26" x14ac:dyDescent="0.2">
      <c r="A17" s="5" t="s">
        <v>15</v>
      </c>
      <c r="B17" s="6">
        <v>65.407499999999999</v>
      </c>
      <c r="C17" s="7" t="s">
        <v>14</v>
      </c>
      <c r="D17" s="7">
        <v>99.657499999999999</v>
      </c>
      <c r="E17" s="8">
        <v>34.25</v>
      </c>
      <c r="V17" s="19"/>
      <c r="W17" s="20"/>
      <c r="X17" s="19"/>
      <c r="Y17" s="19"/>
      <c r="Z17" s="20"/>
    </row>
    <row r="18" spans="1:26" x14ac:dyDescent="0.2">
      <c r="A18" s="5" t="s">
        <v>39</v>
      </c>
      <c r="B18" s="6">
        <v>60.759500000000003</v>
      </c>
      <c r="C18" s="7" t="s">
        <v>40</v>
      </c>
      <c r="D18" s="7">
        <v>98.36</v>
      </c>
      <c r="E18" s="8">
        <v>37.600499999999997</v>
      </c>
      <c r="V18" s="19"/>
      <c r="W18" s="20"/>
      <c r="X18" s="19"/>
      <c r="Y18" s="19"/>
      <c r="Z18" s="20"/>
    </row>
    <row r="19" spans="1:26" x14ac:dyDescent="0.2">
      <c r="A19" s="5" t="s">
        <v>28</v>
      </c>
      <c r="B19" s="6">
        <v>50.841999999999999</v>
      </c>
      <c r="C19" s="7" t="s">
        <v>23</v>
      </c>
      <c r="D19" s="7">
        <v>96.259</v>
      </c>
      <c r="E19" s="8">
        <v>45.417000000000002</v>
      </c>
      <c r="V19" s="19"/>
      <c r="W19" s="20"/>
      <c r="X19" s="19"/>
      <c r="Y19" s="19"/>
      <c r="Z19" s="20"/>
    </row>
    <row r="20" spans="1:26" x14ac:dyDescent="0.2">
      <c r="A20" s="5" t="s">
        <v>41</v>
      </c>
      <c r="B20" s="6">
        <v>51.648499999999999</v>
      </c>
      <c r="C20" s="7" t="s">
        <v>40</v>
      </c>
      <c r="D20" s="7">
        <v>98.471000000000004</v>
      </c>
      <c r="E20" s="8">
        <v>46.822499999999998</v>
      </c>
      <c r="V20" s="19"/>
      <c r="W20" s="20"/>
      <c r="X20" s="19"/>
      <c r="Y20" s="19"/>
      <c r="Z20" s="20"/>
    </row>
    <row r="21" spans="1:26" x14ac:dyDescent="0.2">
      <c r="A21" s="5" t="s">
        <v>9</v>
      </c>
      <c r="B21" s="6">
        <v>47.666499999999999</v>
      </c>
      <c r="C21" s="7" t="s">
        <v>5</v>
      </c>
      <c r="D21" s="7">
        <v>99.730999999999995</v>
      </c>
      <c r="E21" s="8">
        <v>52.064500000000002</v>
      </c>
      <c r="V21" s="19"/>
      <c r="W21" s="20"/>
      <c r="X21" s="19"/>
      <c r="Y21" s="19"/>
      <c r="Z21" s="20"/>
    </row>
    <row r="22" spans="1:26" x14ac:dyDescent="0.2">
      <c r="A22" s="5" t="s">
        <v>11</v>
      </c>
      <c r="B22" s="6">
        <v>45.796500000000002</v>
      </c>
      <c r="C22" s="7" t="s">
        <v>5</v>
      </c>
      <c r="D22" s="7">
        <v>99.787000000000006</v>
      </c>
      <c r="E22" s="8">
        <v>53.990499999999997</v>
      </c>
      <c r="V22" s="19"/>
      <c r="W22" s="20"/>
      <c r="X22" s="19"/>
      <c r="Y22" s="19"/>
      <c r="Z22" s="20"/>
    </row>
    <row r="23" spans="1:26" x14ac:dyDescent="0.2">
      <c r="A23" s="5" t="s">
        <v>12</v>
      </c>
      <c r="B23" s="6">
        <v>44.334499999999998</v>
      </c>
      <c r="C23" s="7" t="s">
        <v>5</v>
      </c>
      <c r="D23" s="7">
        <v>99.75</v>
      </c>
      <c r="E23" s="8">
        <v>55.415500000000002</v>
      </c>
      <c r="V23" s="19"/>
      <c r="W23" s="20"/>
      <c r="X23" s="19"/>
      <c r="Y23" s="19"/>
      <c r="Z23" s="20"/>
    </row>
    <row r="24" spans="1:26" x14ac:dyDescent="0.2">
      <c r="A24" s="5" t="s">
        <v>42</v>
      </c>
      <c r="B24" s="6">
        <v>43.000500000000002</v>
      </c>
      <c r="C24" s="7" t="s">
        <v>40</v>
      </c>
      <c r="D24" s="7">
        <v>99.665999999999997</v>
      </c>
      <c r="E24" s="8">
        <v>56.665500000000002</v>
      </c>
      <c r="V24" s="19"/>
      <c r="W24" s="20"/>
      <c r="X24" s="19"/>
      <c r="Y24" s="19"/>
      <c r="Z24" s="20"/>
    </row>
    <row r="25" spans="1:26" x14ac:dyDescent="0.2">
      <c r="A25" s="5" t="s">
        <v>44</v>
      </c>
      <c r="B25" s="6">
        <v>42.01</v>
      </c>
      <c r="C25" s="7" t="s">
        <v>40</v>
      </c>
      <c r="D25" s="7">
        <v>99.740499999999997</v>
      </c>
      <c r="E25" s="8">
        <v>57.730499999999999</v>
      </c>
      <c r="V25" s="19"/>
      <c r="W25" s="20"/>
      <c r="X25" s="19"/>
      <c r="Y25" s="19"/>
      <c r="Z25" s="20"/>
    </row>
    <row r="26" spans="1:26" x14ac:dyDescent="0.2">
      <c r="A26" s="5" t="s">
        <v>45</v>
      </c>
      <c r="B26" s="6">
        <v>38.648499999999999</v>
      </c>
      <c r="C26" s="7" t="s">
        <v>40</v>
      </c>
      <c r="D26" s="7">
        <v>99.582999999999998</v>
      </c>
      <c r="E26" s="8">
        <v>60.9345</v>
      </c>
      <c r="V26" s="19"/>
      <c r="W26" s="20"/>
      <c r="X26" s="19"/>
      <c r="Y26" s="19"/>
      <c r="Z26" s="20"/>
    </row>
    <row r="27" spans="1:26" x14ac:dyDescent="0.2">
      <c r="A27" s="5" t="s">
        <v>4</v>
      </c>
      <c r="B27" s="6">
        <v>34.555500000000002</v>
      </c>
      <c r="C27" s="6" t="s">
        <v>5</v>
      </c>
      <c r="D27" s="6">
        <v>99.75</v>
      </c>
      <c r="E27" s="8">
        <v>65.194500000000005</v>
      </c>
      <c r="V27" s="19"/>
      <c r="W27" s="20"/>
      <c r="X27" s="19"/>
      <c r="Y27" s="19"/>
      <c r="Z27" s="20"/>
    </row>
    <row r="28" spans="1:26" x14ac:dyDescent="0.2">
      <c r="A28" s="5" t="s">
        <v>10</v>
      </c>
      <c r="B28" s="6">
        <v>29.751000000000001</v>
      </c>
      <c r="C28" s="7" t="s">
        <v>5</v>
      </c>
      <c r="D28" s="7">
        <v>99.537000000000006</v>
      </c>
      <c r="E28" s="8">
        <v>69.786000000000001</v>
      </c>
      <c r="V28" s="19"/>
      <c r="W28" s="20"/>
      <c r="X28" s="19"/>
      <c r="Y28" s="19"/>
      <c r="Z28" s="20"/>
    </row>
    <row r="29" spans="1:26" x14ac:dyDescent="0.2">
      <c r="A29" s="5" t="s">
        <v>43</v>
      </c>
      <c r="B29" s="6">
        <v>24.000499999999999</v>
      </c>
      <c r="C29" s="7" t="s">
        <v>40</v>
      </c>
      <c r="D29" s="7">
        <v>99.240499999999997</v>
      </c>
      <c r="E29" s="8">
        <v>75.239999999999995</v>
      </c>
      <c r="V29" s="19"/>
      <c r="W29" s="20"/>
      <c r="X29" s="19"/>
      <c r="Y29" s="19"/>
      <c r="Z29" s="20"/>
    </row>
    <row r="30" spans="1:26" x14ac:dyDescent="0.2">
      <c r="A30" s="5" t="s">
        <v>6</v>
      </c>
      <c r="B30" s="6">
        <v>15.5465</v>
      </c>
      <c r="C30" s="7" t="s">
        <v>5</v>
      </c>
      <c r="D30" s="7">
        <v>99.916499999999999</v>
      </c>
      <c r="E30" s="8">
        <v>84.37</v>
      </c>
      <c r="V30" s="19"/>
      <c r="W30" s="20"/>
      <c r="X30" s="19"/>
      <c r="Y30" s="19"/>
      <c r="Z30" s="20"/>
    </row>
    <row r="31" spans="1:26" x14ac:dyDescent="0.2">
      <c r="A31" s="5" t="s">
        <v>7</v>
      </c>
      <c r="B31" s="6">
        <v>11.452999999999999</v>
      </c>
      <c r="C31" s="7" t="s">
        <v>5</v>
      </c>
      <c r="D31" s="7">
        <v>99.415999999999997</v>
      </c>
      <c r="E31" s="8">
        <v>87.962999999999994</v>
      </c>
      <c r="V31" s="19"/>
      <c r="W31" s="20"/>
      <c r="X31" s="19"/>
      <c r="Y31" s="19"/>
      <c r="Z31" s="20"/>
    </row>
    <row r="32" spans="1:26" x14ac:dyDescent="0.2">
      <c r="A32" s="5" t="s">
        <v>8</v>
      </c>
      <c r="B32" s="6">
        <v>6.2510000000000101</v>
      </c>
      <c r="C32" s="7" t="s">
        <v>5</v>
      </c>
      <c r="D32" s="7">
        <v>99.721999999999994</v>
      </c>
      <c r="E32" s="8">
        <v>93.471000000000004</v>
      </c>
      <c r="V32" s="19"/>
      <c r="W32" s="20"/>
      <c r="X32" s="19"/>
      <c r="Y32" s="19"/>
      <c r="Z32" s="20"/>
    </row>
    <row r="33" spans="1:26" x14ac:dyDescent="0.2">
      <c r="A33" s="5" t="s">
        <v>17</v>
      </c>
      <c r="B33" s="6">
        <v>2.2414999999999998</v>
      </c>
      <c r="C33" s="7" t="s">
        <v>14</v>
      </c>
      <c r="D33" s="7">
        <v>99.564499999999995</v>
      </c>
      <c r="E33" s="8">
        <v>97.322999999999993</v>
      </c>
      <c r="V33" s="19"/>
      <c r="W33" s="20"/>
      <c r="X33" s="19"/>
      <c r="Y33" s="19"/>
      <c r="Z33" s="20"/>
    </row>
    <row r="34" spans="1:26" ht="17" thickBot="1" x14ac:dyDescent="0.25">
      <c r="A34" s="9" t="s">
        <v>16</v>
      </c>
      <c r="B34" s="10">
        <v>1.611</v>
      </c>
      <c r="C34" s="11" t="s">
        <v>14</v>
      </c>
      <c r="D34" s="11">
        <v>99.767499999999998</v>
      </c>
      <c r="E34" s="12">
        <v>98.156499999999994</v>
      </c>
      <c r="V34" s="19"/>
      <c r="W34" s="20"/>
      <c r="X34" s="19"/>
      <c r="Y34" s="19"/>
      <c r="Z34" s="20"/>
    </row>
    <row r="35" spans="1:26" x14ac:dyDescent="0.2">
      <c r="A35" s="19"/>
      <c r="B35" s="20"/>
      <c r="C35" s="19"/>
      <c r="D35" s="19"/>
      <c r="E35" s="20"/>
      <c r="V35" s="19"/>
      <c r="W35" s="20"/>
      <c r="X35" s="19"/>
      <c r="Y35" s="19"/>
      <c r="Z35" s="20"/>
    </row>
    <row r="36" spans="1:26" ht="17" thickBot="1" x14ac:dyDescent="0.25">
      <c r="A36" s="19"/>
      <c r="B36" s="20"/>
      <c r="C36" s="19"/>
      <c r="D36" s="19"/>
      <c r="E36" s="20"/>
      <c r="V36" s="19"/>
      <c r="W36" s="20"/>
      <c r="X36" s="19"/>
      <c r="Y36" s="19"/>
      <c r="Z36" s="20"/>
    </row>
    <row r="37" spans="1:26" ht="37" customHeight="1" thickBot="1" x14ac:dyDescent="0.25">
      <c r="A37" s="16"/>
      <c r="B37" s="22" t="s">
        <v>61</v>
      </c>
      <c r="C37" s="17"/>
      <c r="D37" s="17"/>
      <c r="E37" s="18"/>
      <c r="V37" s="19"/>
      <c r="W37" s="20"/>
      <c r="X37" s="19"/>
      <c r="Y37" s="19"/>
      <c r="Z37" s="20"/>
    </row>
    <row r="38" spans="1:26" ht="17" thickBot="1" x14ac:dyDescent="0.25">
      <c r="A38" s="13" t="s">
        <v>0</v>
      </c>
      <c r="B38" s="14" t="s">
        <v>1</v>
      </c>
      <c r="C38" s="13" t="s">
        <v>2</v>
      </c>
      <c r="D38" s="14" t="s">
        <v>1</v>
      </c>
      <c r="E38" s="15" t="s">
        <v>3</v>
      </c>
      <c r="V38" s="19"/>
      <c r="W38" s="20"/>
      <c r="X38" s="19"/>
      <c r="Y38" s="19"/>
      <c r="Z38" s="20"/>
    </row>
    <row r="39" spans="1:26" x14ac:dyDescent="0.2">
      <c r="A39" s="2" t="s">
        <v>59</v>
      </c>
      <c r="B39" s="3">
        <v>87.453500000000005</v>
      </c>
      <c r="C39" s="21" t="s">
        <v>53</v>
      </c>
      <c r="D39" s="21">
        <v>99.546000000000006</v>
      </c>
      <c r="E39" s="4">
        <v>12.092499999999999</v>
      </c>
      <c r="V39" s="19"/>
      <c r="W39" s="20"/>
      <c r="X39" s="19"/>
      <c r="Y39" s="19"/>
      <c r="Z39" s="20"/>
    </row>
    <row r="40" spans="1:26" x14ac:dyDescent="0.2">
      <c r="A40" s="5" t="s">
        <v>54</v>
      </c>
      <c r="B40" s="6">
        <v>82.38</v>
      </c>
      <c r="C40" s="7" t="s">
        <v>53</v>
      </c>
      <c r="D40" s="7">
        <v>99.555000000000007</v>
      </c>
      <c r="E40" s="8">
        <v>17.175000000000001</v>
      </c>
      <c r="V40" s="19"/>
      <c r="W40" s="20"/>
      <c r="X40" s="19"/>
      <c r="Y40" s="19"/>
      <c r="Z40" s="20"/>
    </row>
    <row r="41" spans="1:26" x14ac:dyDescent="0.2">
      <c r="A41" s="5" t="s">
        <v>57</v>
      </c>
      <c r="B41" s="6">
        <v>77.676500000000004</v>
      </c>
      <c r="C41" s="7" t="s">
        <v>36</v>
      </c>
      <c r="D41" s="7">
        <v>99.202500000000001</v>
      </c>
      <c r="E41" s="8">
        <v>21.526</v>
      </c>
      <c r="V41" s="19"/>
      <c r="W41" s="20"/>
      <c r="X41" s="19"/>
      <c r="Y41" s="19"/>
      <c r="Z41" s="20"/>
    </row>
    <row r="42" spans="1:26" x14ac:dyDescent="0.2">
      <c r="A42" s="5" t="s">
        <v>58</v>
      </c>
      <c r="B42" s="6">
        <v>75.629499999999993</v>
      </c>
      <c r="C42" s="7" t="s">
        <v>49</v>
      </c>
      <c r="D42" s="7">
        <v>99.721999999999994</v>
      </c>
      <c r="E42" s="8">
        <v>24.092500000000001</v>
      </c>
      <c r="V42" s="19"/>
      <c r="W42" s="20"/>
      <c r="X42" s="19"/>
      <c r="Y42" s="19"/>
      <c r="Z42" s="20"/>
    </row>
    <row r="43" spans="1:26" x14ac:dyDescent="0.2">
      <c r="A43" s="5" t="s">
        <v>50</v>
      </c>
      <c r="B43" s="6">
        <v>70.25</v>
      </c>
      <c r="C43" s="7" t="s">
        <v>49</v>
      </c>
      <c r="D43" s="7">
        <v>99.4435</v>
      </c>
      <c r="E43" s="8">
        <v>29.1935</v>
      </c>
      <c r="V43" s="19"/>
      <c r="W43" s="20"/>
      <c r="X43" s="19"/>
      <c r="Y43" s="19"/>
      <c r="Z43" s="20"/>
    </row>
    <row r="44" spans="1:26" x14ac:dyDescent="0.2">
      <c r="A44" s="5" t="s">
        <v>56</v>
      </c>
      <c r="B44" s="6">
        <v>63.323999999999998</v>
      </c>
      <c r="C44" s="7" t="s">
        <v>32</v>
      </c>
      <c r="D44" s="7">
        <v>99.573499999999996</v>
      </c>
      <c r="E44" s="8">
        <v>36.249499999999998</v>
      </c>
      <c r="V44" s="19"/>
      <c r="W44" s="20"/>
      <c r="X44" s="19"/>
      <c r="Y44" s="19"/>
      <c r="Z44" s="20"/>
    </row>
    <row r="45" spans="1:26" x14ac:dyDescent="0.2">
      <c r="A45" s="5" t="s">
        <v>37</v>
      </c>
      <c r="B45" s="6">
        <v>62.405999999999999</v>
      </c>
      <c r="C45" s="7" t="s">
        <v>36</v>
      </c>
      <c r="D45" s="7">
        <v>99.712500000000006</v>
      </c>
      <c r="E45" s="8">
        <v>37.3065</v>
      </c>
      <c r="V45" s="19"/>
      <c r="W45" s="20"/>
      <c r="X45" s="19"/>
      <c r="Y45" s="19"/>
      <c r="Z45" s="20"/>
    </row>
    <row r="46" spans="1:26" x14ac:dyDescent="0.2">
      <c r="A46" s="5" t="s">
        <v>52</v>
      </c>
      <c r="B46" s="6">
        <v>56.537500000000001</v>
      </c>
      <c r="C46" s="7" t="s">
        <v>53</v>
      </c>
      <c r="D46" s="7">
        <v>99.491</v>
      </c>
      <c r="E46" s="8">
        <v>42.953499999999998</v>
      </c>
      <c r="V46" s="19"/>
      <c r="W46" s="20"/>
      <c r="X46" s="19"/>
      <c r="Y46" s="19"/>
      <c r="Z46" s="20"/>
    </row>
    <row r="47" spans="1:26" x14ac:dyDescent="0.2">
      <c r="A47" s="5" t="s">
        <v>33</v>
      </c>
      <c r="B47" s="6">
        <v>48.482500000000002</v>
      </c>
      <c r="C47" s="7" t="s">
        <v>32</v>
      </c>
      <c r="D47" s="7">
        <v>99.712000000000003</v>
      </c>
      <c r="E47" s="8">
        <v>51.229500000000002</v>
      </c>
      <c r="V47" s="19"/>
      <c r="W47" s="20"/>
      <c r="X47" s="19"/>
      <c r="Y47" s="19"/>
      <c r="Z47" s="20"/>
    </row>
    <row r="48" spans="1:26" x14ac:dyDescent="0.2">
      <c r="A48" s="5" t="s">
        <v>55</v>
      </c>
      <c r="B48" s="6">
        <v>46.444000000000003</v>
      </c>
      <c r="C48" s="7" t="s">
        <v>53</v>
      </c>
      <c r="D48" s="7">
        <v>99.611000000000004</v>
      </c>
      <c r="E48" s="8">
        <v>53.167000000000002</v>
      </c>
      <c r="V48" s="19"/>
      <c r="W48" s="20"/>
      <c r="X48" s="19"/>
      <c r="Y48" s="19"/>
      <c r="Z48" s="20"/>
    </row>
    <row r="49" spans="1:26" x14ac:dyDescent="0.2">
      <c r="A49" s="5" t="s">
        <v>38</v>
      </c>
      <c r="B49" s="6">
        <v>37.833500000000001</v>
      </c>
      <c r="C49" s="7" t="s">
        <v>36</v>
      </c>
      <c r="D49" s="7">
        <v>99.656999999999996</v>
      </c>
      <c r="E49" s="8">
        <v>61.823500000000003</v>
      </c>
      <c r="V49" s="19"/>
      <c r="W49" s="20"/>
      <c r="X49" s="19"/>
      <c r="Y49" s="19"/>
      <c r="Z49" s="20"/>
    </row>
    <row r="50" spans="1:26" x14ac:dyDescent="0.2">
      <c r="A50" s="5" t="s">
        <v>35</v>
      </c>
      <c r="B50" s="6">
        <v>33.036999999999999</v>
      </c>
      <c r="C50" s="7" t="s">
        <v>36</v>
      </c>
      <c r="D50" s="7">
        <v>99.4345</v>
      </c>
      <c r="E50" s="8">
        <v>66.397499999999994</v>
      </c>
    </row>
    <row r="51" spans="1:26" x14ac:dyDescent="0.2">
      <c r="A51" s="5" t="s">
        <v>51</v>
      </c>
      <c r="B51" s="6">
        <v>30.036999999999999</v>
      </c>
      <c r="C51" s="7" t="s">
        <v>49</v>
      </c>
      <c r="D51" s="7">
        <v>99.6845</v>
      </c>
      <c r="E51" s="8">
        <v>69.647499999999994</v>
      </c>
    </row>
    <row r="52" spans="1:26" x14ac:dyDescent="0.2">
      <c r="A52" s="5" t="s">
        <v>48</v>
      </c>
      <c r="B52" s="6">
        <v>16.084</v>
      </c>
      <c r="C52" s="7" t="s">
        <v>49</v>
      </c>
      <c r="D52" s="7">
        <v>99.537000000000006</v>
      </c>
      <c r="E52" s="8">
        <v>83.453000000000003</v>
      </c>
    </row>
    <row r="53" spans="1:26" x14ac:dyDescent="0.2">
      <c r="A53" s="5" t="s">
        <v>31</v>
      </c>
      <c r="B53" s="6">
        <v>11.852499999999999</v>
      </c>
      <c r="C53" s="7" t="s">
        <v>32</v>
      </c>
      <c r="D53" s="7">
        <v>99.601500000000001</v>
      </c>
      <c r="E53" s="8">
        <v>87.748999999999995</v>
      </c>
    </row>
    <row r="54" spans="1:26" ht="17" thickBot="1" x14ac:dyDescent="0.25">
      <c r="A54" s="9" t="s">
        <v>34</v>
      </c>
      <c r="B54" s="10">
        <v>8.3614999999999799</v>
      </c>
      <c r="C54" s="11" t="s">
        <v>32</v>
      </c>
      <c r="D54" s="11">
        <v>99.879000000000005</v>
      </c>
      <c r="E54" s="12">
        <v>91.517499999999998</v>
      </c>
    </row>
  </sheetData>
  <sortState xmlns:xlrd2="http://schemas.microsoft.com/office/spreadsheetml/2017/richdata2" ref="A39:E54">
    <sortCondition ref="E39:E54"/>
  </sortState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2023-05-03T16:11:43Z</dcterms:created>
  <dcterms:modified xsi:type="dcterms:W3CDTF">2023-05-04T21:35:09Z</dcterms:modified>
  <dc:language>pt-PT</dc:language>
</cp:coreProperties>
</file>