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apa" sheetId="1" state="visible" r:id="rId3"/>
    <sheet name="AUX" sheetId="2" state="hidden" r:id="rId4"/>
    <sheet name="UC01" sheetId="3" state="visible" r:id="rId5"/>
    <sheet name="UC02" sheetId="4" state="visible" r:id="rId6"/>
    <sheet name="UC03" sheetId="5" state="visible" r:id="rId7"/>
    <sheet name="UC04" sheetId="6" state="visible" r:id="rId8"/>
    <sheet name="UC05" sheetId="7" state="visible" r:id="rId9"/>
    <sheet name="UC06" sheetId="8" state="visible" r:id="rId10"/>
    <sheet name="UC07" sheetId="9" state="visible" r:id="rId11"/>
    <sheet name="UC08" sheetId="10" state="visible" r:id="rId12"/>
  </sheets>
  <definedNames>
    <definedName function="false" hidden="false" name="combo_SimNao" vbProcedure="false">AUX!$A$2:$A$3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<sst xmlns="http://schemas.openxmlformats.org/spreadsheetml/2006/main" count="148" uniqueCount="69">
  <si>
    <t xml:space="preserve">Hobby Hub</t>
  </si>
  <si>
    <t xml:space="preserve">Qde de Defeitos</t>
  </si>
  <si>
    <t xml:space="preserve">Caso de Uso</t>
  </si>
  <si>
    <t xml:space="preserve">Total de Cenários</t>
  </si>
  <si>
    <t xml:space="preserve">Ciclo 1</t>
  </si>
  <si>
    <t xml:space="preserve">Ciclo 2</t>
  </si>
  <si>
    <t xml:space="preserve">Ciclo 3</t>
  </si>
  <si>
    <t xml:space="preserve">UC01</t>
  </si>
  <si>
    <t xml:space="preserve">UC02</t>
  </si>
  <si>
    <t xml:space="preserve">UC03</t>
  </si>
  <si>
    <t xml:space="preserve">UC04</t>
  </si>
  <si>
    <t xml:space="preserve">UC05</t>
  </si>
  <si>
    <t xml:space="preserve">UC06</t>
  </si>
  <si>
    <t xml:space="preserve">UC07</t>
  </si>
  <si>
    <t xml:space="preserve">UC08</t>
  </si>
  <si>
    <t xml:space="preserve">Totais</t>
  </si>
  <si>
    <t xml:space="preserve">combo_SimNao</t>
  </si>
  <si>
    <t xml:space="preserve">Sim</t>
  </si>
  <si>
    <t xml:space="preserve">Não</t>
  </si>
  <si>
    <t xml:space="preserve">UC01 – CADASTRAR-SE</t>
  </si>
  <si>
    <t xml:space="preserve">Script de Teste:</t>
  </si>
  <si>
    <t xml:space="preserve">Massa de Teste:</t>
  </si>
  <si>
    <t xml:space="preserve">Pré-Condições:</t>
  </si>
  <si>
    <t xml:space="preserve">O usuário não pode ter cadastro no sistema</t>
  </si>
  <si>
    <t xml:space="preserve">Nr. Cenário</t>
  </si>
  <si>
    <t xml:space="preserve">Descrição</t>
  </si>
  <si>
    <t xml:space="preserve">Entradas</t>
  </si>
  <si>
    <t xml:space="preserve">Resultado Esperado</t>
  </si>
  <si>
    <t xml:space="preserve">Problemas/Observações</t>
  </si>
  <si>
    <t xml:space="preserve">Qde. Defeitos</t>
  </si>
  <si>
    <t xml:space="preserve">Qde. Ciclos</t>
  </si>
  <si>
    <t xml:space="preserve">Permite que um novo usuário se registre no sistema informando seus dados básicos (como nome, e-mail e senha) para criar uma conta de acesso.</t>
  </si>
  <si>
    <t xml:space="preserve">o usuário deve colocar as informações necessarias para criar a sua conta: nome, email, senha, biografia e o nomeUsuario.</t>
  </si>
  <si>
    <t xml:space="preserve">Conta cadastrada no banco de dados.</t>
  </si>
  <si>
    <t xml:space="preserve">UC02 – REALIZAR LOGIN</t>
  </si>
  <si>
    <t xml:space="preserve">O usuário deve ter conta cadastrada no sistema</t>
  </si>
  <si>
    <t xml:space="preserve">Quando for conta de um usuário comum deverá logar na conta normal.</t>
  </si>
  <si>
    <t xml:space="preserve">Usuário deverá realizar o login com seu email e senha.</t>
  </si>
  <si>
    <t xml:space="preserve">Deverá entrar na conta de usuário comum do sistema</t>
  </si>
  <si>
    <t xml:space="preserve">Quando for usuário admin, deverá entrar na conta admin</t>
  </si>
  <si>
    <t xml:space="preserve">Usuário deverá realizar o login com seu email de admin e senha.</t>
  </si>
  <si>
    <t xml:space="preserve">Deverá entrar na conta de usuário admin do sistema</t>
  </si>
  <si>
    <t xml:space="preserve">UC03 – EDITAR PERFIL</t>
  </si>
  <si>
    <t xml:space="preserve">O usuário deve ter conta cadastrada e logada em sua respectiva conta no sistema</t>
  </si>
  <si>
    <t xml:space="preserve">Usuário poderá editar as suas informações no sistema, como biografia, nome de usuario, nome e email.</t>
  </si>
  <si>
    <t xml:space="preserve">Informações de nome, email, nome de usuario, biografia, poderá ser todos ou somente um deles.</t>
  </si>
  <si>
    <t xml:space="preserve">Informações editadas no banco e no sistema</t>
  </si>
  <si>
    <t xml:space="preserve">UC04 – VISUALIZAR PERFIL DE USUARIOS</t>
  </si>
  <si>
    <t xml:space="preserve">O usuário deve ter conta cadastrada e logada no sistema e deverá entrar no perfil de outro usuário</t>
  </si>
  <si>
    <t xml:space="preserve">Usuário poderá ver contas de outros usuários do sistema </t>
  </si>
  <si>
    <t xml:space="preserve">Nome de perfil do usuário.</t>
  </si>
  <si>
    <t xml:space="preserve">Perfil de outro usuário e posts sendo exibido.</t>
  </si>
  <si>
    <t xml:space="preserve">UC05 – POSTAR</t>
  </si>
  <si>
    <t xml:space="preserve">O usuário deve estar logado no sistema e na tela de cadastrar post.</t>
  </si>
  <si>
    <t xml:space="preserve">Permite que o usuário crie e publique novos conteúdos (posts) na plataforma</t>
  </si>
  <si>
    <t xml:space="preserve">Tag do post, imagem da atividade realizada e descrição do post.</t>
  </si>
  <si>
    <t xml:space="preserve">O post é publicado com sucesso e imediatamente listado na visualização de posts</t>
  </si>
  <si>
    <t xml:space="preserve">UC06 – VISUALIZAR POSTS</t>
  </si>
  <si>
    <t xml:space="preserve">O usuário deve estar logado no sistema e na tela do feed.</t>
  </si>
  <si>
    <t xml:space="preserve">Permite que o usuário navegue, filtre e visualize os posts publicados no sistema. Será possível também adicionar um novo post e visualizar o perdil de outros usuários.</t>
  </si>
  <si>
    <t xml:space="preserve">Usuário deverá estar no feed.</t>
  </si>
  <si>
    <t xml:space="preserve">Posts de outros usuários no sistema.</t>
  </si>
  <si>
    <t xml:space="preserve">UC07 – MANTER POSTS</t>
  </si>
  <si>
    <t xml:space="preserve">O usuário Admin deve estar logado no sistema.</t>
  </si>
  <si>
    <t xml:space="preserve">Permite o administrador gerenciar os posts da plataforma (operação de manutenção / CRUD: criar, ler, atualizar ou remover posts inadequados ou de terceiros, conforme necessidade de moderação)</t>
  </si>
  <si>
    <t xml:space="preserve">gerenciar os posts da plataforma (operação de manutenção / CRUD: criar, ler, atualizar ou remover posts inadequados ou de terceiros, conforme necessidade de moderação) 
- Seleção de um post específico na lista ou interface administrativa.</t>
  </si>
  <si>
    <t xml:space="preserve">sistema processe o pedido do administrador e atualize a base de dados em conformidade, refletindo imediatamente a criação ou edição de publicações no feed público, removendo permanentemente publicações inadequados da plataforma, permitindo a leitura dos detalhes para efeitos de moderação e apresentando uma mensagem visual a confirmar que a operação de manutenção foi concluída com sucesso. </t>
  </si>
  <si>
    <t xml:space="preserve">UC08 – MANTER TAGS</t>
  </si>
  <si>
    <t xml:space="preserve">Permite o administrador gerenciar as tags ou categorias ultilizadas nas postagens (criar, editar, ou excluir tags)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</si>
</sst>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sz val="11"/>
      <color rgb="FF000000"/>
      <name val="Arial"/>
      <family val="2"/>
      <charset val="1"/>
    </font>
    <font>
      <b val="true"/>
      <sz val="14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33CCCC"/>
      <name val="Arial"/>
      <family val="2"/>
      <charset val="1"/>
    </font>
    <font>
      <sz val="11"/>
      <color rgb="FF000000"/>
      <name val="Arial"/>
      <family val="2"/>
    </font>
    <font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m" xfId="20"/>
    <cellStyle name="Célula de Verificação" xfId="21"/>
    <cellStyle name="Neutra" xfId="22"/>
    <cellStyle name="Normal 3" xfId="23"/>
    <cellStyle name="Porcentagem 2" xfId="24"/>
    <cellStyle name="Título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7" activeCellId="0" sqref="P17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2.29"/>
    <col collapsed="false" customWidth="true" hidden="false" outlineLevel="0" max="2" min="2" style="1" width="4.29"/>
    <col collapsed="false" customWidth="true" hidden="false" outlineLevel="0" max="3" min="3" style="1" width="12.86"/>
    <col collapsed="false" customWidth="true" hidden="false" outlineLevel="0" max="4" min="4" style="2" width="17.29"/>
    <col collapsed="false" customWidth="true" hidden="false" outlineLevel="0" max="5" min="5" style="1" width="10.57"/>
    <col collapsed="false" customWidth="true" hidden="false" outlineLevel="0" max="6" min="6" style="1" width="11.29"/>
    <col collapsed="false" customWidth="true" hidden="false" outlineLevel="0" max="7" min="7" style="1" width="10.29"/>
    <col collapsed="false" customWidth="false" hidden="false" outlineLevel="0" max="8" min="8" style="1" width="9"/>
    <col collapsed="false" customWidth="true" hidden="false" outlineLevel="0" max="9" min="9" style="1" width="9.42"/>
    <col collapsed="false" customWidth="false" hidden="false" outlineLevel="0" max="12" min="10" style="1" width="9"/>
    <col collapsed="false" customWidth="true" hidden="false" outlineLevel="0" max="13" min="13" style="1" width="4.14"/>
    <col collapsed="false" customWidth="false" hidden="false" outlineLevel="0" max="16384" min="14" style="1" width="9"/>
  </cols>
  <sheetData>
    <row r="1" customFormat="false" ht="5.25" hidden="false" customHeight="true" outlineLevel="0" collapsed="false"/>
    <row r="2" customFormat="false" ht="17.35" hidden="false" customHeight="false" outlineLevel="0" collapsed="false"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14.25" hidden="false" customHeight="false" outlineLevel="0" collapsed="false">
      <c r="B3" s="5"/>
      <c r="C3" s="6"/>
      <c r="D3" s="7"/>
      <c r="E3" s="6"/>
      <c r="F3" s="6"/>
      <c r="G3" s="6" t="s">
        <v>1</v>
      </c>
      <c r="H3" s="6"/>
      <c r="I3" s="6"/>
      <c r="J3" s="6"/>
      <c r="K3" s="6"/>
      <c r="L3" s="8"/>
    </row>
    <row r="4" customFormat="false" ht="15" hidden="false" customHeight="true" outlineLevel="0" collapsed="false">
      <c r="B4" s="5"/>
      <c r="C4" s="9" t="s">
        <v>2</v>
      </c>
      <c r="D4" s="9" t="s">
        <v>3</v>
      </c>
      <c r="E4" s="6"/>
      <c r="F4" s="9" t="s">
        <v>4</v>
      </c>
      <c r="G4" s="9" t="s">
        <v>5</v>
      </c>
      <c r="H4" s="9" t="s">
        <v>6</v>
      </c>
      <c r="I4" s="6"/>
      <c r="J4" s="6"/>
      <c r="K4" s="6"/>
      <c r="L4" s="8"/>
    </row>
    <row r="5" customFormat="false" ht="14.25" hidden="false" customHeight="false" outlineLevel="0" collapsed="false">
      <c r="B5" s="5"/>
      <c r="C5" s="10" t="s">
        <v>7</v>
      </c>
      <c r="D5" s="11" t="n">
        <v>1</v>
      </c>
      <c r="E5" s="6"/>
      <c r="F5" s="12"/>
      <c r="G5" s="12"/>
      <c r="H5" s="12"/>
      <c r="I5" s="6"/>
      <c r="J5" s="6"/>
      <c r="K5" s="6"/>
      <c r="L5" s="8"/>
    </row>
    <row r="6" customFormat="false" ht="14.25" hidden="false" customHeight="false" outlineLevel="0" collapsed="false">
      <c r="B6" s="5"/>
      <c r="C6" s="10" t="s">
        <v>8</v>
      </c>
      <c r="D6" s="11" t="n">
        <v>2</v>
      </c>
      <c r="E6" s="6"/>
      <c r="F6" s="12"/>
      <c r="G6" s="12"/>
      <c r="H6" s="12"/>
      <c r="I6" s="6"/>
      <c r="J6" s="6"/>
      <c r="K6" s="6"/>
      <c r="L6" s="8"/>
    </row>
    <row r="7" customFormat="false" ht="14.25" hidden="false" customHeight="false" outlineLevel="0" collapsed="false">
      <c r="B7" s="5"/>
      <c r="C7" s="13" t="s">
        <v>9</v>
      </c>
      <c r="D7" s="11" t="n">
        <v>1</v>
      </c>
      <c r="E7" s="6"/>
      <c r="F7" s="12"/>
      <c r="G7" s="12"/>
      <c r="H7" s="12"/>
      <c r="I7" s="6"/>
      <c r="J7" s="6"/>
      <c r="K7" s="6"/>
      <c r="L7" s="8"/>
    </row>
    <row r="8" customFormat="false" ht="14.25" hidden="false" customHeight="false" outlineLevel="0" collapsed="false">
      <c r="B8" s="5"/>
      <c r="C8" s="13" t="s">
        <v>10</v>
      </c>
      <c r="D8" s="11" t="n">
        <v>1</v>
      </c>
      <c r="E8" s="6"/>
      <c r="F8" s="12"/>
      <c r="G8" s="12"/>
      <c r="H8" s="12"/>
      <c r="I8" s="6"/>
      <c r="J8" s="6"/>
      <c r="K8" s="6"/>
      <c r="L8" s="8"/>
    </row>
    <row r="9" customFormat="false" ht="14.25" hidden="false" customHeight="false" outlineLevel="0" collapsed="false">
      <c r="B9" s="5"/>
      <c r="C9" s="13" t="s">
        <v>11</v>
      </c>
      <c r="D9" s="11" t="n">
        <v>1</v>
      </c>
      <c r="E9" s="6"/>
      <c r="F9" s="12"/>
      <c r="G9" s="12"/>
      <c r="H9" s="12"/>
      <c r="I9" s="6"/>
      <c r="J9" s="6"/>
      <c r="K9" s="6"/>
      <c r="L9" s="8"/>
    </row>
    <row r="10" customFormat="false" ht="14.25" hidden="false" customHeight="false" outlineLevel="0" collapsed="false">
      <c r="B10" s="5"/>
      <c r="C10" s="13" t="s">
        <v>12</v>
      </c>
      <c r="D10" s="11" t="n">
        <v>1</v>
      </c>
      <c r="E10" s="6"/>
      <c r="F10" s="12"/>
      <c r="G10" s="12"/>
      <c r="H10" s="12"/>
      <c r="I10" s="6"/>
      <c r="J10" s="6"/>
      <c r="K10" s="6"/>
      <c r="L10" s="8"/>
    </row>
    <row r="11" customFormat="false" ht="14.25" hidden="false" customHeight="false" outlineLevel="0" collapsed="false">
      <c r="B11" s="5"/>
      <c r="C11" s="13" t="s">
        <v>13</v>
      </c>
      <c r="D11" s="11" t="n">
        <v>1</v>
      </c>
      <c r="E11" s="6"/>
      <c r="F11" s="12"/>
      <c r="G11" s="12"/>
      <c r="H11" s="12"/>
      <c r="I11" s="6"/>
      <c r="J11" s="6"/>
      <c r="K11" s="6"/>
      <c r="L11" s="8"/>
    </row>
    <row r="12" customFormat="false" ht="14.25" hidden="false" customHeight="false" outlineLevel="0" collapsed="false">
      <c r="B12" s="5"/>
      <c r="C12" s="13" t="s">
        <v>14</v>
      </c>
      <c r="D12" s="11" t="n">
        <v>1</v>
      </c>
      <c r="E12" s="6"/>
      <c r="F12" s="12"/>
      <c r="G12" s="12"/>
      <c r="H12" s="12"/>
      <c r="I12" s="6"/>
      <c r="J12" s="6"/>
      <c r="K12" s="6"/>
      <c r="L12" s="8"/>
    </row>
    <row r="13" customFormat="false" ht="14.25" hidden="false" customHeight="false" outlineLevel="0" collapsed="false">
      <c r="B13" s="5"/>
      <c r="C13" s="10"/>
      <c r="D13" s="11"/>
      <c r="E13" s="6"/>
      <c r="F13" s="12"/>
      <c r="G13" s="12"/>
      <c r="H13" s="12"/>
      <c r="I13" s="6"/>
      <c r="J13" s="6"/>
      <c r="K13" s="6"/>
      <c r="L13" s="8"/>
    </row>
    <row r="14" customFormat="false" ht="14.25" hidden="false" customHeight="false" outlineLevel="0" collapsed="false">
      <c r="B14" s="5"/>
      <c r="C14" s="10"/>
      <c r="D14" s="11"/>
      <c r="E14" s="6"/>
      <c r="F14" s="12"/>
      <c r="G14" s="12"/>
      <c r="H14" s="12"/>
      <c r="I14" s="6"/>
      <c r="J14" s="6"/>
      <c r="K14" s="6"/>
      <c r="L14" s="8"/>
    </row>
    <row r="15" customFormat="false" ht="14.25" hidden="false" customHeight="false" outlineLevel="0" collapsed="false">
      <c r="B15" s="5"/>
      <c r="C15" s="10"/>
      <c r="D15" s="11"/>
      <c r="E15" s="6"/>
      <c r="F15" s="12"/>
      <c r="G15" s="12"/>
      <c r="H15" s="12"/>
      <c r="I15" s="6"/>
      <c r="J15" s="6"/>
      <c r="K15" s="6"/>
      <c r="L15" s="8"/>
    </row>
    <row r="16" customFormat="false" ht="14.25" hidden="false" customHeight="false" outlineLevel="0" collapsed="false">
      <c r="B16" s="5"/>
      <c r="C16" s="10"/>
      <c r="D16" s="11"/>
      <c r="E16" s="6"/>
      <c r="F16" s="12"/>
      <c r="G16" s="12"/>
      <c r="H16" s="12"/>
      <c r="I16" s="6"/>
      <c r="J16" s="6"/>
      <c r="K16" s="6"/>
      <c r="L16" s="8"/>
    </row>
    <row r="17" customFormat="false" ht="14.25" hidden="false" customHeight="false" outlineLevel="0" collapsed="false">
      <c r="B17" s="5"/>
      <c r="C17" s="10"/>
      <c r="D17" s="11"/>
      <c r="E17" s="6"/>
      <c r="F17" s="12"/>
      <c r="G17" s="12"/>
      <c r="H17" s="12"/>
      <c r="I17" s="6"/>
      <c r="J17" s="6"/>
      <c r="K17" s="6"/>
      <c r="L17" s="8"/>
    </row>
    <row r="18" customFormat="false" ht="14.25" hidden="false" customHeight="false" outlineLevel="0" collapsed="false">
      <c r="B18" s="5"/>
      <c r="C18" s="10"/>
      <c r="D18" s="11"/>
      <c r="E18" s="6"/>
      <c r="F18" s="12"/>
      <c r="G18" s="12"/>
      <c r="H18" s="12"/>
      <c r="I18" s="6"/>
      <c r="J18" s="6"/>
      <c r="K18" s="6"/>
      <c r="L18" s="8"/>
    </row>
    <row r="19" customFormat="false" ht="14.25" hidden="false" customHeight="false" outlineLevel="0" collapsed="false">
      <c r="B19" s="5"/>
      <c r="C19" s="10"/>
      <c r="D19" s="11"/>
      <c r="E19" s="6"/>
      <c r="F19" s="12"/>
      <c r="G19" s="12"/>
      <c r="H19" s="12"/>
      <c r="I19" s="6"/>
      <c r="J19" s="6"/>
      <c r="K19" s="6"/>
      <c r="L19" s="8"/>
    </row>
    <row r="20" customFormat="false" ht="14.25" hidden="false" customHeight="false" outlineLevel="0" collapsed="false">
      <c r="B20" s="5"/>
      <c r="C20" s="14" t="s">
        <v>15</v>
      </c>
      <c r="D20" s="14"/>
      <c r="E20" s="6"/>
      <c r="F20" s="15"/>
      <c r="G20" s="15"/>
      <c r="H20" s="16"/>
      <c r="I20" s="6"/>
      <c r="J20" s="6"/>
      <c r="K20" s="6"/>
      <c r="L20" s="8"/>
    </row>
    <row r="21" customFormat="false" ht="14.25" hidden="false" customHeight="false" outlineLevel="0" collapsed="false">
      <c r="B21" s="5"/>
      <c r="C21" s="17" t="n">
        <f aca="false">COUNTA(C5:C19)</f>
        <v>8</v>
      </c>
      <c r="D21" s="17" t="n">
        <f aca="false">SUM(D5:D19)</f>
        <v>9</v>
      </c>
      <c r="E21" s="6"/>
      <c r="F21" s="17" t="n">
        <f aca="false">SUM(F5:F19)</f>
        <v>0</v>
      </c>
      <c r="G21" s="17" t="n">
        <f aca="false">SUM(G5:G19)</f>
        <v>0</v>
      </c>
      <c r="H21" s="17" t="n">
        <f aca="false">SUM(H5:H19)</f>
        <v>0</v>
      </c>
      <c r="I21" s="18" t="n">
        <f aca="false">SUM(F21:H21)</f>
        <v>0</v>
      </c>
      <c r="J21" s="6"/>
      <c r="K21" s="6"/>
      <c r="L21" s="8"/>
    </row>
    <row r="22" customFormat="false" ht="14.25" hidden="false" customHeight="false" outlineLevel="0" collapsed="false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</sheetData>
  <mergeCells count="1">
    <mergeCell ref="C2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2" t="s">
        <v>16</v>
      </c>
    </row>
    <row r="2" customFormat="false" ht="15" hidden="false" customHeight="false" outlineLevel="0" collapsed="false">
      <c r="A2" s="22" t="s">
        <v>17</v>
      </c>
    </row>
    <row r="3" customFormat="false" ht="15" hidden="false" customHeight="false" outlineLevel="0" collapsed="false">
      <c r="A3" s="22" t="s">
        <v>18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15" activeCellId="0" sqref="D15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2.29"/>
    <col collapsed="false" customWidth="true" hidden="false" outlineLevel="0" max="4" min="4" style="23" width="28.57"/>
    <col collapsed="false" customWidth="true" hidden="false" outlineLevel="0" max="5" min="5" style="23" width="38.71"/>
    <col collapsed="false" customWidth="true" hidden="false" outlineLevel="0" max="7" min="6" style="23" width="15.14"/>
    <col collapsed="false" customWidth="false" hidden="false" outlineLevel="0" max="254" min="8" style="23" width="9.14"/>
    <col collapsed="false" customWidth="false" hidden="false" outlineLevel="0" max="16384" min="255" style="24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19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23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s="38" customFormat="true" ht="64.15" hidden="false" customHeight="true" outlineLevel="0" collapsed="false">
      <c r="A9" s="34" t="n">
        <v>1</v>
      </c>
      <c r="B9" s="35" t="s">
        <v>31</v>
      </c>
      <c r="C9" s="35" t="s">
        <v>32</v>
      </c>
      <c r="D9" s="35" t="s">
        <v>33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24" activeCellId="0" sqref="B24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28.5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  <col collapsed="false" customWidth="false" hidden="false" outlineLevel="0" max="16384" min="255" style="24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2</v>
      </c>
      <c r="B2" s="26"/>
      <c r="C2" s="26"/>
      <c r="IT2" s="24"/>
    </row>
    <row r="3" customFormat="false" ht="15.75" hidden="false" customHeight="true" outlineLevel="0" collapsed="false">
      <c r="A3" s="27" t="s">
        <v>34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35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s="38" customFormat="true" ht="47.75" hidden="false" customHeight="true" outlineLevel="0" collapsed="false">
      <c r="A9" s="34" t="n">
        <v>1</v>
      </c>
      <c r="B9" s="35" t="s">
        <v>36</v>
      </c>
      <c r="C9" s="35" t="s">
        <v>37</v>
      </c>
      <c r="D9" s="35" t="s">
        <v>38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customFormat="false" ht="35.8" hidden="false" customHeight="true" outlineLevel="0" collapsed="false">
      <c r="A10" s="39" t="n">
        <v>2</v>
      </c>
      <c r="B10" s="40" t="s">
        <v>39</v>
      </c>
      <c r="C10" s="41" t="s">
        <v>40</v>
      </c>
      <c r="D10" s="41" t="s">
        <v>41</v>
      </c>
      <c r="E10" s="36"/>
      <c r="F10" s="36"/>
      <c r="G10" s="36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17" activeCellId="0" sqref="D17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28.5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42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43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customFormat="false" ht="47.75" hidden="false" customHeight="true" outlineLevel="0" collapsed="false">
      <c r="A9" s="34" t="n">
        <v>1</v>
      </c>
      <c r="B9" s="35" t="s">
        <v>44</v>
      </c>
      <c r="C9" s="35" t="s">
        <v>45</v>
      </c>
      <c r="D9" s="35" t="s">
        <v>46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17" activeCellId="0" sqref="D17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28.5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47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48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customFormat="false" ht="47.75" hidden="false" customHeight="true" outlineLevel="0" collapsed="false">
      <c r="A9" s="34" t="n">
        <v>1</v>
      </c>
      <c r="B9" s="35" t="s">
        <v>49</v>
      </c>
      <c r="C9" s="35" t="s">
        <v>50</v>
      </c>
      <c r="D9" s="35" t="s">
        <v>51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13" activeCellId="0" sqref="C13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28.5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52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53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customFormat="false" ht="67.9" hidden="false" customHeight="true" outlineLevel="0" collapsed="false">
      <c r="A9" s="34" t="n">
        <v>1</v>
      </c>
      <c r="B9" s="35" t="s">
        <v>54</v>
      </c>
      <c r="C9" s="35" t="s">
        <v>55</v>
      </c>
      <c r="D9" s="42" t="s">
        <v>56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19" activeCellId="0" sqref="E19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28.5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57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58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customFormat="false" ht="67.9" hidden="false" customHeight="true" outlineLevel="0" collapsed="false">
      <c r="A9" s="34" t="n">
        <v>1</v>
      </c>
      <c r="B9" s="35" t="s">
        <v>59</v>
      </c>
      <c r="C9" s="35" t="s">
        <v>60</v>
      </c>
      <c r="D9" s="42" t="s">
        <v>61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18" activeCellId="0" sqref="D18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38.6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62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63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customFormat="false" ht="85.8" hidden="false" customHeight="true" outlineLevel="0" collapsed="false">
      <c r="A9" s="34" t="n">
        <v>1</v>
      </c>
      <c r="B9" s="35" t="s">
        <v>64</v>
      </c>
      <c r="C9" s="43" t="s">
        <v>65</v>
      </c>
      <c r="D9" s="44" t="s">
        <v>66</v>
      </c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</row>
    <row r="10" customFormat="false" ht="13.8" hidden="false" customHeight="false" outlineLevel="0" collapsed="false">
      <c r="D10" s="45"/>
    </row>
    <row r="11" customFormat="false" ht="13.8" hidden="false" customHeight="false" outlineLevel="0" collapsed="false">
      <c r="D11" s="45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21" activeCellId="0" sqref="C21"/>
    </sheetView>
  </sheetViews>
  <sheetFormatPr defaultColWidth="9.1484375" defaultRowHeight="14.25" customHeight="false" zeroHeight="false" outlineLevelRow="0" outlineLevelCol="0"/>
  <cols>
    <col collapsed="false" customWidth="true" hidden="false" outlineLevel="0" max="1" min="1" style="23" width="17.86"/>
    <col collapsed="false" customWidth="true" hidden="false" outlineLevel="0" max="2" min="2" style="23" width="39.14"/>
    <col collapsed="false" customWidth="true" hidden="false" outlineLevel="0" max="3" min="3" style="23" width="47.99"/>
    <col collapsed="false" customWidth="true" hidden="false" outlineLevel="0" max="4" min="4" style="23" width="38.67"/>
    <col collapsed="false" customWidth="true" hidden="false" outlineLevel="0" max="5" min="5" style="23" width="38.71"/>
    <col collapsed="false" customWidth="true" hidden="false" outlineLevel="0" max="6" min="6" style="23" width="15.14"/>
    <col collapsed="false" customWidth="true" hidden="false" outlineLevel="0" max="7" min="7" style="23" width="12.71"/>
    <col collapsed="false" customWidth="false" hidden="false" outlineLevel="0" max="254" min="8" style="23" width="9.14"/>
  </cols>
  <sheetData>
    <row r="1" customFormat="false" ht="15" hidden="false" customHeight="true" outlineLevel="0" collapsed="false">
      <c r="A1" s="25" t="s">
        <v>3</v>
      </c>
      <c r="B1" s="25"/>
      <c r="C1" s="25"/>
      <c r="IT1" s="24"/>
    </row>
    <row r="2" customFormat="false" ht="17.35" hidden="false" customHeight="false" outlineLevel="0" collapsed="false">
      <c r="A2" s="26" t="n">
        <v>1</v>
      </c>
      <c r="B2" s="26"/>
      <c r="C2" s="26"/>
      <c r="IT2" s="24"/>
    </row>
    <row r="3" customFormat="false" ht="15.75" hidden="false" customHeight="true" outlineLevel="0" collapsed="false">
      <c r="A3" s="27" t="s">
        <v>67</v>
      </c>
      <c r="B3" s="27"/>
      <c r="C3" s="27"/>
      <c r="IT3" s="24"/>
    </row>
    <row r="4" customFormat="false" ht="16.5" hidden="false" customHeight="true" outlineLevel="0" collapsed="false">
      <c r="A4" s="28" t="s">
        <v>20</v>
      </c>
      <c r="B4" s="28"/>
      <c r="C4" s="29"/>
      <c r="IT4" s="24"/>
    </row>
    <row r="5" customFormat="false" ht="15.75" hidden="false" customHeight="true" outlineLevel="0" collapsed="false">
      <c r="A5" s="30" t="s">
        <v>21</v>
      </c>
      <c r="B5" s="30"/>
      <c r="C5" s="29"/>
      <c r="IT5" s="24"/>
    </row>
    <row r="6" customFormat="false" ht="15" hidden="false" customHeight="true" outlineLevel="0" collapsed="false">
      <c r="A6" s="31" t="s">
        <v>22</v>
      </c>
      <c r="B6" s="31"/>
      <c r="C6" s="32" t="s">
        <v>63</v>
      </c>
      <c r="IT6" s="24"/>
    </row>
    <row r="7" customFormat="false" ht="15" hidden="false" customHeight="true" outlineLevel="0" collapsed="false"/>
    <row r="8" customFormat="false" ht="15" hidden="false" customHeight="true" outlineLevel="0" collapsed="false">
      <c r="A8" s="30" t="s">
        <v>24</v>
      </c>
      <c r="B8" s="30" t="s">
        <v>25</v>
      </c>
      <c r="C8" s="30" t="s">
        <v>26</v>
      </c>
      <c r="D8" s="30" t="s">
        <v>27</v>
      </c>
      <c r="E8" s="30" t="s">
        <v>28</v>
      </c>
      <c r="F8" s="33" t="s">
        <v>29</v>
      </c>
      <c r="G8" s="33" t="s">
        <v>30</v>
      </c>
    </row>
    <row r="9" customFormat="false" ht="85.8" hidden="false" customHeight="true" outlineLevel="0" collapsed="false">
      <c r="A9" s="34" t="n">
        <v>1</v>
      </c>
      <c r="B9" s="35" t="s">
        <v>68</v>
      </c>
      <c r="C9" s="43"/>
      <c r="D9" s="44"/>
      <c r="E9" s="36"/>
      <c r="F9" s="36"/>
      <c r="G9" s="3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</row>
    <row r="10" customFormat="false" ht="13.8" hidden="false" customHeight="false" outlineLevel="0" collapsed="false">
      <c r="D10" s="45"/>
    </row>
    <row r="11" customFormat="false" ht="13.8" hidden="false" customHeight="false" outlineLevel="0" collapsed="false">
      <c r="D11" s="45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2026-10-05T07:33:34Z</dcterms:created>
  <dc:creator/>
  <dc:description/>
  <dc:language>en-US</dc:language>
  <cp:lastModifiedBy/>
  <dcterms:modified xsi:type="dcterms:W3CDTF">2026-10-05T09:11:36Z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