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ocuments/Working/~RCode/MyRCode/LEGO/LEGO_sets_networks/data/models_adj/"/>
    </mc:Choice>
  </mc:AlternateContent>
  <xr:revisionPtr revIDLastSave="0" documentId="13_ncr:1_{A0247BAF-68BB-1049-A0DB-3FDD1235D418}" xr6:coauthVersionLast="47" xr6:coauthVersionMax="47" xr10:uidLastSave="{00000000-0000-0000-0000-000000000000}"/>
  <bookViews>
    <workbookView xWindow="0" yWindow="0" windowWidth="51200" windowHeight="28800" activeTab="2" xr2:uid="{7D3746F1-AEBA-BF48-8E55-BA4C171A9218}"/>
  </bookViews>
  <sheets>
    <sheet name="4019-Aeroplane" sheetId="1" r:id="rId1"/>
    <sheet name="4485-Sebulba's Podracer Mini" sheetId="2" r:id="rId2"/>
    <sheet name="75321_The Razor Crest Microfi" sheetId="5" r:id="rId3"/>
    <sheet name="7962_Anakin and Sebulba's Pod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<sst xmlns="http://schemas.openxmlformats.org/spreadsheetml/2006/main" count="815" uniqueCount="354">
  <si>
    <t>Image</t>
  </si>
  <si>
    <t>Item No</t>
  </si>
  <si>
    <t>*</t>
  </si>
  <si>
    <t>3298pb011</t>
  </si>
  <si>
    <t>4624c02(inv)</t>
  </si>
  <si>
    <t>* ! 2  30374Trans-Neon Orange Bar 4L (Lightsaber Blade / Wand) </t>
  </si>
  <si>
    <t>* ! 2  30359bTrans-Clear Bar 1 x 8 with Brick 1 x 2 Curved Top End (Axle Holder Inside Small End) </t>
  </si>
  <si>
    <t>* ! 1  4070Blue Brick, Modified 1 x 1 with Headlight </t>
  </si>
  <si>
    <t>* ! 5  4733Black Brick, Modified 1 x 1 with Studs on 4 Sides </t>
  </si>
  <si>
    <t>*  3  4733Dark Gray Brick, Modified 1 x 1 with Studs on 4 Sides </t>
  </si>
  <si>
    <t>* ! 1  3062bBlack Brick, Round 1 x 1 Open Stud </t>
  </si>
  <si>
    <t>* ! 4  4589Dark Gray Cone 1 x 1 without Top Groove </t>
  </si>
  <si>
    <t>*  1  4589Orange Cone 1 x 1 without Top Groove </t>
  </si>
  <si>
    <t>* ! 4  4740Trans-Clear Dish 2 x 2 Inverted (Radar) </t>
  </si>
  <si>
    <t>*  2  4740Light Gray Dish 2 x 2 Inverted (Radar) </t>
  </si>
  <si>
    <t>*  2  4740Orange Dish 2 x 2 Inverted (Radar) </t>
  </si>
  <si>
    <t>*  1  2609bBlack Magnet Holder Tile 2 x 2 - Tall Arms with Deep Notch </t>
  </si>
  <si>
    <t>* ! 2  3626bOrange Minifigure, Head (Plain) - Blocked Open Stud </t>
  </si>
  <si>
    <t>* ! 2  2566Yellow Plant, Tree Palm Top </t>
  </si>
  <si>
    <t>* ! 4  3024Black Plate 1 x 1 </t>
  </si>
  <si>
    <t>* ! 4  2420Orange Plate 2 x 2 Corner </t>
  </si>
  <si>
    <t>* ! 4  3023Orange Plate 1 x 2 </t>
  </si>
  <si>
    <t>* ! 4  2540Black Plate, Modified 1 x 2 with Bar Handle on Side - Free Ends </t>
  </si>
  <si>
    <t>* ! 2  4032Light Gray Plate, Round 2 x 2 with Axle Hole </t>
  </si>
  <si>
    <t>* ! 2  4073Blue Plate, Round 1 x 1 </t>
  </si>
  <si>
    <t>*  4  4073Light Gray Plate, Round 1 x 1 </t>
  </si>
  <si>
    <t>*  2  4073Yellow Plate, Round 1 x 1 </t>
  </si>
  <si>
    <t>* ! 1  4854Black Slope, Inverted 45 4 x 4 Double </t>
  </si>
  <si>
    <t>* ! 1  4871Black Slope, Inverted 45 4 x 2 Double with 2 x 2 Cutout </t>
  </si>
  <si>
    <t>*  2  4599aOrange Tap 1 x 1 with Hole in Nozzle End </t>
  </si>
  <si>
    <t>* ! 2  6636Black Tile 1 x 6 </t>
  </si>
  <si>
    <t>* ! 6  2555Light Gray Tile, Modified 1 x 1 with Clip </t>
  </si>
  <si>
    <t>*  1  4073Blue Plate, Round 1 x 1 </t>
  </si>
  <si>
    <t>*  1  4073Light Gray Plate, Round 1 x 1 </t>
  </si>
  <si>
    <t>*  1  4073Yellow Plate, Round 1 x 1 </t>
  </si>
  <si>
    <r>
      <t>*</t>
    </r>
    <r>
      <rPr>
        <b/>
        <sz val="22"/>
        <color theme="1"/>
        <rFont val="Calibri"/>
        <family val="2"/>
        <scheme val="minor"/>
      </rPr>
      <t>  2  4592c02 (Inv)Blue Antenna Small Base with Black Lever (4592 / 4593) </t>
    </r>
  </si>
  <si>
    <r>
      <t>*</t>
    </r>
    <r>
      <rPr>
        <b/>
        <sz val="22"/>
        <color theme="1"/>
        <rFont val="Calibri"/>
        <family val="2"/>
        <scheme val="minor"/>
      </rPr>
      <t>  1  4592c02 (Inv)Blue Antenna Small Base with Black Lever (4592 / 4593) </t>
    </r>
  </si>
  <si>
    <t>Anakin's</t>
  </si>
  <si>
    <t>Sebulba's</t>
  </si>
  <si>
    <t>Medium Stone Grey</t>
  </si>
  <si>
    <t>WEDGE-BELT WHEEL Ø24</t>
  </si>
  <si>
    <t>Bright Yellow</t>
  </si>
  <si>
    <t>RIM WIDE 18x14 W. HOLE Ø4.8</t>
  </si>
  <si>
    <t>Metallic Dark Grey</t>
  </si>
  <si>
    <t>OUTER CABLE 192MM</t>
  </si>
  <si>
    <t>Dark Stone Grey</t>
  </si>
  <si>
    <t>PLATE 4X4X2/3</t>
  </si>
  <si>
    <t>ENGINE 3X3X6</t>
  </si>
  <si>
    <t>Turbine ø31,37 w.holes ø 4,85</t>
  </si>
  <si>
    <t>Reddish Brown</t>
  </si>
  <si>
    <t>BROWN CAPE</t>
  </si>
  <si>
    <t>LIGHT SWORD - BLADE</t>
  </si>
  <si>
    <t>MINI ANTENNA GREY/BLACK</t>
  </si>
  <si>
    <t>STICK 6M W/FLANGE</t>
  </si>
  <si>
    <t>Transparent Light Blue</t>
  </si>
  <si>
    <t>Warm Gold</t>
  </si>
  <si>
    <t>Black</t>
  </si>
  <si>
    <t>RIGHT PLATE 3X6 W. ANGLE</t>
  </si>
  <si>
    <t>LEFT PLATE 3X6 W ANGLE</t>
  </si>
  <si>
    <t>Brick Yellow</t>
  </si>
  <si>
    <t>PLATE 3X3, 1/4 CIRCLE</t>
  </si>
  <si>
    <t>Bright Red</t>
  </si>
  <si>
    <t>ROUND PLATE 1X1</t>
  </si>
  <si>
    <t>ROUND PLATE Ø64X9.6</t>
  </si>
  <si>
    <t>SLIDE SHOE ROUND 2X2</t>
  </si>
  <si>
    <t>PLATE 3X4 W/ANGLES</t>
  </si>
  <si>
    <t>PLATE 2X2 ROUND</t>
  </si>
  <si>
    <t>RIGHT PLATE 2X3 W/ANGLE</t>
  </si>
  <si>
    <t>LEFT PLATE 2X3 W/ANGLE</t>
  </si>
  <si>
    <t>PLATE 2X4X18°</t>
  </si>
  <si>
    <t>FLAT TILE 2X2, ROUND</t>
  </si>
  <si>
    <t>PLATE 1X1 ROUND</t>
  </si>
  <si>
    <t>White</t>
  </si>
  <si>
    <t>ANGLE PLATE 1X2/1X4</t>
  </si>
  <si>
    <t>PLATE 1X2 W/FORK/VERTICAL/END</t>
  </si>
  <si>
    <t>PLATE 1X2 W. STICK 3.18</t>
  </si>
  <si>
    <t>PLATE 1X1 W. HOLDER</t>
  </si>
  <si>
    <t>PARABOLIC RING</t>
  </si>
  <si>
    <t>Bright Blue</t>
  </si>
  <si>
    <t>PLATE 1X2 W/SHAFT Ø3.2</t>
  </si>
  <si>
    <t>PLATE 1X2 W. STICK</t>
  </si>
  <si>
    <t>PLATE 1X2 W/STUB/ALONG/UPPER P</t>
  </si>
  <si>
    <t>PLATE 1X2 W/STUB VERTICAL/END</t>
  </si>
  <si>
    <t>CLAMP 1X2</t>
  </si>
  <si>
    <t>PLATE 1X1 W. UP RIGHT HOLDER</t>
  </si>
  <si>
    <t>PLATE 2X3 W. HOLDER</t>
  </si>
  <si>
    <t>ANGLE PLATE 1X2 / 2X2</t>
  </si>
  <si>
    <t>PLATE 1X1 W/HOLDER VERTICAL</t>
  </si>
  <si>
    <t>PLATE 1X2 W/HOLDER, VERTICAL</t>
  </si>
  <si>
    <t>Transparent Medium Reddish Violet</t>
  </si>
  <si>
    <t>PLATE 1X2 W. SHAFT 12M</t>
  </si>
  <si>
    <t>PLATE 2X3</t>
  </si>
  <si>
    <t>PLATE 2X2</t>
  </si>
  <si>
    <t>PLATE 1X2</t>
  </si>
  <si>
    <t>PLATE 1X1</t>
  </si>
  <si>
    <t>FLAT TILE 1X1</t>
  </si>
  <si>
    <t>PLATE 1X2 W. 1 KNOB</t>
  </si>
  <si>
    <t>PLATE 2X4</t>
  </si>
  <si>
    <t>PLATE 1X8</t>
  </si>
  <si>
    <t>PLATE 1X3</t>
  </si>
  <si>
    <t>FLAT TILE 1X4</t>
  </si>
  <si>
    <t>PLATE 1X4</t>
  </si>
  <si>
    <t>Bright Orange</t>
  </si>
  <si>
    <t>PLATE 2X6</t>
  </si>
  <si>
    <t>PLATE 1X6</t>
  </si>
  <si>
    <t>FLAT TILE 1X2</t>
  </si>
  <si>
    <t>RADIATOR GRILLE 1X2</t>
  </si>
  <si>
    <t>PLATE 2X16</t>
  </si>
  <si>
    <t>PLATE 4X4</t>
  </si>
  <si>
    <t>FLAT TILE 1x3</t>
  </si>
  <si>
    <t>PLATE 1X4 W. 2 KNOBS</t>
  </si>
  <si>
    <t>PLATE 4X6</t>
  </si>
  <si>
    <t>PLATE 2X10</t>
  </si>
  <si>
    <t>Sand Yellow</t>
  </si>
  <si>
    <t>DISK Ø24</t>
  </si>
  <si>
    <t>RIM W. STUDS Ø62</t>
  </si>
  <si>
    <t>TECHNIC LEVER 3M</t>
  </si>
  <si>
    <t>ROCKER BEARING 1X2</t>
  </si>
  <si>
    <t>PLATE 2X2 (ROCKING)</t>
  </si>
  <si>
    <t>PLATE 1X2 (ROCKING)</t>
  </si>
  <si>
    <t>WALL ELEMENT 1X2X1</t>
  </si>
  <si>
    <t>Transparent</t>
  </si>
  <si>
    <t>WALL ELEMENT 1X2X1 - TR.</t>
  </si>
  <si>
    <t>Cool Silver, Drum Lacquered</t>
  </si>
  <si>
    <t>LIGHT SWORD STOCK, DRUM LAC.</t>
  </si>
  <si>
    <t>Light Nougat</t>
  </si>
  <si>
    <t>MINI HEAD NO "816"</t>
  </si>
  <si>
    <t>MINI HEAD NO "817"</t>
  </si>
  <si>
    <t>Sand Blue</t>
  </si>
  <si>
    <t>WATTO NO.1</t>
  </si>
  <si>
    <t>Sand Green</t>
  </si>
  <si>
    <t>GREEDO HEAD "WALD"</t>
  </si>
  <si>
    <t>REBEL PILOT HELMET "ANAKIN"</t>
  </si>
  <si>
    <t>HOOD FOR CLOAK</t>
  </si>
  <si>
    <t>MINI LOWER PART, BRICK YELLOW</t>
  </si>
  <si>
    <t>MINI LEG</t>
  </si>
  <si>
    <t>MINI UPPER PART NO. "1802"</t>
  </si>
  <si>
    <t>MINI UPPER PART NO "1808"</t>
  </si>
  <si>
    <t>Dark Orange</t>
  </si>
  <si>
    <t>MINI UPPER PART NR "1810"</t>
  </si>
  <si>
    <t>MINI UPPER PART NO "1809"</t>
  </si>
  <si>
    <t>SPACE ARM, ANGLED H.</t>
  </si>
  <si>
    <t>SEBULBA BODY DEC.</t>
  </si>
  <si>
    <t>SEBULBA ARM DEC.</t>
  </si>
  <si>
    <t>Silver Metallic</t>
  </si>
  <si>
    <t>BAD ROBOT ARM</t>
  </si>
  <si>
    <t>TELEPHONE RECIVER</t>
  </si>
  <si>
    <t>PRISMATIC BINOCULARS</t>
  </si>
  <si>
    <t>CIRCULAR SAW</t>
  </si>
  <si>
    <t>HANDLE 1X4X2</t>
  </si>
  <si>
    <t>FRONT, 2X2, SPORT</t>
  </si>
  <si>
    <t>FLAP 2X8 FRICTION/FORK</t>
  </si>
  <si>
    <t>PLATES W. BOWS 2X2</t>
  </si>
  <si>
    <t>LINK 1M FRIC/FORK/STUMPF</t>
  </si>
  <si>
    <t>CROSS AXLE 6M</t>
  </si>
  <si>
    <t>3M CONNECTOR PEG</t>
  </si>
  <si>
    <t>CONNECTOR PEG W. KNOB</t>
  </si>
  <si>
    <t>CONN.BUSH W.FRIC./CROSSALE</t>
  </si>
  <si>
    <t>2M CROSS AXLE W. GROOVE</t>
  </si>
  <si>
    <t>BUSH FOR CROSS AXLE</t>
  </si>
  <si>
    <t>1/2 BUSH</t>
  </si>
  <si>
    <t>CROSS AXLE, EXTENSION, 2M</t>
  </si>
  <si>
    <t>CROSS AXLE 4M WITH END STOP</t>
  </si>
  <si>
    <t>FRIC/FORK W. CROSS HOLE</t>
  </si>
  <si>
    <t>CATCH W. CROSS HOLE</t>
  </si>
  <si>
    <t>TOGGEL JOINT</t>
  </si>
  <si>
    <t>CROSS AXLE 3M</t>
  </si>
  <si>
    <t>CROSS AXLE 9M</t>
  </si>
  <si>
    <t>CROSSAXLE 3M WITH KNOB</t>
  </si>
  <si>
    <t>ROOF TILE 1X3/25°</t>
  </si>
  <si>
    <t>ROOF TILE 1X1X2/3, ABS</t>
  </si>
  <si>
    <t>ROOF TILE 4X2/45° INV.</t>
  </si>
  <si>
    <t>ROOF TILE 1 X 2 X 2/3, ABS</t>
  </si>
  <si>
    <t>ROOF TILE 1X2 INV.</t>
  </si>
  <si>
    <t>TECHNIC BRICK 1X1</t>
  </si>
  <si>
    <t>BRICK 1X2 WITH CROSS HOLE</t>
  </si>
  <si>
    <t>BRICK 1X2 W. HORIZONTAL SNAP</t>
  </si>
  <si>
    <t>TECHNIC BRICK 1X8</t>
  </si>
  <si>
    <t>BRICK 1X2 M. 2 HOLES Ø 4,87</t>
  </si>
  <si>
    <t>ROUND BRICK 1X1</t>
  </si>
  <si>
    <t>ARCH BRICK 3X3X2</t>
  </si>
  <si>
    <t>BRICK Ø16 W. CROSS</t>
  </si>
  <si>
    <t>FINAL BRICK 2X2</t>
  </si>
  <si>
    <t>NOSE CONE SMALL 1X1</t>
  </si>
  <si>
    <t>NOSE CONE 2X2X2</t>
  </si>
  <si>
    <t>BRICK 1X4 W. 4 KNOBS</t>
  </si>
  <si>
    <t>BRICK 1X2 W/STUB VERTICAL END</t>
  </si>
  <si>
    <t>BRICK 1X2 W. FOUR KNOBS</t>
  </si>
  <si>
    <t>BRICK 1X1 W. 1 KNOB</t>
  </si>
  <si>
    <t>BRICK 4X4 W. BOW/ANGLE</t>
  </si>
  <si>
    <t>ROOF TILE 4X2/18° INV.</t>
  </si>
  <si>
    <t>BRICK 1X4X1 1/3</t>
  </si>
  <si>
    <t>BRICK WITH BOW 1X4</t>
  </si>
  <si>
    <t>Brick w/bow 1/3</t>
  </si>
  <si>
    <t>BRICK 1X6 W/BOW, REV.</t>
  </si>
  <si>
    <t>BRICK 1X3</t>
  </si>
  <si>
    <t>BRICK 2X2</t>
  </si>
  <si>
    <t>PROFILE BRICK 1X2</t>
  </si>
  <si>
    <t>BRICK 1X2</t>
  </si>
  <si>
    <t>CROSS BLOCK 90°</t>
  </si>
  <si>
    <t>TECHNIC ANG. BEAM 3X5 90 DEG.</t>
  </si>
  <si>
    <t>DOUBLE ANGULAR BEAM 3X7 45°</t>
  </si>
  <si>
    <t>TECHNIC 15M BEAM</t>
  </si>
  <si>
    <t>element</t>
  </si>
  <si>
    <t>image</t>
  </si>
  <si>
    <t>qty</t>
  </si>
  <si>
    <t>color</t>
  </si>
  <si>
    <t>design</t>
  </si>
  <si>
    <t>name</t>
  </si>
  <si>
    <t>w</t>
  </si>
  <si>
    <t>conn_1</t>
  </si>
  <si>
    <t>conn_2</t>
  </si>
  <si>
    <t>step</t>
  </si>
  <si>
    <t>Step #12</t>
  </si>
  <si>
    <t>12-13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</si>
  <si>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</si>
  <si>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</si>
  <si>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</si>
  <si>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</si>
  <si>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</si>
  <si>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</si>
  <si>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</si>
  <si>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</si>
  <si>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</si>
  <si>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pág. 19</t>
  </si>
  <si>
    <t>List</t>
  </si>
  <si>
    <t>21-1</t>
  </si>
  <si>
    <t>21-2</t>
  </si>
  <si>
    <t>21-3</t>
  </si>
  <si>
    <t>21-4</t>
  </si>
  <si>
    <t>21-5</t>
  </si>
  <si>
    <t>21-6</t>
  </si>
  <si>
    <t>21-7</t>
  </si>
  <si>
    <t>21-8</t>
  </si>
  <si>
    <t>pág. 22</t>
  </si>
  <si>
    <t>bag #2</t>
  </si>
  <si>
    <t> 4 </t>
  </si>
  <si>
    <t> 99207</t>
  </si>
  <si>
    <t>Black Bracket 1 x 2 - 2 x 2 Inverted </t>
  </si>
  <si>
    <t>Catalog: Parts: Bracket</t>
  </si>
  <si>
    <t> 1 </t>
  </si>
  <si>
    <t> 11215</t>
  </si>
  <si>
    <t>Black Bracket 5 x 2 x 1 1/3 with 2 Holes </t>
  </si>
  <si>
    <t> 92738</t>
  </si>
  <si>
    <t>Black Minifigure, Weapon Gun, Blaster Small (SW) </t>
  </si>
  <si>
    <t>Catalog: Parts: Minifigure, Weapon</t>
  </si>
  <si>
    <t> 4073</t>
  </si>
  <si>
    <t>Black Plate, Round 1 x 1 </t>
  </si>
  <si>
    <t>Catalog: Parts: Plate, Round</t>
  </si>
  <si>
    <t> 2 </t>
  </si>
  <si>
    <t> 32803</t>
  </si>
  <si>
    <t>Black Slope, Curved 2 x 2 x 2/3 Inverted </t>
  </si>
  <si>
    <t>Catalog: Parts: Slope, Curved</t>
  </si>
  <si>
    <t> 2780</t>
  </si>
  <si>
    <t>Black Technic, Pin with Short Friction Ridges </t>
  </si>
  <si>
    <t>Catalog: Parts: Technic, Pin</t>
  </si>
  <si>
    <t> 11211</t>
  </si>
  <si>
    <t>Dark Bluish Gray Brick, Modified 1 x 2 with Studs on Side </t>
  </si>
  <si>
    <t>Catalog: Parts: Brick, Modified</t>
  </si>
  <si>
    <t> 6 </t>
  </si>
  <si>
    <t> 3023</t>
  </si>
  <si>
    <t>Dark Bluish Gray Plate 1 x 2 </t>
  </si>
  <si>
    <t>Catalog: Parts: Plate</t>
  </si>
  <si>
    <t> 3021</t>
  </si>
  <si>
    <t>Dark Bluish Gray Plate 2 x 3 </t>
  </si>
  <si>
    <t> 48336</t>
  </si>
  <si>
    <t>Dark Bluish Gray Plate, Modified 1 x 2 with Bar Handle on Side - Closed Ends </t>
  </si>
  <si>
    <t>Catalog: Parts: Plate, Modified</t>
  </si>
  <si>
    <t> 4590</t>
  </si>
  <si>
    <t>Dark Bluish Gray Plate, Modified 1 x 4 Offset </t>
  </si>
  <si>
    <t> 4032</t>
  </si>
  <si>
    <t>Dark Bluish Gray Plate, Round 2 x 2 with Axle Hole </t>
  </si>
  <si>
    <t> 69755</t>
  </si>
  <si>
    <t>Dark Bluish Gray Projectile Launcher Part, Trigger for Bazooka, Mini Blaster / Shooter </t>
  </si>
  <si>
    <t>Catalog: Parts: Projectile Launcher</t>
  </si>
  <si>
    <t> 61409</t>
  </si>
  <si>
    <t>Dark Bluish Gray Slope 18 2 x 1 x 2/3 with Grille </t>
  </si>
  <si>
    <t>Catalog: Parts: Slope</t>
  </si>
  <si>
    <t> 85984pb127</t>
  </si>
  <si>
    <t>Dark Bluish Gray Slope 30 1 x 2 x 2/3 with Red, White, and Silver Buttons, Dark Red Screens Pattern </t>
  </si>
  <si>
    <t>Catalog: Parts: Slope, Decorated</t>
  </si>
  <si>
    <t> 30350b</t>
  </si>
  <si>
    <t>Dark Bluish Gray Tile, Modified 2 x 3 with 2 Open O Clips </t>
  </si>
  <si>
    <t>Catalog: Parts: Tile, Modified</t>
  </si>
  <si>
    <t> 25269</t>
  </si>
  <si>
    <t>Dark Bluish Gray Tile, Round 1 x 1 Quarter </t>
  </si>
  <si>
    <t>Catalog: Parts: Tile, Round</t>
  </si>
  <si>
    <t> 18674</t>
  </si>
  <si>
    <t>Dark Bluish Gray Tile, Round 2 x 2 with Open Stud </t>
  </si>
  <si>
    <t> 3710</t>
  </si>
  <si>
    <t>Dark Tan Plate 1 x 4 </t>
  </si>
  <si>
    <t> 2420</t>
  </si>
  <si>
    <t>Dark Tan Plate 2 x 2 Corner </t>
  </si>
  <si>
    <t> 3795</t>
  </si>
  <si>
    <t>Dark Tan Plate 2 x 6 </t>
  </si>
  <si>
    <t> 63864</t>
  </si>
  <si>
    <t>Dark Tan Tile 1 x 3 </t>
  </si>
  <si>
    <t>Catalog: Parts: Tile</t>
  </si>
  <si>
    <t> 99781</t>
  </si>
  <si>
    <t>Light Bluish Gray Bracket 1 x 2 - 1 x 2 </t>
  </si>
  <si>
    <t> 17485</t>
  </si>
  <si>
    <t>Light Bluish Gray Brick, Round 2 x 2 with Pin Holes </t>
  </si>
  <si>
    <t>Catalog: Parts: Brick, Round</t>
  </si>
  <si>
    <t> 33492</t>
  </si>
  <si>
    <t>Light Bluish Gray Cone 1 1/2 x 1 1/2 x 2/3 Truncated </t>
  </si>
  <si>
    <t>Catalog: Parts: Cone</t>
  </si>
  <si>
    <t> 99563</t>
  </si>
  <si>
    <t>Light Bluish Gray Minifigure, Utensil Ingot / Bar </t>
  </si>
  <si>
    <t>Catalog: Parts: Minifigure, Utensil</t>
  </si>
  <si>
    <t> 3020</t>
  </si>
  <si>
    <t>Light Bluish Gray Plate 2 x 4 </t>
  </si>
  <si>
    <t> 15573</t>
  </si>
  <si>
    <t>Light Bluish Gray Plate, Modified 1 x 2 with 1 Stud with Groove and Bottom Stud Holder (Jumper) </t>
  </si>
  <si>
    <t> 87580</t>
  </si>
  <si>
    <t>Light Bluish Gray Plate, Modified 2 x 2 with Groove and 1 Stud in Center (Jumper) </t>
  </si>
  <si>
    <t> 99206</t>
  </si>
  <si>
    <t>Light Bluish Gray Plate, Modified 2 x 2 x 2/3 with 2 Studs on Side </t>
  </si>
  <si>
    <t> 69754</t>
  </si>
  <si>
    <t>Light Bluish Gray Projectile Launcher, 1 x 2 Mini Blaster / Tile Shooter </t>
  </si>
  <si>
    <t> 85984</t>
  </si>
  <si>
    <t>Light Bluish Gray Slope 30 1 x 2 x 2/3 </t>
  </si>
  <si>
    <t> 30165</t>
  </si>
  <si>
    <t>Light Bluish Gray Slope, Curved 2 x 2 x 1 Double with 2 Studs </t>
  </si>
  <si>
    <t> 73109</t>
  </si>
  <si>
    <t>Light Bluish Gray Technic, Brick Modified 1 x 2 with Hole and 1 x 2 Plate </t>
  </si>
  <si>
    <t>Catalog: Parts: Technic, Brick</t>
  </si>
  <si>
    <t> 2412b</t>
  </si>
  <si>
    <t>Light Bluish Gray Tile, Modified 1 x 2 Grille with Bottom Groove / Lip </t>
  </si>
  <si>
    <t> 3 </t>
  </si>
  <si>
    <t> 33909</t>
  </si>
  <si>
    <t>Light Bluish Gray Tile, Modified 2 x 2 with Studs on Edge </t>
  </si>
  <si>
    <t> 29120</t>
  </si>
  <si>
    <t>Light Bluish Gray Wedge 2 x 1 x 2/3 Left </t>
  </si>
  <si>
    <t>Catalog: Parts: Wedge</t>
  </si>
  <si>
    <t> 29119</t>
  </si>
  <si>
    <t>Light Bluish Gray Wedge 2 x 1 x 2/3 Right </t>
  </si>
  <si>
    <t> 26601</t>
  </si>
  <si>
    <t>Light Bluish Gray Wedge, Plate 2 x 2 Cut Corner </t>
  </si>
  <si>
    <t>Catalog: Parts: Wedge, Plate</t>
  </si>
  <si>
    <t> 43723</t>
  </si>
  <si>
    <t>Light Bluish Gray Wedge, Plate 3 x 2 Left </t>
  </si>
  <si>
    <t> 43722</t>
  </si>
  <si>
    <t>Light Bluish Gray Wedge, Plate 3 x 2 Right </t>
  </si>
  <si>
    <t> 48183</t>
  </si>
  <si>
    <t>Light Bluish Gray Wedge, Plate 3 x 4 with Stud Notches </t>
  </si>
  <si>
    <t> 54200</t>
  </si>
  <si>
    <t>Trans-Black Slope 30 1 x 1 x 2/3 </t>
  </si>
  <si>
    <t>Trans-Orange Plate, Round 1 x 1 </t>
  </si>
  <si>
    <t>Trans-Red Plate, Round 1 x 1 </t>
  </si>
  <si>
    <t> sw1166 (Inv)</t>
  </si>
  <si>
    <t>The Mandalorian / Din Djarin / 'Mando' - Silver Beskar Armor, Jet Pack </t>
  </si>
  <si>
    <t>Catalog: Minifigures: Star Wars: Star Wars The Mandalorian</t>
  </si>
  <si>
    <t> 69754c01 (Inv)</t>
  </si>
  <si>
    <t>Light Bluish Gray Projectile Launcher, 1 x 2 Mini Blaster / Tile Shooter with Dark Bluish Gray Trigger (69754 / 69755)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</si>
</sst>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b/>
      <sz val="13"/>
      <color rgb="FFFFFFFF"/>
      <name val="Tahoma"/>
      <family val="2"/>
    </font>
    <font>
      <sz val="13"/>
      <color rgb="FF000000"/>
      <name val="Tahoma"/>
      <family val="2"/>
    </font>
    <font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Tahoma"/>
      <family val="2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rgb="FF000000"/>
      <name val="Tahoma"/>
      <family val="2"/>
    </font>
    <font>
      <b/>
      <sz val="36"/>
      <color theme="1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36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36"/>
      <color rgb="FF0D0D0D"/>
      <name val="Calibri"/>
      <family val="2"/>
      <scheme val="minor"/>
    </font>
    <font>
      <sz val="26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Tahoma"/>
      <family val="2"/>
    </font>
    <font>
      <b/>
      <sz val="24"/>
      <color theme="1"/>
      <name val="Tahoma"/>
      <family val="2"/>
    </font>
    <font>
      <sz val="24"/>
      <color rgb="FF111111"/>
      <name val="Verdana"/>
      <family val="2"/>
    </font>
    <font>
      <b/>
      <sz val="28"/>
      <color theme="7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28"/>
      <color theme="10"/>
      <name val="Calibri"/>
      <family val="2"/>
      <scheme val="minor"/>
    </font>
    <font>
      <sz val="2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4" fillId="3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ricklink.com/catalogItemPic.asp?P=4740" TargetMode="External"/><Relationship Id="rId18" Type="http://schemas.openxmlformats.org/officeDocument/2006/relationships/image" Target="../media/image21.jpeg"/><Relationship Id="rId26" Type="http://schemas.openxmlformats.org/officeDocument/2006/relationships/image" Target="../media/image25.jpeg"/><Relationship Id="rId39" Type="http://schemas.openxmlformats.org/officeDocument/2006/relationships/hyperlink" Target="https://www.bricklink.com/catalogItemPic.asp?P=6636" TargetMode="External"/><Relationship Id="rId21" Type="http://schemas.openxmlformats.org/officeDocument/2006/relationships/hyperlink" Target="https://www.bricklink.com/catalogItemPic.asp?P=3024" TargetMode="External"/><Relationship Id="rId34" Type="http://schemas.openxmlformats.org/officeDocument/2006/relationships/image" Target="../media/image29.jpeg"/><Relationship Id="rId42" Type="http://schemas.openxmlformats.org/officeDocument/2006/relationships/image" Target="../media/image33.jpeg"/><Relationship Id="rId7" Type="http://schemas.openxmlformats.org/officeDocument/2006/relationships/hyperlink" Target="https://www.bricklink.com/catalogItemPic.asp?P=4733" TargetMode="External"/><Relationship Id="rId2" Type="http://schemas.openxmlformats.org/officeDocument/2006/relationships/image" Target="../media/image13.jpeg"/><Relationship Id="rId16" Type="http://schemas.openxmlformats.org/officeDocument/2006/relationships/image" Target="../media/image20.jpeg"/><Relationship Id="rId29" Type="http://schemas.openxmlformats.org/officeDocument/2006/relationships/hyperlink" Target="https://www.bricklink.com/catalogItemPic.asp?P=4032" TargetMode="External"/><Relationship Id="rId1" Type="http://schemas.openxmlformats.org/officeDocument/2006/relationships/hyperlink" Target="https://www.bricklink.com/catalogItemPic.asp?P=30374" TargetMode="External"/><Relationship Id="rId6" Type="http://schemas.openxmlformats.org/officeDocument/2006/relationships/image" Target="../media/image15.jpeg"/><Relationship Id="rId11" Type="http://schemas.openxmlformats.org/officeDocument/2006/relationships/hyperlink" Target="https://www.bricklink.com/catalogItemPic.asp?P=4589" TargetMode="External"/><Relationship Id="rId24" Type="http://schemas.openxmlformats.org/officeDocument/2006/relationships/image" Target="../media/image24.jpeg"/><Relationship Id="rId32" Type="http://schemas.openxmlformats.org/officeDocument/2006/relationships/image" Target="../media/image28.jpeg"/><Relationship Id="rId37" Type="http://schemas.openxmlformats.org/officeDocument/2006/relationships/hyperlink" Target="https://www.bricklink.com/catalogItemPic.asp?P=4599a" TargetMode="External"/><Relationship Id="rId40" Type="http://schemas.openxmlformats.org/officeDocument/2006/relationships/image" Target="../media/image32.jpeg"/><Relationship Id="rId45" Type="http://schemas.openxmlformats.org/officeDocument/2006/relationships/image" Target="../media/image35.jpeg"/><Relationship Id="rId5" Type="http://schemas.openxmlformats.org/officeDocument/2006/relationships/hyperlink" Target="https://www.bricklink.com/catalogItemPic.asp?P=4070" TargetMode="External"/><Relationship Id="rId15" Type="http://schemas.openxmlformats.org/officeDocument/2006/relationships/hyperlink" Target="https://www.bricklink.com/catalogItemPic.asp?P=2609b" TargetMode="External"/><Relationship Id="rId23" Type="http://schemas.openxmlformats.org/officeDocument/2006/relationships/hyperlink" Target="https://www.bricklink.com/catalogItemPic.asp?P=2420" TargetMode="External"/><Relationship Id="rId28" Type="http://schemas.openxmlformats.org/officeDocument/2006/relationships/image" Target="../media/image26.jpeg"/><Relationship Id="rId36" Type="http://schemas.openxmlformats.org/officeDocument/2006/relationships/image" Target="../media/image30.jpeg"/><Relationship Id="rId10" Type="http://schemas.openxmlformats.org/officeDocument/2006/relationships/image" Target="../media/image17.jpeg"/><Relationship Id="rId19" Type="http://schemas.openxmlformats.org/officeDocument/2006/relationships/hyperlink" Target="https://www.bricklink.com/catalogItemPic.asp?P=2566" TargetMode="External"/><Relationship Id="rId31" Type="http://schemas.openxmlformats.org/officeDocument/2006/relationships/hyperlink" Target="https://www.bricklink.com/catalogItemPic.asp?P=4073" TargetMode="External"/><Relationship Id="rId44" Type="http://schemas.openxmlformats.org/officeDocument/2006/relationships/image" Target="../media/image34.jpeg"/><Relationship Id="rId4" Type="http://schemas.openxmlformats.org/officeDocument/2006/relationships/image" Target="../media/image14.jpeg"/><Relationship Id="rId9" Type="http://schemas.openxmlformats.org/officeDocument/2006/relationships/hyperlink" Target="https://www.bricklink.com/catalogItemPic.asp?P=3062b" TargetMode="External"/><Relationship Id="rId14" Type="http://schemas.openxmlformats.org/officeDocument/2006/relationships/image" Target="../media/image19.jpeg"/><Relationship Id="rId22" Type="http://schemas.openxmlformats.org/officeDocument/2006/relationships/image" Target="../media/image23.jpeg"/><Relationship Id="rId27" Type="http://schemas.openxmlformats.org/officeDocument/2006/relationships/hyperlink" Target="https://www.bricklink.com/catalogItemPic.asp?P=2540" TargetMode="External"/><Relationship Id="rId30" Type="http://schemas.openxmlformats.org/officeDocument/2006/relationships/image" Target="../media/image27.jpeg"/><Relationship Id="rId35" Type="http://schemas.openxmlformats.org/officeDocument/2006/relationships/hyperlink" Target="https://www.bricklink.com/catalogItemPic.asp?P=4871" TargetMode="External"/><Relationship Id="rId43" Type="http://schemas.openxmlformats.org/officeDocument/2006/relationships/hyperlink" Target="https://www.bricklink.com/catalogItemPic.asp?P=4592c02" TargetMode="External"/><Relationship Id="rId8" Type="http://schemas.openxmlformats.org/officeDocument/2006/relationships/image" Target="../media/image16.jpeg"/><Relationship Id="rId3" Type="http://schemas.openxmlformats.org/officeDocument/2006/relationships/hyperlink" Target="https://www.bricklink.com/catalogItemPic.asp?P=30359b" TargetMode="External"/><Relationship Id="rId12" Type="http://schemas.openxmlformats.org/officeDocument/2006/relationships/image" Target="../media/image18.jpeg"/><Relationship Id="rId17" Type="http://schemas.openxmlformats.org/officeDocument/2006/relationships/hyperlink" Target="https://www.bricklink.com/catalogItemPic.asp?P=3626b" TargetMode="External"/><Relationship Id="rId25" Type="http://schemas.openxmlformats.org/officeDocument/2006/relationships/hyperlink" Target="https://www.bricklink.com/catalogItemPic.asp?P=3023" TargetMode="External"/><Relationship Id="rId33" Type="http://schemas.openxmlformats.org/officeDocument/2006/relationships/hyperlink" Target="https://www.bricklink.com/catalogItemPic.asp?P=4854" TargetMode="External"/><Relationship Id="rId38" Type="http://schemas.openxmlformats.org/officeDocument/2006/relationships/image" Target="../media/image31.jpeg"/><Relationship Id="rId20" Type="http://schemas.openxmlformats.org/officeDocument/2006/relationships/image" Target="../media/image22.jpeg"/><Relationship Id="rId41" Type="http://schemas.openxmlformats.org/officeDocument/2006/relationships/hyperlink" Target="https://www.bricklink.com/catalogItemPic.asp?P=2555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8.jpeg"/><Relationship Id="rId21" Type="http://schemas.openxmlformats.org/officeDocument/2006/relationships/hyperlink" Target="https://www.bricklink.com/catalogItemPic.asp?P=4590" TargetMode="External"/><Relationship Id="rId42" Type="http://schemas.openxmlformats.org/officeDocument/2006/relationships/image" Target="../media/image56.jpeg"/><Relationship Id="rId47" Type="http://schemas.openxmlformats.org/officeDocument/2006/relationships/hyperlink" Target="https://www.bricklink.com/catalogItemPic.asp?P=17485" TargetMode="External"/><Relationship Id="rId63" Type="http://schemas.openxmlformats.org/officeDocument/2006/relationships/hyperlink" Target="https://www.bricklink.com/catalogItemPic.asp?P=85984" TargetMode="External"/><Relationship Id="rId68" Type="http://schemas.openxmlformats.org/officeDocument/2006/relationships/image" Target="../media/image69.jpeg"/><Relationship Id="rId84" Type="http://schemas.openxmlformats.org/officeDocument/2006/relationships/image" Target="../media/image77.jpeg"/><Relationship Id="rId89" Type="http://schemas.openxmlformats.org/officeDocument/2006/relationships/hyperlink" Target="https://www.bricklink.com/catalogItemPic.asp?P=69754c01" TargetMode="External"/><Relationship Id="rId16" Type="http://schemas.openxmlformats.org/officeDocument/2006/relationships/image" Target="../media/image43.jpeg"/><Relationship Id="rId11" Type="http://schemas.openxmlformats.org/officeDocument/2006/relationships/hyperlink" Target="https://www.bricklink.com/catalogItemPic.asp?P=2780" TargetMode="External"/><Relationship Id="rId32" Type="http://schemas.openxmlformats.org/officeDocument/2006/relationships/image" Target="../media/image51.jpeg"/><Relationship Id="rId37" Type="http://schemas.openxmlformats.org/officeDocument/2006/relationships/hyperlink" Target="https://www.bricklink.com/catalogItemPic.asp?P=3710" TargetMode="External"/><Relationship Id="rId53" Type="http://schemas.openxmlformats.org/officeDocument/2006/relationships/hyperlink" Target="https://www.bricklink.com/catalogItemPic.asp?P=3020" TargetMode="External"/><Relationship Id="rId58" Type="http://schemas.openxmlformats.org/officeDocument/2006/relationships/image" Target="../media/image64.jpeg"/><Relationship Id="rId74" Type="http://schemas.openxmlformats.org/officeDocument/2006/relationships/image" Target="../media/image72.jpeg"/><Relationship Id="rId79" Type="http://schemas.openxmlformats.org/officeDocument/2006/relationships/hyperlink" Target="https://www.bricklink.com/catalogItemPic.asp?P=43723" TargetMode="External"/><Relationship Id="rId5" Type="http://schemas.openxmlformats.org/officeDocument/2006/relationships/hyperlink" Target="https://www.bricklink.com/catalogItemPic.asp?P=92738" TargetMode="External"/><Relationship Id="rId90" Type="http://schemas.openxmlformats.org/officeDocument/2006/relationships/image" Target="../media/image80.jpeg"/><Relationship Id="rId14" Type="http://schemas.openxmlformats.org/officeDocument/2006/relationships/image" Target="../media/image42.jpeg"/><Relationship Id="rId22" Type="http://schemas.openxmlformats.org/officeDocument/2006/relationships/image" Target="../media/image46.jpeg"/><Relationship Id="rId27" Type="http://schemas.openxmlformats.org/officeDocument/2006/relationships/hyperlink" Target="https://www.bricklink.com/catalogItemPic.asp?P=61409" TargetMode="External"/><Relationship Id="rId30" Type="http://schemas.openxmlformats.org/officeDocument/2006/relationships/image" Target="../media/image50.jpeg"/><Relationship Id="rId35" Type="http://schemas.openxmlformats.org/officeDocument/2006/relationships/hyperlink" Target="https://www.bricklink.com/catalogItemPic.asp?P=18674" TargetMode="External"/><Relationship Id="rId43" Type="http://schemas.openxmlformats.org/officeDocument/2006/relationships/hyperlink" Target="https://www.bricklink.com/catalogItemPic.asp?P=63864" TargetMode="External"/><Relationship Id="rId48" Type="http://schemas.openxmlformats.org/officeDocument/2006/relationships/image" Target="../media/image59.jpeg"/><Relationship Id="rId56" Type="http://schemas.openxmlformats.org/officeDocument/2006/relationships/image" Target="../media/image63.jpeg"/><Relationship Id="rId64" Type="http://schemas.openxmlformats.org/officeDocument/2006/relationships/image" Target="../media/image67.jpeg"/><Relationship Id="rId69" Type="http://schemas.openxmlformats.org/officeDocument/2006/relationships/hyperlink" Target="https://www.bricklink.com/catalogItemPic.asp?P=2412b" TargetMode="External"/><Relationship Id="rId77" Type="http://schemas.openxmlformats.org/officeDocument/2006/relationships/hyperlink" Target="https://www.bricklink.com/catalogItemPic.asp?P=26601" TargetMode="External"/><Relationship Id="rId8" Type="http://schemas.openxmlformats.org/officeDocument/2006/relationships/image" Target="../media/image39.jpeg"/><Relationship Id="rId51" Type="http://schemas.openxmlformats.org/officeDocument/2006/relationships/hyperlink" Target="https://www.bricklink.com/catalogItemPic.asp?P=99563" TargetMode="External"/><Relationship Id="rId72" Type="http://schemas.openxmlformats.org/officeDocument/2006/relationships/image" Target="../media/image71.jpeg"/><Relationship Id="rId80" Type="http://schemas.openxmlformats.org/officeDocument/2006/relationships/image" Target="../media/image75.jpeg"/><Relationship Id="rId85" Type="http://schemas.openxmlformats.org/officeDocument/2006/relationships/hyperlink" Target="https://www.bricklink.com/catalogItemPic.asp?P=54200" TargetMode="External"/><Relationship Id="rId3" Type="http://schemas.openxmlformats.org/officeDocument/2006/relationships/hyperlink" Target="https://www.bricklink.com/catalogItemPic.asp?P=11215" TargetMode="External"/><Relationship Id="rId12" Type="http://schemas.openxmlformats.org/officeDocument/2006/relationships/image" Target="../media/image41.jpeg"/><Relationship Id="rId17" Type="http://schemas.openxmlformats.org/officeDocument/2006/relationships/hyperlink" Target="https://www.bricklink.com/catalogItemPic.asp?P=3021" TargetMode="External"/><Relationship Id="rId25" Type="http://schemas.openxmlformats.org/officeDocument/2006/relationships/hyperlink" Target="https://www.bricklink.com/catalogItemPic.asp?P=69755" TargetMode="External"/><Relationship Id="rId33" Type="http://schemas.openxmlformats.org/officeDocument/2006/relationships/hyperlink" Target="https://www.bricklink.com/catalogItemPic.asp?P=25269" TargetMode="External"/><Relationship Id="rId38" Type="http://schemas.openxmlformats.org/officeDocument/2006/relationships/image" Target="../media/image54.jpeg"/><Relationship Id="rId46" Type="http://schemas.openxmlformats.org/officeDocument/2006/relationships/image" Target="../media/image58.jpeg"/><Relationship Id="rId59" Type="http://schemas.openxmlformats.org/officeDocument/2006/relationships/hyperlink" Target="https://www.bricklink.com/catalogItemPic.asp?P=99206" TargetMode="External"/><Relationship Id="rId67" Type="http://schemas.openxmlformats.org/officeDocument/2006/relationships/hyperlink" Target="https://www.bricklink.com/catalogItemPic.asp?P=73109" TargetMode="External"/><Relationship Id="rId20" Type="http://schemas.openxmlformats.org/officeDocument/2006/relationships/image" Target="../media/image45.jpeg"/><Relationship Id="rId41" Type="http://schemas.openxmlformats.org/officeDocument/2006/relationships/hyperlink" Target="https://www.bricklink.com/catalogItemPic.asp?P=3795" TargetMode="External"/><Relationship Id="rId54" Type="http://schemas.openxmlformats.org/officeDocument/2006/relationships/image" Target="../media/image62.jpeg"/><Relationship Id="rId62" Type="http://schemas.openxmlformats.org/officeDocument/2006/relationships/image" Target="../media/image66.jpeg"/><Relationship Id="rId70" Type="http://schemas.openxmlformats.org/officeDocument/2006/relationships/image" Target="../media/image70.jpeg"/><Relationship Id="rId75" Type="http://schemas.openxmlformats.org/officeDocument/2006/relationships/hyperlink" Target="https://www.bricklink.com/catalogItemPic.asp?P=29119" TargetMode="External"/><Relationship Id="rId83" Type="http://schemas.openxmlformats.org/officeDocument/2006/relationships/hyperlink" Target="https://www.bricklink.com/catalogItemPic.asp?P=48183" TargetMode="External"/><Relationship Id="rId88" Type="http://schemas.openxmlformats.org/officeDocument/2006/relationships/image" Target="../media/image79.jpeg"/><Relationship Id="rId1" Type="http://schemas.openxmlformats.org/officeDocument/2006/relationships/hyperlink" Target="https://www.bricklink.com/catalogItemPic.asp?P=99207" TargetMode="External"/><Relationship Id="rId6" Type="http://schemas.openxmlformats.org/officeDocument/2006/relationships/image" Target="../media/image38.jpeg"/><Relationship Id="rId15" Type="http://schemas.openxmlformats.org/officeDocument/2006/relationships/hyperlink" Target="https://www.bricklink.com/catalogItemPic.asp?P=3023" TargetMode="External"/><Relationship Id="rId23" Type="http://schemas.openxmlformats.org/officeDocument/2006/relationships/hyperlink" Target="https://www.bricklink.com/catalogItemPic.asp?P=4032" TargetMode="External"/><Relationship Id="rId28" Type="http://schemas.openxmlformats.org/officeDocument/2006/relationships/image" Target="../media/image49.jpeg"/><Relationship Id="rId36" Type="http://schemas.openxmlformats.org/officeDocument/2006/relationships/image" Target="../media/image53.jpeg"/><Relationship Id="rId49" Type="http://schemas.openxmlformats.org/officeDocument/2006/relationships/hyperlink" Target="https://www.bricklink.com/catalogItemPic.asp?P=33492" TargetMode="External"/><Relationship Id="rId57" Type="http://schemas.openxmlformats.org/officeDocument/2006/relationships/hyperlink" Target="https://www.bricklink.com/catalogItemPic.asp?P=87580" TargetMode="External"/><Relationship Id="rId10" Type="http://schemas.openxmlformats.org/officeDocument/2006/relationships/image" Target="../media/image40.jpeg"/><Relationship Id="rId31" Type="http://schemas.openxmlformats.org/officeDocument/2006/relationships/hyperlink" Target="https://www.bricklink.com/catalogItemPic.asp?P=30350b" TargetMode="External"/><Relationship Id="rId44" Type="http://schemas.openxmlformats.org/officeDocument/2006/relationships/image" Target="../media/image57.jpeg"/><Relationship Id="rId52" Type="http://schemas.openxmlformats.org/officeDocument/2006/relationships/image" Target="../media/image61.jpeg"/><Relationship Id="rId60" Type="http://schemas.openxmlformats.org/officeDocument/2006/relationships/image" Target="../media/image65.jpeg"/><Relationship Id="rId65" Type="http://schemas.openxmlformats.org/officeDocument/2006/relationships/hyperlink" Target="https://www.bricklink.com/catalogItemPic.asp?P=30165" TargetMode="External"/><Relationship Id="rId73" Type="http://schemas.openxmlformats.org/officeDocument/2006/relationships/hyperlink" Target="https://www.bricklink.com/catalogItemPic.asp?P=29120" TargetMode="External"/><Relationship Id="rId78" Type="http://schemas.openxmlformats.org/officeDocument/2006/relationships/image" Target="../media/image74.jpeg"/><Relationship Id="rId81" Type="http://schemas.openxmlformats.org/officeDocument/2006/relationships/hyperlink" Target="https://www.bricklink.com/catalogItemPic.asp?P=43722" TargetMode="External"/><Relationship Id="rId86" Type="http://schemas.openxmlformats.org/officeDocument/2006/relationships/image" Target="../media/image78.jpeg"/><Relationship Id="rId4" Type="http://schemas.openxmlformats.org/officeDocument/2006/relationships/image" Target="../media/image37.jpeg"/><Relationship Id="rId9" Type="http://schemas.openxmlformats.org/officeDocument/2006/relationships/hyperlink" Target="https://www.bricklink.com/catalogItemPic.asp?P=32803" TargetMode="External"/><Relationship Id="rId13" Type="http://schemas.openxmlformats.org/officeDocument/2006/relationships/hyperlink" Target="https://www.bricklink.com/catalogItemPic.asp?P=11211" TargetMode="External"/><Relationship Id="rId18" Type="http://schemas.openxmlformats.org/officeDocument/2006/relationships/image" Target="../media/image44.jpeg"/><Relationship Id="rId39" Type="http://schemas.openxmlformats.org/officeDocument/2006/relationships/hyperlink" Target="https://www.bricklink.com/catalogItemPic.asp?P=2420" TargetMode="External"/><Relationship Id="rId34" Type="http://schemas.openxmlformats.org/officeDocument/2006/relationships/image" Target="../media/image52.jpeg"/><Relationship Id="rId50" Type="http://schemas.openxmlformats.org/officeDocument/2006/relationships/image" Target="../media/image60.jpeg"/><Relationship Id="rId55" Type="http://schemas.openxmlformats.org/officeDocument/2006/relationships/hyperlink" Target="https://www.bricklink.com/catalogItemPic.asp?P=15573" TargetMode="External"/><Relationship Id="rId76" Type="http://schemas.openxmlformats.org/officeDocument/2006/relationships/image" Target="../media/image73.jpeg"/><Relationship Id="rId7" Type="http://schemas.openxmlformats.org/officeDocument/2006/relationships/hyperlink" Target="https://www.bricklink.com/catalogItemPic.asp?P=4073" TargetMode="External"/><Relationship Id="rId71" Type="http://schemas.openxmlformats.org/officeDocument/2006/relationships/hyperlink" Target="https://www.bricklink.com/catalogItemPic.asp?P=33909" TargetMode="External"/><Relationship Id="rId2" Type="http://schemas.openxmlformats.org/officeDocument/2006/relationships/image" Target="../media/image36.jpeg"/><Relationship Id="rId29" Type="http://schemas.openxmlformats.org/officeDocument/2006/relationships/hyperlink" Target="https://www.bricklink.com/catalogItemPic.asp?P=85984pb127" TargetMode="External"/><Relationship Id="rId24" Type="http://schemas.openxmlformats.org/officeDocument/2006/relationships/image" Target="../media/image47.jpeg"/><Relationship Id="rId40" Type="http://schemas.openxmlformats.org/officeDocument/2006/relationships/image" Target="../media/image55.jpeg"/><Relationship Id="rId45" Type="http://schemas.openxmlformats.org/officeDocument/2006/relationships/hyperlink" Target="https://www.bricklink.com/catalogItemPic.asp?P=99781" TargetMode="External"/><Relationship Id="rId66" Type="http://schemas.openxmlformats.org/officeDocument/2006/relationships/image" Target="../media/image68.jpeg"/><Relationship Id="rId87" Type="http://schemas.openxmlformats.org/officeDocument/2006/relationships/hyperlink" Target="https://www.bricklink.com/catalogItemPic.asp?M=sw1166" TargetMode="External"/><Relationship Id="rId61" Type="http://schemas.openxmlformats.org/officeDocument/2006/relationships/hyperlink" Target="https://www.bricklink.com/catalogItemPic.asp?P=69754" TargetMode="External"/><Relationship Id="rId82" Type="http://schemas.openxmlformats.org/officeDocument/2006/relationships/image" Target="../media/image76.jpeg"/><Relationship Id="rId19" Type="http://schemas.openxmlformats.org/officeDocument/2006/relationships/hyperlink" Target="https://www.bricklink.com/catalogItemPic.asp?P=48336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ego.com/cdn/product-assets/element.img.lod5photo.192x192/4114324.jpg" TargetMode="External"/><Relationship Id="rId299" Type="http://schemas.openxmlformats.org/officeDocument/2006/relationships/hyperlink" Target="https://www.lego.com/cdn/product-assets/element.img.lod5photo.192x192/4211437.jpg" TargetMode="External"/><Relationship Id="rId21" Type="http://schemas.openxmlformats.org/officeDocument/2006/relationships/hyperlink" Target="https://www.lego.com/cdn/product-assets/element.img.lod5photo.192x192/4124073.jpg" TargetMode="External"/><Relationship Id="rId63" Type="http://schemas.openxmlformats.org/officeDocument/2006/relationships/hyperlink" Target="https://www.lego.com/cdn/product-assets/element.img.lod5photo.192x192/4225201.jpg" TargetMode="External"/><Relationship Id="rId159" Type="http://schemas.openxmlformats.org/officeDocument/2006/relationships/hyperlink" Target="https://www.lego.com/cdn/product-assets/element.img.lod5photo.192x192/4211356.jpg" TargetMode="External"/><Relationship Id="rId324" Type="http://schemas.openxmlformats.org/officeDocument/2006/relationships/image" Target="../media/image242.jpeg"/><Relationship Id="rId366" Type="http://schemas.openxmlformats.org/officeDocument/2006/relationships/image" Target="../media/image263.jpeg"/><Relationship Id="rId170" Type="http://schemas.openxmlformats.org/officeDocument/2006/relationships/image" Target="../media/image165.jpeg"/><Relationship Id="rId226" Type="http://schemas.openxmlformats.org/officeDocument/2006/relationships/image" Target="../media/image193.jpeg"/><Relationship Id="rId268" Type="http://schemas.openxmlformats.org/officeDocument/2006/relationships/image" Target="../media/image214.jpeg"/><Relationship Id="rId32" Type="http://schemas.openxmlformats.org/officeDocument/2006/relationships/image" Target="../media/image96.jpeg"/><Relationship Id="rId74" Type="http://schemas.openxmlformats.org/officeDocument/2006/relationships/image" Target="../media/image117.jpeg"/><Relationship Id="rId128" Type="http://schemas.openxmlformats.org/officeDocument/2006/relationships/image" Target="../media/image144.jpeg"/><Relationship Id="rId335" Type="http://schemas.openxmlformats.org/officeDocument/2006/relationships/hyperlink" Target="https://www.lego.com/cdn/product-assets/element.img.lod5photo.192x192/6289719.jpg" TargetMode="External"/><Relationship Id="rId5" Type="http://schemas.openxmlformats.org/officeDocument/2006/relationships/hyperlink" Target="https://www.lego.com/cdn/product-assets/element.img.lod4photo.192x192/4544002.jpg" TargetMode="External"/><Relationship Id="rId181" Type="http://schemas.openxmlformats.org/officeDocument/2006/relationships/hyperlink" Target="https://www.lego.com/cdn/product-assets/element.img.lod5photo.192x192/4528604.jpg" TargetMode="External"/><Relationship Id="rId237" Type="http://schemas.openxmlformats.org/officeDocument/2006/relationships/hyperlink" Target="https://www.lego.com/cdn/product-assets/element.img.lod5photo.192x192/6044718.jpg" TargetMode="External"/><Relationship Id="rId279" Type="http://schemas.openxmlformats.org/officeDocument/2006/relationships/hyperlink" Target="https://www.lego.com/cdn/product-assets/element.img.lod5photo.192x192/4211553.jpg" TargetMode="External"/><Relationship Id="rId43" Type="http://schemas.openxmlformats.org/officeDocument/2006/relationships/hyperlink" Target="https://www.lego.com/cdn/product-assets/element.img.lod5photo.192x192/4211525.jpg" TargetMode="External"/><Relationship Id="rId139" Type="http://schemas.openxmlformats.org/officeDocument/2006/relationships/hyperlink" Target="https://www.lego.com/cdn/product-assets/element.img.lod5photo.192x192/302221.jpg" TargetMode="External"/><Relationship Id="rId290" Type="http://schemas.openxmlformats.org/officeDocument/2006/relationships/image" Target="../media/image225.jpeg"/><Relationship Id="rId304" Type="http://schemas.openxmlformats.org/officeDocument/2006/relationships/image" Target="../media/image232.jpeg"/><Relationship Id="rId346" Type="http://schemas.openxmlformats.org/officeDocument/2006/relationships/image" Target="../media/image253.jpeg"/><Relationship Id="rId85" Type="http://schemas.openxmlformats.org/officeDocument/2006/relationships/hyperlink" Target="https://www.lego.com/cdn/product-assets/element.img.lod5photo.192x192/4227517.jpg" TargetMode="External"/><Relationship Id="rId150" Type="http://schemas.openxmlformats.org/officeDocument/2006/relationships/image" Target="../media/image155.jpeg"/><Relationship Id="rId192" Type="http://schemas.openxmlformats.org/officeDocument/2006/relationships/image" Target="../media/image176.jpeg"/><Relationship Id="rId206" Type="http://schemas.openxmlformats.org/officeDocument/2006/relationships/image" Target="../media/image183.jpeg"/><Relationship Id="rId248" Type="http://schemas.openxmlformats.org/officeDocument/2006/relationships/image" Target="../media/image204.jpeg"/><Relationship Id="rId12" Type="http://schemas.openxmlformats.org/officeDocument/2006/relationships/image" Target="../media/image86.jpeg"/><Relationship Id="rId108" Type="http://schemas.openxmlformats.org/officeDocument/2006/relationships/image" Target="../media/image134.jpeg"/><Relationship Id="rId315" Type="http://schemas.openxmlformats.org/officeDocument/2006/relationships/hyperlink" Target="https://www.lego.com/cdn/product-assets/element.img.lod5photo.192x192/4609397.jpg" TargetMode="External"/><Relationship Id="rId357" Type="http://schemas.openxmlformats.org/officeDocument/2006/relationships/hyperlink" Target="https://www.lego.com/cdn/product-assets/element.img.lod5photo.192x192/4153825.jpg" TargetMode="External"/><Relationship Id="rId54" Type="http://schemas.openxmlformats.org/officeDocument/2006/relationships/image" Target="../media/image107.jpeg"/><Relationship Id="rId96" Type="http://schemas.openxmlformats.org/officeDocument/2006/relationships/image" Target="../media/image128.jpeg"/><Relationship Id="rId161" Type="http://schemas.openxmlformats.org/officeDocument/2006/relationships/hyperlink" Target="https://www.lego.com/cdn/product-assets/element.img.lod5photo.192x192/4211395.jpg" TargetMode="External"/><Relationship Id="rId217" Type="http://schemas.openxmlformats.org/officeDocument/2006/relationships/hyperlink" Target="https://www.lego.com/cdn/product-assets/element.img.lod5photo.192x192/4655372.jpg" TargetMode="External"/><Relationship Id="rId259" Type="http://schemas.openxmlformats.org/officeDocument/2006/relationships/hyperlink" Target="https://www.lego.com/cdn/product-assets/element.img.lod5photo.192x192/4514554.jpg" TargetMode="External"/><Relationship Id="rId23" Type="http://schemas.openxmlformats.org/officeDocument/2006/relationships/hyperlink" Target="https://www.lego.com/cdn/product-assets/element.img.lod5photo.192x192/4600267.jpg" TargetMode="External"/><Relationship Id="rId119" Type="http://schemas.openxmlformats.org/officeDocument/2006/relationships/hyperlink" Target="https://www.lego.com/cdn/product-assets/element.img.lod5photo.192x192/4121921.jpg" TargetMode="External"/><Relationship Id="rId270" Type="http://schemas.openxmlformats.org/officeDocument/2006/relationships/image" Target="../media/image215.jpeg"/><Relationship Id="rId326" Type="http://schemas.openxmlformats.org/officeDocument/2006/relationships/image" Target="../media/image243.jpeg"/><Relationship Id="rId65" Type="http://schemas.openxmlformats.org/officeDocument/2006/relationships/hyperlink" Target="https://www.lego.com/cdn/product-assets/element.img.lod5photo.192x192/4550017.jpg" TargetMode="External"/><Relationship Id="rId130" Type="http://schemas.openxmlformats.org/officeDocument/2006/relationships/image" Target="../media/image145.jpeg"/><Relationship Id="rId368" Type="http://schemas.openxmlformats.org/officeDocument/2006/relationships/image" Target="../media/image264.jpeg"/><Relationship Id="rId172" Type="http://schemas.openxmlformats.org/officeDocument/2006/relationships/image" Target="../media/image166.jpeg"/><Relationship Id="rId228" Type="http://schemas.openxmlformats.org/officeDocument/2006/relationships/image" Target="../media/image194.jpeg"/><Relationship Id="rId281" Type="http://schemas.openxmlformats.org/officeDocument/2006/relationships/hyperlink" Target="https://www.lego.com/cdn/product-assets/element.img.lod5photo.192x192/4211573.jpg" TargetMode="External"/><Relationship Id="rId337" Type="http://schemas.openxmlformats.org/officeDocument/2006/relationships/hyperlink" Target="https://www.lego.com/cdn/product-assets/element.img.lod5photo.192x192/4558952.jpg" TargetMode="External"/><Relationship Id="rId34" Type="http://schemas.openxmlformats.org/officeDocument/2006/relationships/image" Target="../media/image97.jpeg"/><Relationship Id="rId76" Type="http://schemas.openxmlformats.org/officeDocument/2006/relationships/image" Target="../media/image118.jpeg"/><Relationship Id="rId141" Type="http://schemas.openxmlformats.org/officeDocument/2006/relationships/hyperlink" Target="https://www.lego.com/cdn/product-assets/element.img.lod5photo.192x192/379424.jpg" TargetMode="External"/><Relationship Id="rId7" Type="http://schemas.openxmlformats.org/officeDocument/2006/relationships/hyperlink" Target="https://www.lego.com/cdn/product-assets/element.img.lod5photo.192x192/4210940.jpg" TargetMode="External"/><Relationship Id="rId183" Type="http://schemas.openxmlformats.org/officeDocument/2006/relationships/hyperlink" Target="https://www.lego.com/cdn/product-assets/element.img.lod5photo.192x192/362301.jpg" TargetMode="External"/><Relationship Id="rId239" Type="http://schemas.openxmlformats.org/officeDocument/2006/relationships/hyperlink" Target="https://www.lego.com/cdn/product-assets/element.img.lod5photo.192x192/6008483.jpg" TargetMode="External"/><Relationship Id="rId250" Type="http://schemas.openxmlformats.org/officeDocument/2006/relationships/image" Target="../media/image205.jpeg"/><Relationship Id="rId292" Type="http://schemas.openxmlformats.org/officeDocument/2006/relationships/image" Target="../media/image226.jpeg"/><Relationship Id="rId306" Type="http://schemas.openxmlformats.org/officeDocument/2006/relationships/image" Target="../media/image233.jpeg"/><Relationship Id="rId45" Type="http://schemas.openxmlformats.org/officeDocument/2006/relationships/hyperlink" Target="https://www.lego.com/cdn/product-assets/element.img.lod5photo.192x192/4211791.jpg" TargetMode="External"/><Relationship Id="rId87" Type="http://schemas.openxmlformats.org/officeDocument/2006/relationships/hyperlink" Target="https://www.lego.com/cdn/product-assets/element.img.lod5photo.192x192/6117972.jpg" TargetMode="External"/><Relationship Id="rId110" Type="http://schemas.openxmlformats.org/officeDocument/2006/relationships/image" Target="../media/image135.jpeg"/><Relationship Id="rId348" Type="http://schemas.openxmlformats.org/officeDocument/2006/relationships/image" Target="../media/image254.jpeg"/><Relationship Id="rId152" Type="http://schemas.openxmlformats.org/officeDocument/2006/relationships/image" Target="../media/image156.jpeg"/><Relationship Id="rId194" Type="http://schemas.openxmlformats.org/officeDocument/2006/relationships/image" Target="../media/image177.jpeg"/><Relationship Id="rId208" Type="http://schemas.openxmlformats.org/officeDocument/2006/relationships/image" Target="../media/image184.jpeg"/><Relationship Id="rId261" Type="http://schemas.openxmlformats.org/officeDocument/2006/relationships/hyperlink" Target="https://www.lego.com/cdn/product-assets/element.img.lod5photo.192x192/4143005.jpg" TargetMode="External"/><Relationship Id="rId14" Type="http://schemas.openxmlformats.org/officeDocument/2006/relationships/image" Target="../media/image87.jpeg"/><Relationship Id="rId56" Type="http://schemas.openxmlformats.org/officeDocument/2006/relationships/image" Target="../media/image108.jpeg"/><Relationship Id="rId317" Type="http://schemas.openxmlformats.org/officeDocument/2006/relationships/hyperlink" Target="https://www.lego.com/cdn/product-assets/element.img.lod5photo.192x192/4141089.jpg" TargetMode="External"/><Relationship Id="rId359" Type="http://schemas.openxmlformats.org/officeDocument/2006/relationships/hyperlink" Target="https://www.lego.com/cdn/product-assets/element.img.lod5photo.192x192/4210636.jpg" TargetMode="External"/><Relationship Id="rId98" Type="http://schemas.openxmlformats.org/officeDocument/2006/relationships/image" Target="../media/image129.jpeg"/><Relationship Id="rId121" Type="http://schemas.openxmlformats.org/officeDocument/2006/relationships/hyperlink" Target="https://www.lego.com/cdn/product-assets/element.img.lod5photo.192x192/4550324.jpg" TargetMode="External"/><Relationship Id="rId163" Type="http://schemas.openxmlformats.org/officeDocument/2006/relationships/hyperlink" Target="https://www.lego.com/cdn/product-assets/element.img.lod5photo.192x192/4211396.jpg" TargetMode="External"/><Relationship Id="rId219" Type="http://schemas.openxmlformats.org/officeDocument/2006/relationships/hyperlink" Target="https://www.lego.com/cdn/product-assets/element.img.lod5photo.192x192/4107623.jpg" TargetMode="External"/><Relationship Id="rId370" Type="http://schemas.openxmlformats.org/officeDocument/2006/relationships/image" Target="../media/image265.jpeg"/><Relationship Id="rId230" Type="http://schemas.openxmlformats.org/officeDocument/2006/relationships/image" Target="../media/image195.jpeg"/><Relationship Id="rId25" Type="http://schemas.openxmlformats.org/officeDocument/2006/relationships/hyperlink" Target="https://www.lego.com/cdn/product-assets/element.img.lod5photo.192x192/4600270.jpg" TargetMode="External"/><Relationship Id="rId67" Type="http://schemas.openxmlformats.org/officeDocument/2006/relationships/hyperlink" Target="https://www.lego.com/cdn/product-assets/element.img.lod5photo.192x192/6018805.jpg" TargetMode="External"/><Relationship Id="rId272" Type="http://schemas.openxmlformats.org/officeDocument/2006/relationships/image" Target="../media/image216.jpeg"/><Relationship Id="rId328" Type="http://schemas.openxmlformats.org/officeDocument/2006/relationships/image" Target="../media/image244.jpeg"/><Relationship Id="rId132" Type="http://schemas.openxmlformats.org/officeDocument/2006/relationships/image" Target="../media/image146.jpeg"/><Relationship Id="rId174" Type="http://schemas.openxmlformats.org/officeDocument/2006/relationships/image" Target="../media/image167.jpeg"/><Relationship Id="rId241" Type="http://schemas.openxmlformats.org/officeDocument/2006/relationships/hyperlink" Target="https://www.lego.com/cdn/product-assets/element.img.lod5photo.192x192/4210676.jpg" TargetMode="External"/><Relationship Id="rId15" Type="http://schemas.openxmlformats.org/officeDocument/2006/relationships/hyperlink" Target="https://www.lego.com/cdn/product-assets/element.img.lod5photo.192x192/4211628.jpg" TargetMode="External"/><Relationship Id="rId36" Type="http://schemas.openxmlformats.org/officeDocument/2006/relationships/image" Target="../media/image98.jpeg"/><Relationship Id="rId57" Type="http://schemas.openxmlformats.org/officeDocument/2006/relationships/hyperlink" Target="https://www.lego.com/cdn/product-assets/element.img.lod5photo.192x192/6044691.jpg" TargetMode="External"/><Relationship Id="rId262" Type="http://schemas.openxmlformats.org/officeDocument/2006/relationships/image" Target="../media/image211.jpeg"/><Relationship Id="rId283" Type="http://schemas.openxmlformats.org/officeDocument/2006/relationships/hyperlink" Target="https://www.lego.com/cdn/product-assets/element.img.lod5photo.192x192/4211575.jpg" TargetMode="External"/><Relationship Id="rId318" Type="http://schemas.openxmlformats.org/officeDocument/2006/relationships/image" Target="../media/image239.jpeg"/><Relationship Id="rId339" Type="http://schemas.openxmlformats.org/officeDocument/2006/relationships/hyperlink" Target="https://www.lego.com/cdn/product-assets/element.img.lod5photo.192x192/4289048.jpg" TargetMode="External"/><Relationship Id="rId78" Type="http://schemas.openxmlformats.org/officeDocument/2006/relationships/image" Target="../media/image119.jpeg"/><Relationship Id="rId99" Type="http://schemas.openxmlformats.org/officeDocument/2006/relationships/hyperlink" Target="https://www.lego.com/cdn/product-assets/element.img.lod5photo.192x192/4594238.jpg" TargetMode="External"/><Relationship Id="rId101" Type="http://schemas.openxmlformats.org/officeDocument/2006/relationships/hyperlink" Target="https://www.lego.com/cdn/product-assets/element.img.lod5photo.192x192/6010685.jpg" TargetMode="External"/><Relationship Id="rId122" Type="http://schemas.openxmlformats.org/officeDocument/2006/relationships/image" Target="../media/image141.jpeg"/><Relationship Id="rId143" Type="http://schemas.openxmlformats.org/officeDocument/2006/relationships/hyperlink" Target="https://www.lego.com/cdn/product-assets/element.img.lod5photo.192x192/4210631.jpg" TargetMode="External"/><Relationship Id="rId164" Type="http://schemas.openxmlformats.org/officeDocument/2006/relationships/image" Target="../media/image162.jpeg"/><Relationship Id="rId185" Type="http://schemas.openxmlformats.org/officeDocument/2006/relationships/hyperlink" Target="https://www.lego.com/cdn/product-assets/element.img.lod5photo.192x192/366601.jpg" TargetMode="External"/><Relationship Id="rId350" Type="http://schemas.openxmlformats.org/officeDocument/2006/relationships/image" Target="../media/image255.jpeg"/><Relationship Id="rId371" Type="http://schemas.openxmlformats.org/officeDocument/2006/relationships/image" Target="../media/image266.png"/><Relationship Id="rId9" Type="http://schemas.openxmlformats.org/officeDocument/2006/relationships/hyperlink" Target="https://www.lego.com/cdn/product-assets/element.img.lod5photo.192x192/4645091.jpg" TargetMode="External"/><Relationship Id="rId210" Type="http://schemas.openxmlformats.org/officeDocument/2006/relationships/image" Target="../media/image185.jpeg"/><Relationship Id="rId26" Type="http://schemas.openxmlformats.org/officeDocument/2006/relationships/image" Target="../media/image93.jpeg"/><Relationship Id="rId231" Type="http://schemas.openxmlformats.org/officeDocument/2006/relationships/hyperlink" Target="https://www.lego.com/cdn/product-assets/element.img.lod5photo.192x192/4630318.jpg" TargetMode="External"/><Relationship Id="rId252" Type="http://schemas.openxmlformats.org/officeDocument/2006/relationships/image" Target="../media/image206.jpeg"/><Relationship Id="rId273" Type="http://schemas.openxmlformats.org/officeDocument/2006/relationships/hyperlink" Target="https://www.lego.com/cdn/product-assets/element.img.lod5photo.192x192/4560177.jpg" TargetMode="External"/><Relationship Id="rId294" Type="http://schemas.openxmlformats.org/officeDocument/2006/relationships/image" Target="../media/image227.jpeg"/><Relationship Id="rId308" Type="http://schemas.openxmlformats.org/officeDocument/2006/relationships/image" Target="../media/image234.jpeg"/><Relationship Id="rId329" Type="http://schemas.openxmlformats.org/officeDocument/2006/relationships/hyperlink" Target="https://www.lego.com/cdn/product-assets/element.img.lod5photo.192x192/6022161.jpg" TargetMode="External"/><Relationship Id="rId47" Type="http://schemas.openxmlformats.org/officeDocument/2006/relationships/hyperlink" Target="https://www.lego.com/cdn/product-assets/element.img.lod5photo.192x192/4211794.jpg" TargetMode="External"/><Relationship Id="rId68" Type="http://schemas.openxmlformats.org/officeDocument/2006/relationships/image" Target="../media/image114.jpeg"/><Relationship Id="rId89" Type="http://schemas.openxmlformats.org/officeDocument/2006/relationships/hyperlink" Target="https://www.lego.com/cdn/product-assets/element.img.lod5photo.192x192/4211632.jpg" TargetMode="External"/><Relationship Id="rId112" Type="http://schemas.openxmlformats.org/officeDocument/2006/relationships/image" Target="../media/image136.jpeg"/><Relationship Id="rId133" Type="http://schemas.openxmlformats.org/officeDocument/2006/relationships/hyperlink" Target="https://www.lego.com/cdn/product-assets/element.img.lod5photo.192x192/4160593.jpg" TargetMode="External"/><Relationship Id="rId154" Type="http://schemas.openxmlformats.org/officeDocument/2006/relationships/image" Target="../media/image157.jpeg"/><Relationship Id="rId175" Type="http://schemas.openxmlformats.org/officeDocument/2006/relationships/hyperlink" Target="https://www.lego.com/cdn/product-assets/element.img.lod5photo.192x192/4211150.jpg" TargetMode="External"/><Relationship Id="rId340" Type="http://schemas.openxmlformats.org/officeDocument/2006/relationships/image" Target="../media/image250.jpeg"/><Relationship Id="rId361" Type="http://schemas.openxmlformats.org/officeDocument/2006/relationships/hyperlink" Target="https://www.lego.com/cdn/product-assets/element.img.lod5photo.192x192/4211388.jpg" TargetMode="External"/><Relationship Id="rId196" Type="http://schemas.openxmlformats.org/officeDocument/2006/relationships/image" Target="../media/image178.jpeg"/><Relationship Id="rId200" Type="http://schemas.openxmlformats.org/officeDocument/2006/relationships/image" Target="../media/image180.jpeg"/><Relationship Id="rId16" Type="http://schemas.openxmlformats.org/officeDocument/2006/relationships/image" Target="../media/image88.jpeg"/><Relationship Id="rId221" Type="http://schemas.openxmlformats.org/officeDocument/2006/relationships/hyperlink" Target="https://www.lego.com/cdn/product-assets/element.img.lod5photo.192x192/4507055.jpg" TargetMode="External"/><Relationship Id="rId242" Type="http://schemas.openxmlformats.org/officeDocument/2006/relationships/image" Target="../media/image201.jpeg"/><Relationship Id="rId263" Type="http://schemas.openxmlformats.org/officeDocument/2006/relationships/hyperlink" Target="https://www.lego.com/cdn/product-assets/element.img.lod5photo.192x192/4206482.jpg" TargetMode="External"/><Relationship Id="rId284" Type="http://schemas.openxmlformats.org/officeDocument/2006/relationships/image" Target="../media/image222.jpeg"/><Relationship Id="rId319" Type="http://schemas.openxmlformats.org/officeDocument/2006/relationships/hyperlink" Target="https://www.lego.com/cdn/product-assets/element.img.lod5photo.192x192/4216653.jpg" TargetMode="External"/><Relationship Id="rId37" Type="http://schemas.openxmlformats.org/officeDocument/2006/relationships/hyperlink" Target="https://www.lego.com/cdn/product-assets/element.img.lod5photo.192x192/4278274.jpg" TargetMode="External"/><Relationship Id="rId58" Type="http://schemas.openxmlformats.org/officeDocument/2006/relationships/image" Target="../media/image109.jpeg"/><Relationship Id="rId79" Type="http://schemas.openxmlformats.org/officeDocument/2006/relationships/hyperlink" Target="https://www.lego.com/cdn/product-assets/element.img.lod5photo.192x192/4210883.jpg" TargetMode="External"/><Relationship Id="rId102" Type="http://schemas.openxmlformats.org/officeDocument/2006/relationships/image" Target="../media/image131.jpeg"/><Relationship Id="rId123" Type="http://schemas.openxmlformats.org/officeDocument/2006/relationships/hyperlink" Target="https://www.lego.com/cdn/product-assets/element.img.lod5photo.192x192/371023.jpg" TargetMode="External"/><Relationship Id="rId144" Type="http://schemas.openxmlformats.org/officeDocument/2006/relationships/image" Target="../media/image152.jpeg"/><Relationship Id="rId330" Type="http://schemas.openxmlformats.org/officeDocument/2006/relationships/image" Target="../media/image245.jpeg"/><Relationship Id="rId90" Type="http://schemas.openxmlformats.org/officeDocument/2006/relationships/image" Target="../media/image125.jpeg"/><Relationship Id="rId165" Type="http://schemas.openxmlformats.org/officeDocument/2006/relationships/hyperlink" Target="https://www.lego.com/cdn/product-assets/element.img.lod5photo.192x192/4211404.jpg" TargetMode="External"/><Relationship Id="rId186" Type="http://schemas.openxmlformats.org/officeDocument/2006/relationships/image" Target="../media/image173.jpeg"/><Relationship Id="rId351" Type="http://schemas.openxmlformats.org/officeDocument/2006/relationships/hyperlink" Target="https://www.lego.com/cdn/product-assets/element.img.lod5photo.192x192/4160406.jpg" TargetMode="External"/><Relationship Id="rId211" Type="http://schemas.openxmlformats.org/officeDocument/2006/relationships/hyperlink" Target="https://www.lego.com/cdn/product-assets/element.img.lod5photo.192x192/6020554.jpg" TargetMode="External"/><Relationship Id="rId232" Type="http://schemas.openxmlformats.org/officeDocument/2006/relationships/image" Target="../media/image196.jpeg"/><Relationship Id="rId253" Type="http://schemas.openxmlformats.org/officeDocument/2006/relationships/hyperlink" Target="https://www.lego.com/cdn/product-assets/element.img.lod5photo.192x192/4218696.jpg" TargetMode="External"/><Relationship Id="rId274" Type="http://schemas.openxmlformats.org/officeDocument/2006/relationships/image" Target="../media/image217.jpeg"/><Relationship Id="rId295" Type="http://schemas.openxmlformats.org/officeDocument/2006/relationships/hyperlink" Target="https://www.lego.com/cdn/product-assets/element.img.lod5photo.192x192/4211076.jpg" TargetMode="External"/><Relationship Id="rId309" Type="http://schemas.openxmlformats.org/officeDocument/2006/relationships/hyperlink" Target="https://www.lego.com/cdn/product-assets/element.img.lod5photo.192x192/4211442.jpg" TargetMode="External"/><Relationship Id="rId27" Type="http://schemas.openxmlformats.org/officeDocument/2006/relationships/hyperlink" Target="https://www.lego.com/cdn/product-assets/element.img.lod5photo.192x192/4283046.jpg" TargetMode="External"/><Relationship Id="rId48" Type="http://schemas.openxmlformats.org/officeDocument/2006/relationships/image" Target="../media/image104.jpeg"/><Relationship Id="rId69" Type="http://schemas.openxmlformats.org/officeDocument/2006/relationships/hyperlink" Target="https://www.lego.com/cdn/product-assets/element.img.lod5photo.192x192/4189120.jpg" TargetMode="External"/><Relationship Id="rId113" Type="http://schemas.openxmlformats.org/officeDocument/2006/relationships/hyperlink" Target="https://www.lego.com/cdn/product-assets/element.img.lod5photo.192x192/379426.jpg" TargetMode="External"/><Relationship Id="rId134" Type="http://schemas.openxmlformats.org/officeDocument/2006/relationships/image" Target="../media/image147.jpeg"/><Relationship Id="rId320" Type="http://schemas.openxmlformats.org/officeDocument/2006/relationships/image" Target="../media/image240.jpeg"/><Relationship Id="rId80" Type="http://schemas.openxmlformats.org/officeDocument/2006/relationships/image" Target="../media/image120.jpeg"/><Relationship Id="rId155" Type="http://schemas.openxmlformats.org/officeDocument/2006/relationships/hyperlink" Target="https://www.lego.com/cdn/product-assets/element.img.lod5photo.192x192/4598769.jpg" TargetMode="External"/><Relationship Id="rId176" Type="http://schemas.openxmlformats.org/officeDocument/2006/relationships/image" Target="../media/image168.jpeg"/><Relationship Id="rId197" Type="http://schemas.openxmlformats.org/officeDocument/2006/relationships/hyperlink" Target="https://www.lego.com/cdn/product-assets/element.img.lod5photo.192x192/4211469.jpg" TargetMode="External"/><Relationship Id="rId341" Type="http://schemas.openxmlformats.org/officeDocument/2006/relationships/hyperlink" Target="https://www.lego.com/cdn/product-assets/element.img.lod5photo.192x192/4210906.jpg" TargetMode="External"/><Relationship Id="rId362" Type="http://schemas.openxmlformats.org/officeDocument/2006/relationships/image" Target="../media/image261.jpeg"/><Relationship Id="rId201" Type="http://schemas.openxmlformats.org/officeDocument/2006/relationships/hyperlink" Target="https://www.lego.com/cdn/product-assets/element.img.lod5photo.192x192/4624801.jpg" TargetMode="External"/><Relationship Id="rId222" Type="http://schemas.openxmlformats.org/officeDocument/2006/relationships/image" Target="../media/image191.jpeg"/><Relationship Id="rId243" Type="http://schemas.openxmlformats.org/officeDocument/2006/relationships/hyperlink" Target="https://www.lego.com/cdn/product-assets/element.img.lod5photo.192x192/4211051.jpg" TargetMode="External"/><Relationship Id="rId264" Type="http://schemas.openxmlformats.org/officeDocument/2006/relationships/image" Target="../media/image212.jpeg"/><Relationship Id="rId285" Type="http://schemas.openxmlformats.org/officeDocument/2006/relationships/hyperlink" Target="https://www.lego.com/cdn/product-assets/element.img.lod5photo.192x192/4211815.jpg" TargetMode="External"/><Relationship Id="rId17" Type="http://schemas.openxmlformats.org/officeDocument/2006/relationships/hyperlink" Target="https://www.lego.com/cdn/product-assets/element.img.lod5photo.192x192/4221775.jpg" TargetMode="External"/><Relationship Id="rId38" Type="http://schemas.openxmlformats.org/officeDocument/2006/relationships/image" Target="../media/image99.jpeg"/><Relationship Id="rId59" Type="http://schemas.openxmlformats.org/officeDocument/2006/relationships/hyperlink" Target="https://www.lego.com/cdn/product-assets/element.img.lod5photo.192x192/243626.jpg" TargetMode="External"/><Relationship Id="rId103" Type="http://schemas.openxmlformats.org/officeDocument/2006/relationships/hyperlink" Target="https://www.lego.com/cdn/product-assets/element.img.lod5photo.192x192/302126.jpg" TargetMode="External"/><Relationship Id="rId124" Type="http://schemas.openxmlformats.org/officeDocument/2006/relationships/image" Target="../media/image142.jpeg"/><Relationship Id="rId310" Type="http://schemas.openxmlformats.org/officeDocument/2006/relationships/image" Target="../media/image235.jpeg"/><Relationship Id="rId70" Type="http://schemas.openxmlformats.org/officeDocument/2006/relationships/image" Target="../media/image115.jpeg"/><Relationship Id="rId91" Type="http://schemas.openxmlformats.org/officeDocument/2006/relationships/hyperlink" Target="https://www.lego.com/cdn/product-assets/element.img.lod5photo.192x192/4219913.jpg" TargetMode="External"/><Relationship Id="rId145" Type="http://schemas.openxmlformats.org/officeDocument/2006/relationships/hyperlink" Target="https://www.lego.com/cdn/product-assets/element.img.lod5photo.192x192/4210796.jpg" TargetMode="External"/><Relationship Id="rId166" Type="http://schemas.openxmlformats.org/officeDocument/2006/relationships/image" Target="../media/image163.jpeg"/><Relationship Id="rId187" Type="http://schemas.openxmlformats.org/officeDocument/2006/relationships/hyperlink" Target="https://www.lego.com/cdn/product-assets/element.img.lod5photo.192x192/4218868.jpg" TargetMode="External"/><Relationship Id="rId331" Type="http://schemas.openxmlformats.org/officeDocument/2006/relationships/hyperlink" Target="https://www.lego.com/cdn/product-assets/element.img.lod5photo.192x192/4162443.jpg" TargetMode="External"/><Relationship Id="rId352" Type="http://schemas.openxmlformats.org/officeDocument/2006/relationships/image" Target="../media/image256.jpeg"/><Relationship Id="rId1" Type="http://schemas.openxmlformats.org/officeDocument/2006/relationships/hyperlink" Target="https://www.lego.com/cdn/product-assets/element.img.lod5photo.192x192/4494222.jpg" TargetMode="External"/><Relationship Id="rId212" Type="http://schemas.openxmlformats.org/officeDocument/2006/relationships/image" Target="../media/image186.jpeg"/><Relationship Id="rId233" Type="http://schemas.openxmlformats.org/officeDocument/2006/relationships/hyperlink" Target="https://www.lego.com/cdn/product-assets/element.img.lod5photo.192x192/4505757.jpg" TargetMode="External"/><Relationship Id="rId254" Type="http://schemas.openxmlformats.org/officeDocument/2006/relationships/image" Target="../media/image207.jpeg"/><Relationship Id="rId28" Type="http://schemas.openxmlformats.org/officeDocument/2006/relationships/image" Target="../media/image94.jpeg"/><Relationship Id="rId49" Type="http://schemas.openxmlformats.org/officeDocument/2006/relationships/hyperlink" Target="https://www.lego.com/cdn/product-assets/element.img.lod5photo.192x192/4507056.jpg" TargetMode="External"/><Relationship Id="rId114" Type="http://schemas.openxmlformats.org/officeDocument/2006/relationships/image" Target="../media/image137.jpeg"/><Relationship Id="rId275" Type="http://schemas.openxmlformats.org/officeDocument/2006/relationships/hyperlink" Target="https://www.lego.com/cdn/product-assets/element.img.lod5photo.192x192/4222047.jpg" TargetMode="External"/><Relationship Id="rId296" Type="http://schemas.openxmlformats.org/officeDocument/2006/relationships/image" Target="../media/image228.jpeg"/><Relationship Id="rId300" Type="http://schemas.openxmlformats.org/officeDocument/2006/relationships/image" Target="../media/image230.jpeg"/><Relationship Id="rId60" Type="http://schemas.openxmlformats.org/officeDocument/2006/relationships/image" Target="../media/image110.jpeg"/><Relationship Id="rId81" Type="http://schemas.openxmlformats.org/officeDocument/2006/relationships/hyperlink" Target="https://www.lego.com/cdn/product-assets/element.img.lod5photo.192x192/4211039.jpg" TargetMode="External"/><Relationship Id="rId135" Type="http://schemas.openxmlformats.org/officeDocument/2006/relationships/hyperlink" Target="https://www.lego.com/cdn/product-assets/element.img.lod5photo.192x192/4173332.jpg" TargetMode="External"/><Relationship Id="rId156" Type="http://schemas.openxmlformats.org/officeDocument/2006/relationships/image" Target="../media/image158.jpeg"/><Relationship Id="rId177" Type="http://schemas.openxmlformats.org/officeDocument/2006/relationships/hyperlink" Target="https://www.lego.com/cdn/product-assets/element.img.lod5photo.192x192/4211186.jpg" TargetMode="External"/><Relationship Id="rId198" Type="http://schemas.openxmlformats.org/officeDocument/2006/relationships/image" Target="../media/image179.jpeg"/><Relationship Id="rId321" Type="http://schemas.openxmlformats.org/officeDocument/2006/relationships/hyperlink" Target="https://www.lego.com/cdn/product-assets/element.img.lod5photo.192x192/4518029.jpg" TargetMode="External"/><Relationship Id="rId342" Type="http://schemas.openxmlformats.org/officeDocument/2006/relationships/image" Target="../media/image251.jpeg"/><Relationship Id="rId363" Type="http://schemas.openxmlformats.org/officeDocument/2006/relationships/hyperlink" Target="https://www.lego.com/cdn/product-assets/element.img.lod5photo.192x192/4210851.jpg" TargetMode="External"/><Relationship Id="rId202" Type="http://schemas.openxmlformats.org/officeDocument/2006/relationships/image" Target="../media/image181.jpeg"/><Relationship Id="rId223" Type="http://schemas.openxmlformats.org/officeDocument/2006/relationships/hyperlink" Target="https://www.lego.com/cdn/product-assets/element.img.lod5photo.192x192/4630062.jpg" TargetMode="External"/><Relationship Id="rId244" Type="http://schemas.openxmlformats.org/officeDocument/2006/relationships/image" Target="../media/image202.jpeg"/><Relationship Id="rId18" Type="http://schemas.openxmlformats.org/officeDocument/2006/relationships/image" Target="../media/image89.jpeg"/><Relationship Id="rId39" Type="http://schemas.openxmlformats.org/officeDocument/2006/relationships/hyperlink" Target="https://www.lego.com/cdn/product-assets/element.img.lod5photo.192x192/4596895.jpg" TargetMode="External"/><Relationship Id="rId265" Type="http://schemas.openxmlformats.org/officeDocument/2006/relationships/hyperlink" Target="https://www.lego.com/cdn/product-assets/element.img.lod5photo.192x192/4142865.jpg" TargetMode="External"/><Relationship Id="rId286" Type="http://schemas.openxmlformats.org/officeDocument/2006/relationships/image" Target="../media/image223.jpeg"/><Relationship Id="rId50" Type="http://schemas.openxmlformats.org/officeDocument/2006/relationships/image" Target="../media/image105.jpeg"/><Relationship Id="rId104" Type="http://schemas.openxmlformats.org/officeDocument/2006/relationships/image" Target="../media/image132.jpeg"/><Relationship Id="rId125" Type="http://schemas.openxmlformats.org/officeDocument/2006/relationships/hyperlink" Target="https://www.lego.com/cdn/product-assets/element.img.lod5photo.192x192/379423.jpg" TargetMode="External"/><Relationship Id="rId146" Type="http://schemas.openxmlformats.org/officeDocument/2006/relationships/image" Target="../media/image153.jpeg"/><Relationship Id="rId167" Type="http://schemas.openxmlformats.org/officeDocument/2006/relationships/hyperlink" Target="https://www.lego.com/cdn/product-assets/element.img.lod5photo.192x192/4211414.jpg" TargetMode="External"/><Relationship Id="rId188" Type="http://schemas.openxmlformats.org/officeDocument/2006/relationships/image" Target="../media/image174.jpeg"/><Relationship Id="rId311" Type="http://schemas.openxmlformats.org/officeDocument/2006/relationships/hyperlink" Target="https://www.lego.com/cdn/product-assets/element.img.lod5photo.192x192/4211541.jpg" TargetMode="External"/><Relationship Id="rId332" Type="http://schemas.openxmlformats.org/officeDocument/2006/relationships/image" Target="../media/image246.jpeg"/><Relationship Id="rId353" Type="http://schemas.openxmlformats.org/officeDocument/2006/relationships/hyperlink" Target="https://www.lego.com/cdn/product-assets/element.img.lod5photo.192x192/362226.jpg" TargetMode="External"/><Relationship Id="rId71" Type="http://schemas.openxmlformats.org/officeDocument/2006/relationships/hyperlink" Target="https://www.lego.com/cdn/product-assets/element.img.lod5photo.192x192/4515367.jpg" TargetMode="External"/><Relationship Id="rId92" Type="http://schemas.openxmlformats.org/officeDocument/2006/relationships/image" Target="../media/image126.jpeg"/><Relationship Id="rId213" Type="http://schemas.openxmlformats.org/officeDocument/2006/relationships/hyperlink" Target="https://www.lego.com/cdn/product-assets/element.img.lod5photo.192x192/4630118.jpg" TargetMode="External"/><Relationship Id="rId234" Type="http://schemas.openxmlformats.org/officeDocument/2006/relationships/image" Target="../media/image197.jpeg"/><Relationship Id="rId2" Type="http://schemas.openxmlformats.org/officeDocument/2006/relationships/image" Target="../media/image81.jpeg"/><Relationship Id="rId29" Type="http://schemas.openxmlformats.org/officeDocument/2006/relationships/hyperlink" Target="https://www.lego.com/cdn/product-assets/element.img.lod5photo.192x192/4283047.jpg" TargetMode="External"/><Relationship Id="rId255" Type="http://schemas.openxmlformats.org/officeDocument/2006/relationships/hyperlink" Target="https://www.lego.com/cdn/product-assets/element.img.lod5photo.192x192/4507820.jpg" TargetMode="External"/><Relationship Id="rId276" Type="http://schemas.openxmlformats.org/officeDocument/2006/relationships/image" Target="../media/image218.jpeg"/><Relationship Id="rId297" Type="http://schemas.openxmlformats.org/officeDocument/2006/relationships/hyperlink" Target="https://www.lego.com/cdn/product-assets/element.img.lod5photo.192x192/4567887.jpg" TargetMode="External"/><Relationship Id="rId40" Type="http://schemas.openxmlformats.org/officeDocument/2006/relationships/image" Target="../media/image100.jpeg"/><Relationship Id="rId115" Type="http://schemas.openxmlformats.org/officeDocument/2006/relationships/hyperlink" Target="https://www.lego.com/cdn/product-assets/element.img.lod5photo.192x192/4114309.jpg" TargetMode="External"/><Relationship Id="rId136" Type="http://schemas.openxmlformats.org/officeDocument/2006/relationships/image" Target="../media/image148.jpeg"/><Relationship Id="rId157" Type="http://schemas.openxmlformats.org/officeDocument/2006/relationships/hyperlink" Target="https://www.lego.com/cdn/product-assets/element.img.lod5photo.192x192/4211350.jpg" TargetMode="External"/><Relationship Id="rId178" Type="http://schemas.openxmlformats.org/officeDocument/2006/relationships/image" Target="../media/image169.jpeg"/><Relationship Id="rId301" Type="http://schemas.openxmlformats.org/officeDocument/2006/relationships/hyperlink" Target="https://www.lego.com/cdn/product-assets/element.img.lod5photo.192x192/4504369.jpg" TargetMode="External"/><Relationship Id="rId322" Type="http://schemas.openxmlformats.org/officeDocument/2006/relationships/image" Target="../media/image241.jpeg"/><Relationship Id="rId343" Type="http://schemas.openxmlformats.org/officeDocument/2006/relationships/hyperlink" Target="https://www.lego.com/cdn/product-assets/element.img.lod5photo.192x192/6019726.jpg" TargetMode="External"/><Relationship Id="rId364" Type="http://schemas.openxmlformats.org/officeDocument/2006/relationships/image" Target="../media/image262.jpeg"/><Relationship Id="rId61" Type="http://schemas.openxmlformats.org/officeDocument/2006/relationships/hyperlink" Target="https://www.lego.com/cdn/product-assets/element.img.lod5photo.192x192/4183060.jpg" TargetMode="External"/><Relationship Id="rId82" Type="http://schemas.openxmlformats.org/officeDocument/2006/relationships/image" Target="../media/image121.jpeg"/><Relationship Id="rId199" Type="http://schemas.openxmlformats.org/officeDocument/2006/relationships/hyperlink" Target="https://www.lego.com/cdn/product-assets/element.img.lod5photo.192x192/4211470.jpg" TargetMode="External"/><Relationship Id="rId203" Type="http://schemas.openxmlformats.org/officeDocument/2006/relationships/hyperlink" Target="https://www.lego.com/cdn/product-assets/element.img.lod5photo.192x192/4113106.jpg" TargetMode="External"/><Relationship Id="rId19" Type="http://schemas.openxmlformats.org/officeDocument/2006/relationships/hyperlink" Target="https://www.lego.com/cdn/product-assets/element.img.lod5photo.192x192/4538098.jpg" TargetMode="External"/><Relationship Id="rId224" Type="http://schemas.openxmlformats.org/officeDocument/2006/relationships/image" Target="../media/image192.png"/><Relationship Id="rId245" Type="http://schemas.openxmlformats.org/officeDocument/2006/relationships/hyperlink" Target="https://www.lego.com/cdn/product-assets/element.img.lod5photo.192x192/4211080.jpg" TargetMode="External"/><Relationship Id="rId266" Type="http://schemas.openxmlformats.org/officeDocument/2006/relationships/image" Target="../media/image213.jpeg"/><Relationship Id="rId287" Type="http://schemas.openxmlformats.org/officeDocument/2006/relationships/hyperlink" Target="https://www.lego.com/cdn/product-assets/element.img.lod5photo.192x192/4535768.jpg" TargetMode="External"/><Relationship Id="rId30" Type="http://schemas.openxmlformats.org/officeDocument/2006/relationships/image" Target="../media/image95.jpeg"/><Relationship Id="rId105" Type="http://schemas.openxmlformats.org/officeDocument/2006/relationships/hyperlink" Target="https://www.lego.com/cdn/product-assets/element.img.lod5photo.192x192/302226.jpg" TargetMode="External"/><Relationship Id="rId126" Type="http://schemas.openxmlformats.org/officeDocument/2006/relationships/image" Target="../media/image143.jpeg"/><Relationship Id="rId147" Type="http://schemas.openxmlformats.org/officeDocument/2006/relationships/hyperlink" Target="https://www.lego.com/cdn/product-assets/element.img.lod5photo.192x192/4211053.jpg" TargetMode="External"/><Relationship Id="rId168" Type="http://schemas.openxmlformats.org/officeDocument/2006/relationships/image" Target="../media/image164.jpeg"/><Relationship Id="rId312" Type="http://schemas.openxmlformats.org/officeDocument/2006/relationships/image" Target="../media/image236.jpeg"/><Relationship Id="rId333" Type="http://schemas.openxmlformats.org/officeDocument/2006/relationships/hyperlink" Target="https://www.lego.com/cdn/product-assets/element.img.lod5photo.192x192/4220284.jpg" TargetMode="External"/><Relationship Id="rId354" Type="http://schemas.openxmlformats.org/officeDocument/2006/relationships/image" Target="../media/image257.jpeg"/><Relationship Id="rId51" Type="http://schemas.openxmlformats.org/officeDocument/2006/relationships/hyperlink" Target="https://www.lego.com/cdn/product-assets/element.img.lod5photo.192x192/6052200.jpg" TargetMode="External"/><Relationship Id="rId72" Type="http://schemas.openxmlformats.org/officeDocument/2006/relationships/image" Target="../media/image116.jpeg"/><Relationship Id="rId93" Type="http://schemas.openxmlformats.org/officeDocument/2006/relationships/hyperlink" Target="https://www.lego.com/cdn/product-assets/element.img.lod5photo.192x192/4515369.jpg" TargetMode="External"/><Relationship Id="rId189" Type="http://schemas.openxmlformats.org/officeDocument/2006/relationships/hyperlink" Target="https://www.lego.com/cdn/product-assets/element.img.lod5photo.192x192/4540177.jpg" TargetMode="External"/><Relationship Id="rId3" Type="http://schemas.openxmlformats.org/officeDocument/2006/relationships/hyperlink" Target="https://www.lego.com/cdn/product-assets/element.img.lod5photo.192x192/4490142.jpg" TargetMode="External"/><Relationship Id="rId214" Type="http://schemas.openxmlformats.org/officeDocument/2006/relationships/image" Target="../media/image187.jpeg"/><Relationship Id="rId235" Type="http://schemas.openxmlformats.org/officeDocument/2006/relationships/hyperlink" Target="https://www.lego.com/cdn/product-assets/element.img.lod5photo.192x192/6044717.jpg" TargetMode="External"/><Relationship Id="rId256" Type="http://schemas.openxmlformats.org/officeDocument/2006/relationships/image" Target="../media/image208.jpeg"/><Relationship Id="rId277" Type="http://schemas.openxmlformats.org/officeDocument/2006/relationships/hyperlink" Target="https://www.lego.com/cdn/product-assets/element.img.lod5photo.192x192/4211483.jpg" TargetMode="External"/><Relationship Id="rId298" Type="http://schemas.openxmlformats.org/officeDocument/2006/relationships/image" Target="../media/image229.jpeg"/><Relationship Id="rId116" Type="http://schemas.openxmlformats.org/officeDocument/2006/relationships/image" Target="../media/image138.jpeg"/><Relationship Id="rId137" Type="http://schemas.openxmlformats.org/officeDocument/2006/relationships/hyperlink" Target="https://www.lego.com/cdn/product-assets/element.img.lod5photo.192x192/4188771.jpg" TargetMode="External"/><Relationship Id="rId158" Type="http://schemas.openxmlformats.org/officeDocument/2006/relationships/image" Target="../media/image159.jpeg"/><Relationship Id="rId302" Type="http://schemas.openxmlformats.org/officeDocument/2006/relationships/image" Target="../media/image231.jpeg"/><Relationship Id="rId323" Type="http://schemas.openxmlformats.org/officeDocument/2006/relationships/hyperlink" Target="https://www.lego.com/cdn/product-assets/element.img.lod5photo.192x192/306224.jpg" TargetMode="External"/><Relationship Id="rId344" Type="http://schemas.openxmlformats.org/officeDocument/2006/relationships/image" Target="../media/image252.jpeg"/><Relationship Id="rId20" Type="http://schemas.openxmlformats.org/officeDocument/2006/relationships/image" Target="../media/image90.jpeg"/><Relationship Id="rId41" Type="http://schemas.openxmlformats.org/officeDocument/2006/relationships/hyperlink" Target="https://www.lego.com/cdn/product-assets/element.img.lod5photo.192x192/4211475.jpg" TargetMode="External"/><Relationship Id="rId62" Type="http://schemas.openxmlformats.org/officeDocument/2006/relationships/image" Target="../media/image111.jpeg"/><Relationship Id="rId83" Type="http://schemas.openxmlformats.org/officeDocument/2006/relationships/hyperlink" Target="https://www.lego.com/cdn/product-assets/element.img.lod5photo.192x192/4211069.jpg" TargetMode="External"/><Relationship Id="rId179" Type="http://schemas.openxmlformats.org/officeDocument/2006/relationships/hyperlink" Target="https://www.lego.com/cdn/product-assets/element.img.lod5photo.192x192/4211189.jpg" TargetMode="External"/><Relationship Id="rId365" Type="http://schemas.openxmlformats.org/officeDocument/2006/relationships/hyperlink" Target="https://www.lego.com/cdn/product-assets/element.img.lod5photo.192x192/4210753.jpg" TargetMode="External"/><Relationship Id="rId190" Type="http://schemas.openxmlformats.org/officeDocument/2006/relationships/image" Target="../media/image175.jpeg"/><Relationship Id="rId204" Type="http://schemas.openxmlformats.org/officeDocument/2006/relationships/image" Target="../media/image182.jpeg"/><Relationship Id="rId225" Type="http://schemas.openxmlformats.org/officeDocument/2006/relationships/hyperlink" Target="https://www.lego.com/cdn/product-assets/element.img.lod5photo.192x192/6032085.jpg" TargetMode="External"/><Relationship Id="rId246" Type="http://schemas.openxmlformats.org/officeDocument/2006/relationships/image" Target="../media/image203.jpeg"/><Relationship Id="rId267" Type="http://schemas.openxmlformats.org/officeDocument/2006/relationships/hyperlink" Target="https://www.lego.com/cdn/product-assets/element.img.lod5photo.192x192/4227155.jpg" TargetMode="External"/><Relationship Id="rId288" Type="http://schemas.openxmlformats.org/officeDocument/2006/relationships/image" Target="../media/image224.jpeg"/><Relationship Id="rId106" Type="http://schemas.openxmlformats.org/officeDocument/2006/relationships/image" Target="../media/image133.jpeg"/><Relationship Id="rId127" Type="http://schemas.openxmlformats.org/officeDocument/2006/relationships/hyperlink" Target="https://www.lego.com/cdn/product-assets/element.img.lod5photo.192x192/4121741.jpg" TargetMode="External"/><Relationship Id="rId313" Type="http://schemas.openxmlformats.org/officeDocument/2006/relationships/hyperlink" Target="https://www.lego.com/cdn/product-assets/element.img.lod5photo.192x192/306226.jpg" TargetMode="External"/><Relationship Id="rId10" Type="http://schemas.openxmlformats.org/officeDocument/2006/relationships/image" Target="../media/image85.jpeg"/><Relationship Id="rId31" Type="http://schemas.openxmlformats.org/officeDocument/2006/relationships/hyperlink" Target="https://www.lego.com/cdn/product-assets/element.img.lod5photo.192x192/4543858.jpg" TargetMode="External"/><Relationship Id="rId52" Type="http://schemas.openxmlformats.org/officeDocument/2006/relationships/image" Target="../media/image106.jpeg"/><Relationship Id="rId73" Type="http://schemas.openxmlformats.org/officeDocument/2006/relationships/hyperlink" Target="https://www.lego.com/cdn/product-assets/element.img.lod5photo.192x192/4210632.jpg" TargetMode="External"/><Relationship Id="rId94" Type="http://schemas.openxmlformats.org/officeDocument/2006/relationships/image" Target="../media/image127.jpeg"/><Relationship Id="rId148" Type="http://schemas.openxmlformats.org/officeDocument/2006/relationships/image" Target="../media/image154.jpeg"/><Relationship Id="rId169" Type="http://schemas.openxmlformats.org/officeDocument/2006/relationships/hyperlink" Target="https://www.lego.com/cdn/product-assets/element.img.lod5photo.192x192/4211445.jpg" TargetMode="External"/><Relationship Id="rId334" Type="http://schemas.openxmlformats.org/officeDocument/2006/relationships/image" Target="../media/image247.jpeg"/><Relationship Id="rId355" Type="http://schemas.openxmlformats.org/officeDocument/2006/relationships/hyperlink" Target="https://www.lego.com/cdn/product-assets/element.img.lod5photo.192x192/4118787.jpg" TargetMode="External"/><Relationship Id="rId4" Type="http://schemas.openxmlformats.org/officeDocument/2006/relationships/image" Target="../media/image82.jpeg"/><Relationship Id="rId180" Type="http://schemas.openxmlformats.org/officeDocument/2006/relationships/image" Target="../media/image170.jpeg"/><Relationship Id="rId215" Type="http://schemas.openxmlformats.org/officeDocument/2006/relationships/hyperlink" Target="https://www.lego.com/cdn/product-assets/element.img.lod5photo.192x192/6022456.jpg" TargetMode="External"/><Relationship Id="rId236" Type="http://schemas.openxmlformats.org/officeDocument/2006/relationships/image" Target="../media/image198.jpeg"/><Relationship Id="rId257" Type="http://schemas.openxmlformats.org/officeDocument/2006/relationships/hyperlink" Target="https://www.lego.com/cdn/product-assets/element.img.lod5photo.192x192/370626.jpg" TargetMode="External"/><Relationship Id="rId278" Type="http://schemas.openxmlformats.org/officeDocument/2006/relationships/image" Target="../media/image219.jpeg"/><Relationship Id="rId303" Type="http://schemas.openxmlformats.org/officeDocument/2006/relationships/hyperlink" Target="https://www.lego.com/cdn/product-assets/element.img.lod5photo.192x192/4210639.jpg" TargetMode="External"/><Relationship Id="rId42" Type="http://schemas.openxmlformats.org/officeDocument/2006/relationships/image" Target="../media/image101.jpeg"/><Relationship Id="rId84" Type="http://schemas.openxmlformats.org/officeDocument/2006/relationships/image" Target="../media/image122.jpeg"/><Relationship Id="rId138" Type="http://schemas.openxmlformats.org/officeDocument/2006/relationships/image" Target="../media/image149.jpeg"/><Relationship Id="rId345" Type="http://schemas.openxmlformats.org/officeDocument/2006/relationships/hyperlink" Target="https://www.lego.com/cdn/product-assets/element.img.lod5photo.192x192/6042952.jpg" TargetMode="External"/><Relationship Id="rId191" Type="http://schemas.openxmlformats.org/officeDocument/2006/relationships/hyperlink" Target="https://www.lego.com/cdn/product-assets/element.img.lod5photo.192x192/4211566.jpg" TargetMode="External"/><Relationship Id="rId205" Type="http://schemas.openxmlformats.org/officeDocument/2006/relationships/hyperlink" Target="https://www.lego.com/cdn/product-assets/element.img.lod5photo.192x192/4548731.jpg" TargetMode="External"/><Relationship Id="rId247" Type="http://schemas.openxmlformats.org/officeDocument/2006/relationships/hyperlink" Target="https://www.lego.com/cdn/product-assets/element.img.lod5photo.192x192/4211584.jpg" TargetMode="External"/><Relationship Id="rId107" Type="http://schemas.openxmlformats.org/officeDocument/2006/relationships/hyperlink" Target="https://www.lego.com/cdn/product-assets/element.img.lod5photo.192x192/302326.jpg" TargetMode="External"/><Relationship Id="rId289" Type="http://schemas.openxmlformats.org/officeDocument/2006/relationships/hyperlink" Target="https://www.lego.com/cdn/product-assets/element.img.lod5photo.192x192/6031821.jpg" TargetMode="External"/><Relationship Id="rId11" Type="http://schemas.openxmlformats.org/officeDocument/2006/relationships/hyperlink" Target="https://www.lego.com/cdn/product-assets/element.img.lod5photo.192x192/4511007.jpg" TargetMode="External"/><Relationship Id="rId53" Type="http://schemas.openxmlformats.org/officeDocument/2006/relationships/hyperlink" Target="https://www.lego.com/cdn/product-assets/element.img.lod5photo.192x192/4216581.jpg" TargetMode="External"/><Relationship Id="rId149" Type="http://schemas.openxmlformats.org/officeDocument/2006/relationships/hyperlink" Target="https://www.lego.com/cdn/product-assets/element.img.lod5photo.192x192/4211119.jpg" TargetMode="External"/><Relationship Id="rId314" Type="http://schemas.openxmlformats.org/officeDocument/2006/relationships/image" Target="../media/image237.jpeg"/><Relationship Id="rId356" Type="http://schemas.openxmlformats.org/officeDocument/2006/relationships/image" Target="../media/image258.jpeg"/><Relationship Id="rId95" Type="http://schemas.openxmlformats.org/officeDocument/2006/relationships/hyperlink" Target="https://www.lego.com/cdn/product-assets/element.img.lod5photo.192x192/4541978.jpg" TargetMode="External"/><Relationship Id="rId160" Type="http://schemas.openxmlformats.org/officeDocument/2006/relationships/image" Target="../media/image160.jpeg"/><Relationship Id="rId216" Type="http://schemas.openxmlformats.org/officeDocument/2006/relationships/image" Target="../media/image188.jpeg"/><Relationship Id="rId258" Type="http://schemas.openxmlformats.org/officeDocument/2006/relationships/image" Target="../media/image209.jpeg"/><Relationship Id="rId22" Type="http://schemas.openxmlformats.org/officeDocument/2006/relationships/image" Target="../media/image91.jpeg"/><Relationship Id="rId64" Type="http://schemas.openxmlformats.org/officeDocument/2006/relationships/image" Target="../media/image112.jpeg"/><Relationship Id="rId118" Type="http://schemas.openxmlformats.org/officeDocument/2006/relationships/image" Target="../media/image139.jpeg"/><Relationship Id="rId325" Type="http://schemas.openxmlformats.org/officeDocument/2006/relationships/hyperlink" Target="https://www.lego.com/cdn/product-assets/element.img.lod5photo.192x192/4211090.jpg" TargetMode="External"/><Relationship Id="rId367" Type="http://schemas.openxmlformats.org/officeDocument/2006/relationships/hyperlink" Target="https://www.lego.com/cdn/product-assets/element.img.lod5photo.192x192/4625586.jpg" TargetMode="External"/><Relationship Id="rId171" Type="http://schemas.openxmlformats.org/officeDocument/2006/relationships/hyperlink" Target="https://www.lego.com/cdn/product-assets/element.img.lod5photo.192x192/4211452.jpg" TargetMode="External"/><Relationship Id="rId227" Type="http://schemas.openxmlformats.org/officeDocument/2006/relationships/hyperlink" Target="https://www.lego.com/cdn/product-assets/element.img.lod5photo.192x192/4630326.jpg" TargetMode="External"/><Relationship Id="rId269" Type="http://schemas.openxmlformats.org/officeDocument/2006/relationships/hyperlink" Target="https://www.lego.com/cdn/product-assets/element.img.lod5photo.192x192/4239601.jpg" TargetMode="External"/><Relationship Id="rId33" Type="http://schemas.openxmlformats.org/officeDocument/2006/relationships/hyperlink" Target="https://www.lego.com/cdn/product-assets/element.img.lod5photo.192x192/614121.jpg" TargetMode="External"/><Relationship Id="rId129" Type="http://schemas.openxmlformats.org/officeDocument/2006/relationships/hyperlink" Target="https://www.lego.com/cdn/product-assets/element.img.lod5photo.192x192/4125278.jpg" TargetMode="External"/><Relationship Id="rId280" Type="http://schemas.openxmlformats.org/officeDocument/2006/relationships/image" Target="../media/image220.jpeg"/><Relationship Id="rId336" Type="http://schemas.openxmlformats.org/officeDocument/2006/relationships/image" Target="../media/image248.jpeg"/><Relationship Id="rId75" Type="http://schemas.openxmlformats.org/officeDocument/2006/relationships/hyperlink" Target="https://www.lego.com/cdn/product-assets/element.img.lod5photo.192x192/4210660.jpg" TargetMode="External"/><Relationship Id="rId140" Type="http://schemas.openxmlformats.org/officeDocument/2006/relationships/image" Target="../media/image150.jpeg"/><Relationship Id="rId182" Type="http://schemas.openxmlformats.org/officeDocument/2006/relationships/image" Target="../media/image171.jpeg"/><Relationship Id="rId6" Type="http://schemas.openxmlformats.org/officeDocument/2006/relationships/image" Target="../media/image83.jpeg"/><Relationship Id="rId238" Type="http://schemas.openxmlformats.org/officeDocument/2006/relationships/image" Target="../media/image199.jpeg"/><Relationship Id="rId291" Type="http://schemas.openxmlformats.org/officeDocument/2006/relationships/hyperlink" Target="https://www.lego.com/cdn/product-assets/element.img.lod5photo.192x192/428623.jpg" TargetMode="External"/><Relationship Id="rId305" Type="http://schemas.openxmlformats.org/officeDocument/2006/relationships/hyperlink" Target="https://www.lego.com/cdn/product-assets/element.img.lod5photo.192x192/4210935.jpg" TargetMode="External"/><Relationship Id="rId347" Type="http://schemas.openxmlformats.org/officeDocument/2006/relationships/hyperlink" Target="https://www.lego.com/cdn/product-assets/element.img.lod5photo.192x192/4251969.jpg" TargetMode="External"/><Relationship Id="rId44" Type="http://schemas.openxmlformats.org/officeDocument/2006/relationships/image" Target="../media/image102.jpeg"/><Relationship Id="rId86" Type="http://schemas.openxmlformats.org/officeDocument/2006/relationships/image" Target="../media/image123.jpeg"/><Relationship Id="rId151" Type="http://schemas.openxmlformats.org/officeDocument/2006/relationships/hyperlink" Target="https://www.lego.com/cdn/product-assets/element.img.lod5photo.192x192/4243831.jpg" TargetMode="External"/><Relationship Id="rId193" Type="http://schemas.openxmlformats.org/officeDocument/2006/relationships/hyperlink" Target="https://www.lego.com/cdn/product-assets/element.img.lod5photo.192x192/393726.jpg" TargetMode="External"/><Relationship Id="rId207" Type="http://schemas.openxmlformats.org/officeDocument/2006/relationships/hyperlink" Target="https://www.lego.com/cdn/product-assets/element.img.lod5photo.192x192/4630120.jpg" TargetMode="External"/><Relationship Id="rId249" Type="http://schemas.openxmlformats.org/officeDocument/2006/relationships/hyperlink" Target="https://www.lego.com/cdn/product-assets/element.img.lod5photo.192x192/4169355.jpg" TargetMode="External"/><Relationship Id="rId13" Type="http://schemas.openxmlformats.org/officeDocument/2006/relationships/hyperlink" Target="https://www.lego.com/cdn/product-assets/element.img.lod5photo.192x192/4227505.jpg" TargetMode="External"/><Relationship Id="rId109" Type="http://schemas.openxmlformats.org/officeDocument/2006/relationships/hyperlink" Target="https://www.lego.com/cdn/product-assets/element.img.lod5photo.192x192/302426.jpg" TargetMode="External"/><Relationship Id="rId260" Type="http://schemas.openxmlformats.org/officeDocument/2006/relationships/image" Target="../media/image210.jpeg"/><Relationship Id="rId316" Type="http://schemas.openxmlformats.org/officeDocument/2006/relationships/image" Target="../media/image238.jpeg"/><Relationship Id="rId55" Type="http://schemas.openxmlformats.org/officeDocument/2006/relationships/hyperlink" Target="https://www.lego.com/cdn/product-assets/element.img.lod5photo.192x192/4523159.jpg" TargetMode="External"/><Relationship Id="rId97" Type="http://schemas.openxmlformats.org/officeDocument/2006/relationships/hyperlink" Target="https://www.lego.com/cdn/product-assets/element.img.lod5photo.192x192/4556157.jpg" TargetMode="External"/><Relationship Id="rId120" Type="http://schemas.openxmlformats.org/officeDocument/2006/relationships/image" Target="../media/image140.jpeg"/><Relationship Id="rId358" Type="http://schemas.openxmlformats.org/officeDocument/2006/relationships/image" Target="../media/image259.jpeg"/><Relationship Id="rId162" Type="http://schemas.openxmlformats.org/officeDocument/2006/relationships/image" Target="../media/image161.jpeg"/><Relationship Id="rId218" Type="http://schemas.openxmlformats.org/officeDocument/2006/relationships/image" Target="../media/image189.jpeg"/><Relationship Id="rId271" Type="http://schemas.openxmlformats.org/officeDocument/2006/relationships/hyperlink" Target="https://www.lego.com/cdn/product-assets/element.img.lod5photo.192x192/4516546.jpg" TargetMode="External"/><Relationship Id="rId24" Type="http://schemas.openxmlformats.org/officeDocument/2006/relationships/image" Target="../media/image92.jpeg"/><Relationship Id="rId66" Type="http://schemas.openxmlformats.org/officeDocument/2006/relationships/image" Target="../media/image113.jpeg"/><Relationship Id="rId131" Type="http://schemas.openxmlformats.org/officeDocument/2006/relationships/hyperlink" Target="https://www.lego.com/cdn/product-assets/element.img.lod5photo.192x192/4159007.jpg" TargetMode="External"/><Relationship Id="rId327" Type="http://schemas.openxmlformats.org/officeDocument/2006/relationships/hyperlink" Target="https://www.lego.com/cdn/product-assets/element.img.lod5photo.192x192/4249139.jpg" TargetMode="External"/><Relationship Id="rId369" Type="http://schemas.openxmlformats.org/officeDocument/2006/relationships/hyperlink" Target="https://www.lego.com/cdn/product-assets/element.img.lod5photo.192x192/4625594.jpg" TargetMode="External"/><Relationship Id="rId173" Type="http://schemas.openxmlformats.org/officeDocument/2006/relationships/hyperlink" Target="https://www.lego.com/cdn/product-assets/element.img.lod5photo.192x192/4211462.jpg" TargetMode="External"/><Relationship Id="rId229" Type="http://schemas.openxmlformats.org/officeDocument/2006/relationships/hyperlink" Target="https://www.lego.com/cdn/product-assets/element.img.lod5photo.192x192/4630102.jpg" TargetMode="External"/><Relationship Id="rId240" Type="http://schemas.openxmlformats.org/officeDocument/2006/relationships/image" Target="../media/image200.jpeg"/><Relationship Id="rId35" Type="http://schemas.openxmlformats.org/officeDocument/2006/relationships/hyperlink" Target="https://www.lego.com/cdn/product-assets/element.img.lod5photo.192x192/4268409.jpg" TargetMode="External"/><Relationship Id="rId77" Type="http://schemas.openxmlformats.org/officeDocument/2006/relationships/hyperlink" Target="https://www.lego.com/cdn/product-assets/element.img.lod5photo.192x192/4210726.jpg" TargetMode="External"/><Relationship Id="rId100" Type="http://schemas.openxmlformats.org/officeDocument/2006/relationships/image" Target="../media/image130.jpeg"/><Relationship Id="rId282" Type="http://schemas.openxmlformats.org/officeDocument/2006/relationships/image" Target="../media/image221.jpeg"/><Relationship Id="rId338" Type="http://schemas.openxmlformats.org/officeDocument/2006/relationships/image" Target="../media/image249.jpeg"/><Relationship Id="rId8" Type="http://schemas.openxmlformats.org/officeDocument/2006/relationships/image" Target="../media/image84.jpeg"/><Relationship Id="rId142" Type="http://schemas.openxmlformats.org/officeDocument/2006/relationships/image" Target="../media/image151.jpeg"/><Relationship Id="rId184" Type="http://schemas.openxmlformats.org/officeDocument/2006/relationships/image" Target="../media/image172.jpeg"/><Relationship Id="rId251" Type="http://schemas.openxmlformats.org/officeDocument/2006/relationships/hyperlink" Target="https://www.lego.com/cdn/product-assets/element.img.lod5photo.192x192/6040337.jpg" TargetMode="External"/><Relationship Id="rId46" Type="http://schemas.openxmlformats.org/officeDocument/2006/relationships/image" Target="../media/image103.jpeg"/><Relationship Id="rId293" Type="http://schemas.openxmlformats.org/officeDocument/2006/relationships/hyperlink" Target="https://www.lego.com/cdn/product-assets/element.img.lod5photo.192x192/4504371.jpg" TargetMode="External"/><Relationship Id="rId307" Type="http://schemas.openxmlformats.org/officeDocument/2006/relationships/hyperlink" Target="https://www.lego.com/cdn/product-assets/element.img.lod5photo.192x192/4211364.jpg" TargetMode="External"/><Relationship Id="rId349" Type="http://schemas.openxmlformats.org/officeDocument/2006/relationships/hyperlink" Target="https://www.lego.com/cdn/product-assets/element.img.lod5photo.192x192/4624800.jpg" TargetMode="External"/><Relationship Id="rId88" Type="http://schemas.openxmlformats.org/officeDocument/2006/relationships/image" Target="../media/image124.jpeg"/><Relationship Id="rId111" Type="http://schemas.openxmlformats.org/officeDocument/2006/relationships/hyperlink" Target="https://www.lego.com/cdn/product-assets/element.img.lod5photo.192x192/307026.jpg" TargetMode="External"/><Relationship Id="rId153" Type="http://schemas.openxmlformats.org/officeDocument/2006/relationships/hyperlink" Target="https://www.lego.com/cdn/product-assets/element.img.lod5photo.192x192/4568734.jpg" TargetMode="External"/><Relationship Id="rId195" Type="http://schemas.openxmlformats.org/officeDocument/2006/relationships/hyperlink" Target="https://www.lego.com/cdn/product-assets/element.img.lod5photo.192x192/613421.jpg" TargetMode="External"/><Relationship Id="rId209" Type="http://schemas.openxmlformats.org/officeDocument/2006/relationships/hyperlink" Target="https://www.lego.com/cdn/product-assets/element.img.lod5photo.192x192/6023696.jpg" TargetMode="External"/><Relationship Id="rId360" Type="http://schemas.openxmlformats.org/officeDocument/2006/relationships/image" Target="../media/image260.jpeg"/><Relationship Id="rId220" Type="http://schemas.openxmlformats.org/officeDocument/2006/relationships/image" Target="../media/image19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1020234</xdr:colOff>
      <xdr:row>4</xdr:row>
      <xdr:rowOff>182033</xdr:rowOff>
    </xdr:to>
    <xdr:pic>
      <xdr:nvPicPr>
        <xdr:cNvPr id="2" name="Imagen 1" descr="Plate 2 x 6">
          <a:extLst>
            <a:ext uri="{FF2B5EF4-FFF2-40B4-BE49-F238E27FC236}">
              <a16:creationId xmlns:a16="http://schemas.microsoft.com/office/drawing/2014/main" id="{EE3C079D-074E-DF5D-7F7C-24881B1E5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1020234</xdr:colOff>
      <xdr:row>5</xdr:row>
      <xdr:rowOff>182033</xdr:rowOff>
    </xdr:to>
    <xdr:pic>
      <xdr:nvPicPr>
        <xdr:cNvPr id="3" name="Imagen 2" descr="Plate 2 x 8">
          <a:extLst>
            <a:ext uri="{FF2B5EF4-FFF2-40B4-BE49-F238E27FC236}">
              <a16:creationId xmlns:a16="http://schemas.microsoft.com/office/drawing/2014/main" id="{80B8BFE2-5410-72AD-7EA2-9CBBF799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5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1020234</xdr:colOff>
      <xdr:row>6</xdr:row>
      <xdr:rowOff>182034</xdr:rowOff>
    </xdr:to>
    <xdr:pic>
      <xdr:nvPicPr>
        <xdr:cNvPr id="4" name="Imagen 3" descr="Plate, Modified 2 x 2 with Wheels Holder">
          <a:extLst>
            <a:ext uri="{FF2B5EF4-FFF2-40B4-BE49-F238E27FC236}">
              <a16:creationId xmlns:a16="http://schemas.microsoft.com/office/drawing/2014/main" id="{0D7BCECC-7078-6F74-20D4-EE8143196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13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1020234</xdr:colOff>
      <xdr:row>7</xdr:row>
      <xdr:rowOff>182033</xdr:rowOff>
    </xdr:to>
    <xdr:pic>
      <xdr:nvPicPr>
        <xdr:cNvPr id="5" name="Imagen 4" descr="Brick 1 x 2">
          <a:extLst>
            <a:ext uri="{FF2B5EF4-FFF2-40B4-BE49-F238E27FC236}">
              <a16:creationId xmlns:a16="http://schemas.microsoft.com/office/drawing/2014/main" id="{31760216-42B5-E4EB-0570-FA9BD1DA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31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1020234</xdr:colOff>
      <xdr:row>8</xdr:row>
      <xdr:rowOff>182033</xdr:rowOff>
    </xdr:to>
    <xdr:pic>
      <xdr:nvPicPr>
        <xdr:cNvPr id="6" name="Imagen 5" descr="Brick 2 x 2">
          <a:extLst>
            <a:ext uri="{FF2B5EF4-FFF2-40B4-BE49-F238E27FC236}">
              <a16:creationId xmlns:a16="http://schemas.microsoft.com/office/drawing/2014/main" id="{0F18CE5D-EE71-87FB-7DF5-4B6D4A4D7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49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1020234</xdr:colOff>
      <xdr:row>9</xdr:row>
      <xdr:rowOff>182034</xdr:rowOff>
    </xdr:to>
    <xdr:pic>
      <xdr:nvPicPr>
        <xdr:cNvPr id="7" name="Imagen 6" descr="Brick, Modified 1 x 2 with Pin">
          <a:extLst>
            <a:ext uri="{FF2B5EF4-FFF2-40B4-BE49-F238E27FC236}">
              <a16:creationId xmlns:a16="http://schemas.microsoft.com/office/drawing/2014/main" id="{5EC34C77-D6E3-3348-C8BA-CFFD0182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6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1020234</xdr:colOff>
      <xdr:row>10</xdr:row>
      <xdr:rowOff>182033</xdr:rowOff>
    </xdr:to>
    <xdr:pic>
      <xdr:nvPicPr>
        <xdr:cNvPr id="8" name="Imagen 7" descr="Slope, Inverted 45 2 x 2 with Flat Bottom Pin">
          <a:extLst>
            <a:ext uri="{FF2B5EF4-FFF2-40B4-BE49-F238E27FC236}">
              <a16:creationId xmlns:a16="http://schemas.microsoft.com/office/drawing/2014/main" id="{B831FB2E-6939-9A5A-8361-A9D2739B7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1020234</xdr:colOff>
      <xdr:row>11</xdr:row>
      <xdr:rowOff>182033</xdr:rowOff>
    </xdr:to>
    <xdr:pic>
      <xdr:nvPicPr>
        <xdr:cNvPr id="9" name="Imagen 8" descr="Slope 45 2 x 2">
          <a:extLst>
            <a:ext uri="{FF2B5EF4-FFF2-40B4-BE49-F238E27FC236}">
              <a16:creationId xmlns:a16="http://schemas.microsoft.com/office/drawing/2014/main" id="{999FA090-609D-D5F5-30FC-844128937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03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1020234</xdr:colOff>
      <xdr:row>12</xdr:row>
      <xdr:rowOff>182034</xdr:rowOff>
    </xdr:to>
    <xdr:pic>
      <xdr:nvPicPr>
        <xdr:cNvPr id="10" name="Imagen 9" descr="Propeller 3 Blade 5.5 Diameter">
          <a:extLst>
            <a:ext uri="{FF2B5EF4-FFF2-40B4-BE49-F238E27FC236}">
              <a16:creationId xmlns:a16="http://schemas.microsoft.com/office/drawing/2014/main" id="{6611DC04-7BB7-0E5A-23C9-B83888C28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1020234</xdr:colOff>
      <xdr:row>13</xdr:row>
      <xdr:rowOff>182033</xdr:rowOff>
    </xdr:to>
    <xdr:pic>
      <xdr:nvPicPr>
        <xdr:cNvPr id="11" name="Imagen 10" descr="Slope 33 3 x 2 with Red Number 2 and Two Green Stripes Pattern">
          <a:extLst>
            <a:ext uri="{FF2B5EF4-FFF2-40B4-BE49-F238E27FC236}">
              <a16:creationId xmlns:a16="http://schemas.microsoft.com/office/drawing/2014/main" id="{2B680386-22EE-4A74-4F12-F2E8AA7DC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39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1020234</xdr:colOff>
      <xdr:row>14</xdr:row>
      <xdr:rowOff>177799</xdr:rowOff>
    </xdr:to>
    <xdr:pic>
      <xdr:nvPicPr>
        <xdr:cNvPr id="12" name="Imagen 11" descr="Wheel 8mm D. x 6mm with Black Tire 15mm D. x 6mm Offset Tread Small (4624 / 3641)">
          <a:extLst>
            <a:ext uri="{FF2B5EF4-FFF2-40B4-BE49-F238E27FC236}">
              <a16:creationId xmlns:a16="http://schemas.microsoft.com/office/drawing/2014/main" id="{9AE82A6D-B119-1890-15C1-A688B9B4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65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16566</xdr:colOff>
      <xdr:row>3</xdr:row>
      <xdr:rowOff>0</xdr:rowOff>
    </xdr:from>
    <xdr:to>
      <xdr:col>18</xdr:col>
      <xdr:colOff>432569</xdr:colOff>
      <xdr:row>7</xdr:row>
      <xdr:rowOff>455084</xdr:rowOff>
    </xdr:to>
    <xdr:pic>
      <xdr:nvPicPr>
        <xdr:cNvPr id="13" name="lbImage">
          <a:extLst>
            <a:ext uri="{FF2B5EF4-FFF2-40B4-BE49-F238E27FC236}">
              <a16:creationId xmlns:a16="http://schemas.microsoft.com/office/drawing/2014/main" id="{6B6DB4A2-B192-C346-5288-5FE9D530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0316" y="613833"/>
          <a:ext cx="3718003" cy="282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1020884</xdr:colOff>
      <xdr:row>3</xdr:row>
      <xdr:rowOff>105218</xdr:rowOff>
    </xdr:to>
    <xdr:pic>
      <xdr:nvPicPr>
        <xdr:cNvPr id="35" name="img1" descr="Part No: 30374  Name: Bar   4L (Lightsaber Blade / Wand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E0F73D-41F3-29C7-7697-C53C3C94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245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3</xdr:row>
      <xdr:rowOff>47625</xdr:rowOff>
    </xdr:from>
    <xdr:to>
      <xdr:col>1</xdr:col>
      <xdr:colOff>798634</xdr:colOff>
      <xdr:row>4</xdr:row>
      <xdr:rowOff>152843</xdr:rowOff>
    </xdr:to>
    <xdr:pic>
      <xdr:nvPicPr>
        <xdr:cNvPr id="36" name="img2" descr="Part No: 30359b  Name: Bar 1 x 8 with Brick 1 x 2 Curved Top End (Axle Holder Inside Small End)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59488C-C25E-D160-F7DA-972CA1C8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6238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1020884</xdr:colOff>
      <xdr:row>5</xdr:row>
      <xdr:rowOff>105215</xdr:rowOff>
    </xdr:to>
    <xdr:pic>
      <xdr:nvPicPr>
        <xdr:cNvPr id="37" name="img3" descr="Part No: 4070  Name: Brick, Modified 1 x 1 with Headligh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27E116-6176-DF05-CFB1-44DD19780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1020884</xdr:colOff>
      <xdr:row>6</xdr:row>
      <xdr:rowOff>105216</xdr:rowOff>
    </xdr:to>
    <xdr:pic>
      <xdr:nvPicPr>
        <xdr:cNvPr id="38" name="img4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A927E8-7E63-86A6-2091-FBC89576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24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1020884</xdr:colOff>
      <xdr:row>7</xdr:row>
      <xdr:rowOff>105219</xdr:rowOff>
    </xdr:to>
    <xdr:pic>
      <xdr:nvPicPr>
        <xdr:cNvPr id="39" name="img5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7ECBE5-0B11-4EB1-B13E-654E42AB0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91500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1020884</xdr:colOff>
      <xdr:row>8</xdr:row>
      <xdr:rowOff>105217</xdr:rowOff>
    </xdr:to>
    <xdr:pic>
      <xdr:nvPicPr>
        <xdr:cNvPr id="40" name="img6" descr="Part No: 3062b  Name: Brick, Round 1 x 1 Open Stu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8AD715E-DCB3-D7D3-515D-EFDCA64FD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8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1020884</xdr:colOff>
      <xdr:row>9</xdr:row>
      <xdr:rowOff>105215</xdr:rowOff>
    </xdr:to>
    <xdr:pic>
      <xdr:nvPicPr>
        <xdr:cNvPr id="41" name="img7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995C2E4-8E8C-4393-E8B0-949F7847C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2500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1020884</xdr:colOff>
      <xdr:row>10</xdr:row>
      <xdr:rowOff>105216</xdr:rowOff>
    </xdr:to>
    <xdr:pic>
      <xdr:nvPicPr>
        <xdr:cNvPr id="42" name="img8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AC9EE3A-CD10-6395-291A-CA41130A2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91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1020884</xdr:colOff>
      <xdr:row>11</xdr:row>
      <xdr:rowOff>105217</xdr:rowOff>
    </xdr:to>
    <xdr:pic>
      <xdr:nvPicPr>
        <xdr:cNvPr id="43" name="img9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60578A-CBFF-22BE-DA99-F42780479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1020884</xdr:colOff>
      <xdr:row>12</xdr:row>
      <xdr:rowOff>105217</xdr:rowOff>
    </xdr:to>
    <xdr:pic>
      <xdr:nvPicPr>
        <xdr:cNvPr id="44" name="img10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5EB514A-F97D-1DD5-473E-A70A5F92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25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1020884</xdr:colOff>
      <xdr:row>13</xdr:row>
      <xdr:rowOff>105218</xdr:rowOff>
    </xdr:to>
    <xdr:pic>
      <xdr:nvPicPr>
        <xdr:cNvPr id="45" name="img11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B8722BE-1E7D-CB31-BDAD-FB657294B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1020884</xdr:colOff>
      <xdr:row>14</xdr:row>
      <xdr:rowOff>105215</xdr:rowOff>
    </xdr:to>
    <xdr:pic>
      <xdr:nvPicPr>
        <xdr:cNvPr id="46" name="img12" descr="Part No: 2609b  Name: Magnet Holder Tile 2 x 2 - Tall Arms with Deep Notch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34EAAA5-4728-3D1E-5A3F-C36280635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875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1020884</xdr:colOff>
      <xdr:row>15</xdr:row>
      <xdr:rowOff>105216</xdr:rowOff>
    </xdr:to>
    <xdr:pic>
      <xdr:nvPicPr>
        <xdr:cNvPr id="47" name="img13" descr="Part No: 3626b  Name: Minifigure, Head (Plain) - Blocked Open Stud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8CF18C0-857B-2D2F-4AB4-EB114B12D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55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1020884</xdr:colOff>
      <xdr:row>16</xdr:row>
      <xdr:rowOff>105219</xdr:rowOff>
    </xdr:to>
    <xdr:pic>
      <xdr:nvPicPr>
        <xdr:cNvPr id="48" name="img14" descr="Part No: 2566  Name: Plant, Tree Palm To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02BB3C3-F97A-FA3D-5A8A-C6FB21B5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2250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1020884</xdr:colOff>
      <xdr:row>17</xdr:row>
      <xdr:rowOff>105216</xdr:rowOff>
    </xdr:to>
    <xdr:pic>
      <xdr:nvPicPr>
        <xdr:cNvPr id="49" name="img15" descr="Part No: 3024  Name: Plate 1 x 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0452CE9-3029-4870-4AF7-3DE442AE8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90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1020884</xdr:colOff>
      <xdr:row>18</xdr:row>
      <xdr:rowOff>105216</xdr:rowOff>
    </xdr:to>
    <xdr:pic>
      <xdr:nvPicPr>
        <xdr:cNvPr id="50" name="img16" descr="Part No: 2420  Name: Plate 2 x 2 Corner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FD2747E-58EE-F771-6248-49C5B938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25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1020884</xdr:colOff>
      <xdr:row>19</xdr:row>
      <xdr:rowOff>105218</xdr:rowOff>
    </xdr:to>
    <xdr:pic>
      <xdr:nvPicPr>
        <xdr:cNvPr id="51" name="img17" descr="Part No: 3023  Name: Plate 1 x 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7CCBFDA-FB61-9205-E00A-42301A81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925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1020884</xdr:colOff>
      <xdr:row>20</xdr:row>
      <xdr:rowOff>105216</xdr:rowOff>
    </xdr:to>
    <xdr:pic>
      <xdr:nvPicPr>
        <xdr:cNvPr id="52" name="img18" descr="Part No: 2540  Name: Plate, Modified 1 x 2 with Bar Handle on Side - Free End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F5BBA30-F2F4-6E80-DFAB-CD3563C0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592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1020884</xdr:colOff>
      <xdr:row>21</xdr:row>
      <xdr:rowOff>105218</xdr:rowOff>
    </xdr:to>
    <xdr:pic>
      <xdr:nvPicPr>
        <xdr:cNvPr id="53" name="img19" descr="Part No: 4032  Name: Plate, Round 2 x 2 with Axle Ho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4BA3FE6-D0EE-A63D-870E-F0E258BEC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1020884</xdr:colOff>
      <xdr:row>22</xdr:row>
      <xdr:rowOff>105216</xdr:rowOff>
    </xdr:to>
    <xdr:pic>
      <xdr:nvPicPr>
        <xdr:cNvPr id="54" name="img2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3E82CF3-D11D-C30F-9689-6EF81662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92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1020884</xdr:colOff>
      <xdr:row>23</xdr:row>
      <xdr:rowOff>105214</xdr:rowOff>
    </xdr:to>
    <xdr:pic>
      <xdr:nvPicPr>
        <xdr:cNvPr id="55" name="img2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7F38453-D16F-679E-0529-C77279C48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9500"/>
          <a:ext cx="1020884" cy="77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1020884</xdr:colOff>
      <xdr:row>24</xdr:row>
      <xdr:rowOff>105218</xdr:rowOff>
    </xdr:to>
    <xdr:pic>
      <xdr:nvPicPr>
        <xdr:cNvPr id="56" name="img22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30886E9-81CB-BB6C-5CA5-6236F8A5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2625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1020884</xdr:colOff>
      <xdr:row>25</xdr:row>
      <xdr:rowOff>105218</xdr:rowOff>
    </xdr:to>
    <xdr:pic>
      <xdr:nvPicPr>
        <xdr:cNvPr id="57" name="img23" descr="Part No: 4854  Name: Slope, Inverted 45 4 x 4 Doubl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05DFB39-1257-B4AD-A1F6-B4CF8AFE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93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1020884</xdr:colOff>
      <xdr:row>26</xdr:row>
      <xdr:rowOff>105216</xdr:rowOff>
    </xdr:to>
    <xdr:pic>
      <xdr:nvPicPr>
        <xdr:cNvPr id="58" name="img24" descr="Part No: 4871  Name: Slope, Inverted 45 4 x 2 Double with 2 x 2 Cutou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649A190-A33B-1BBC-99B1-DF452588A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59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1020884</xdr:colOff>
      <xdr:row>27</xdr:row>
      <xdr:rowOff>105216</xdr:rowOff>
    </xdr:to>
    <xdr:pic>
      <xdr:nvPicPr>
        <xdr:cNvPr id="59" name="img25" descr="Part No: 4599a  Name: Tap 1 x 1 with Hole in Nozzle E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8EFB67A-D976-ED04-EC3A-D932C143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265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1020884</xdr:colOff>
      <xdr:row>28</xdr:row>
      <xdr:rowOff>105217</xdr:rowOff>
    </xdr:to>
    <xdr:pic>
      <xdr:nvPicPr>
        <xdr:cNvPr id="60" name="img26" descr="Part No: 6636  Name: Tile 1 x 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337211D-A31C-B23A-05B2-CF3C0D6E3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93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1020884</xdr:colOff>
      <xdr:row>29</xdr:row>
      <xdr:rowOff>105217</xdr:rowOff>
    </xdr:to>
    <xdr:pic>
      <xdr:nvPicPr>
        <xdr:cNvPr id="61" name="img27" descr="Part No: 2555  Name: Tile, Modified 1 x 1 with Clip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853D1CB-F347-6348-6A06-E119E8448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1020884</xdr:colOff>
      <xdr:row>30</xdr:row>
      <xdr:rowOff>105217</xdr:rowOff>
    </xdr:to>
    <xdr:pic>
      <xdr:nvPicPr>
        <xdr:cNvPr id="62" name="img28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99A0A79-E03A-7495-1054-3CA4CEB5D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267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1020884</xdr:colOff>
      <xdr:row>31</xdr:row>
      <xdr:rowOff>105217</xdr:rowOff>
    </xdr:to>
    <xdr:pic>
      <xdr:nvPicPr>
        <xdr:cNvPr id="63" name="img29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32254A2-440D-1258-6884-0C6298F4F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935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1020884</xdr:colOff>
      <xdr:row>32</xdr:row>
      <xdr:rowOff>105216</xdr:rowOff>
    </xdr:to>
    <xdr:pic>
      <xdr:nvPicPr>
        <xdr:cNvPr id="64" name="img3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B51EAB0-47D3-3551-7F6A-A019363AD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602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1020884</xdr:colOff>
      <xdr:row>33</xdr:row>
      <xdr:rowOff>105217</xdr:rowOff>
    </xdr:to>
    <xdr:pic>
      <xdr:nvPicPr>
        <xdr:cNvPr id="65" name="img3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F783240-BF65-00D6-6CF8-04766BFED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3</xdr:row>
      <xdr:rowOff>47625</xdr:rowOff>
    </xdr:from>
    <xdr:to>
      <xdr:col>1</xdr:col>
      <xdr:colOff>811667</xdr:colOff>
      <xdr:row>4</xdr:row>
      <xdr:rowOff>166520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3E3385E1-CDBA-ADF3-02D0-C12BE3F84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6238875"/>
          <a:ext cx="1033917" cy="78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35</xdr:col>
      <xdr:colOff>0</xdr:colOff>
      <xdr:row>0</xdr:row>
      <xdr:rowOff>4905375</xdr:rowOff>
    </xdr:from>
    <xdr:ext cx="1020884" cy="762976"/>
    <xdr:pic>
      <xdr:nvPicPr>
        <xdr:cNvPr id="2" name="img0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BDDADCE-8E47-6847-82EA-60408AB8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3250" y="4905375"/>
          <a:ext cx="1020884" cy="76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</xdr:row>
      <xdr:rowOff>0</xdr:rowOff>
    </xdr:from>
    <xdr:ext cx="1020884" cy="771968"/>
    <xdr:pic>
      <xdr:nvPicPr>
        <xdr:cNvPr id="3" name="img1" descr="Part No: 30374  Name: Bar   4L (Lightsaber Blade / Wand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D1C1E-ECF1-124F-B90D-64ECC828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7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4</xdr:row>
      <xdr:rowOff>0</xdr:rowOff>
    </xdr:from>
    <xdr:ext cx="1020884" cy="771965"/>
    <xdr:pic>
      <xdr:nvPicPr>
        <xdr:cNvPr id="5" name="img3" descr="Part No: 4070  Name: Brick, Modified 1 x 1 with Headligh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F58D12-DBE5-D543-A976-AEBD63CE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137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5</xdr:row>
      <xdr:rowOff>0</xdr:rowOff>
    </xdr:from>
    <xdr:ext cx="1020884" cy="771966"/>
    <xdr:pic>
      <xdr:nvPicPr>
        <xdr:cNvPr id="6" name="img4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70FF4E-2D76-A247-B7F3-C311E9B4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58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6</xdr:row>
      <xdr:rowOff>0</xdr:rowOff>
    </xdr:from>
    <xdr:ext cx="1020884" cy="771969"/>
    <xdr:pic>
      <xdr:nvPicPr>
        <xdr:cNvPr id="7" name="img5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CE4F53-03C2-3A46-80DF-6BBA7FE8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4875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7</xdr:row>
      <xdr:rowOff>0</xdr:rowOff>
    </xdr:from>
    <xdr:ext cx="1020884" cy="771967"/>
    <xdr:pic>
      <xdr:nvPicPr>
        <xdr:cNvPr id="8" name="img6" descr="Part No: 3062b  Name: Brick, Round 1 x 1 Open Stu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E0BF2CE-431A-BA42-9CE2-90B15AE67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91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8</xdr:row>
      <xdr:rowOff>0</xdr:rowOff>
    </xdr:from>
    <xdr:ext cx="1020884" cy="771965"/>
    <xdr:pic>
      <xdr:nvPicPr>
        <xdr:cNvPr id="9" name="img7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F75489-218B-9D43-9D94-701E8219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837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9</xdr:row>
      <xdr:rowOff>0</xdr:rowOff>
    </xdr:from>
    <xdr:ext cx="1020884" cy="771966"/>
    <xdr:pic>
      <xdr:nvPicPr>
        <xdr:cNvPr id="10" name="img8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9A317CA-468C-EF48-A0C8-51862D6E4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5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10</xdr:row>
      <xdr:rowOff>0</xdr:rowOff>
    </xdr:from>
    <xdr:ext cx="1020884" cy="771967"/>
    <xdr:pic>
      <xdr:nvPicPr>
        <xdr:cNvPr id="11" name="img9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434CB4-B708-584C-9130-D27906EF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18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11</xdr:row>
      <xdr:rowOff>0</xdr:rowOff>
    </xdr:from>
    <xdr:ext cx="1020884" cy="771967"/>
    <xdr:pic>
      <xdr:nvPicPr>
        <xdr:cNvPr id="12" name="img10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2052525-BD1C-BE4D-BBA4-C7AABD06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58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12</xdr:row>
      <xdr:rowOff>0</xdr:rowOff>
    </xdr:from>
    <xdr:ext cx="1020884" cy="771968"/>
    <xdr:pic>
      <xdr:nvPicPr>
        <xdr:cNvPr id="13" name="img11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8441BF-6881-304D-AA53-126CCB80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25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13</xdr:row>
      <xdr:rowOff>0</xdr:rowOff>
    </xdr:from>
    <xdr:ext cx="1020884" cy="771965"/>
    <xdr:pic>
      <xdr:nvPicPr>
        <xdr:cNvPr id="14" name="img12" descr="Part No: 2609b  Name: Magnet Holder Tile 2 x 2 - Tall Arms with Deep Notch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5D96364-FE6E-5945-863F-1AEE4DB7F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212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14</xdr:row>
      <xdr:rowOff>0</xdr:rowOff>
    </xdr:from>
    <xdr:ext cx="1020884" cy="771966"/>
    <xdr:pic>
      <xdr:nvPicPr>
        <xdr:cNvPr id="15" name="img13" descr="Part No: 3626b  Name: Minifigure, Head (Plain) - Blocked Open Stud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3A3BE8B-EEDD-EC48-89FE-DCF17FDC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588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15</xdr:row>
      <xdr:rowOff>0</xdr:rowOff>
    </xdr:from>
    <xdr:ext cx="1020884" cy="771969"/>
    <xdr:pic>
      <xdr:nvPicPr>
        <xdr:cNvPr id="16" name="img14" descr="Part No: 2566  Name: Plant, Tree Palm To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80B0B6A-76F9-2944-A08C-6339A3823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5625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16</xdr:row>
      <xdr:rowOff>0</xdr:rowOff>
    </xdr:from>
    <xdr:ext cx="1020884" cy="771966"/>
    <xdr:pic>
      <xdr:nvPicPr>
        <xdr:cNvPr id="17" name="img15" descr="Part No: 3024  Name: Plate 1 x 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9E0AB0C-DFD5-8B45-B8F5-B5E1E8A2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923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17</xdr:row>
      <xdr:rowOff>0</xdr:rowOff>
    </xdr:from>
    <xdr:ext cx="1020884" cy="771966"/>
    <xdr:pic>
      <xdr:nvPicPr>
        <xdr:cNvPr id="18" name="img16" descr="Part No: 2420  Name: Plate 2 x 2 Corner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CD4D1D1-A255-5947-B61C-EB1246E3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59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18</xdr:row>
      <xdr:rowOff>0</xdr:rowOff>
    </xdr:from>
    <xdr:ext cx="1020884" cy="771968"/>
    <xdr:pic>
      <xdr:nvPicPr>
        <xdr:cNvPr id="19" name="img17" descr="Part No: 3023  Name: Plate 1 x 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D466629-6AC9-2143-B66C-8B64E1F3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25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19</xdr:row>
      <xdr:rowOff>0</xdr:rowOff>
    </xdr:from>
    <xdr:ext cx="1020884" cy="771966"/>
    <xdr:pic>
      <xdr:nvPicPr>
        <xdr:cNvPr id="20" name="img18" descr="Part No: 2540  Name: Plate, Modified 1 x 2 with Bar Handle on Side - Free End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B735D0-7905-D94C-8DA1-9BA6EFD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926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20</xdr:row>
      <xdr:rowOff>0</xdr:rowOff>
    </xdr:from>
    <xdr:ext cx="1020884" cy="771968"/>
    <xdr:pic>
      <xdr:nvPicPr>
        <xdr:cNvPr id="21" name="img19" descr="Part No: 4032  Name: Plate, Round 2 x 2 with Axle Ho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23DED23-809A-9344-BFAD-B288E603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9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21</xdr:row>
      <xdr:rowOff>0</xdr:rowOff>
    </xdr:from>
    <xdr:ext cx="1020884" cy="771966"/>
    <xdr:pic>
      <xdr:nvPicPr>
        <xdr:cNvPr id="22" name="img2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961AF2-C8EB-3349-8342-D0BDEE9E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26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22</xdr:row>
      <xdr:rowOff>0</xdr:rowOff>
    </xdr:from>
    <xdr:ext cx="1020884" cy="771964"/>
    <xdr:pic>
      <xdr:nvPicPr>
        <xdr:cNvPr id="23" name="img2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9A0B5CC-0F7A-2B4A-BA2A-4F1274BFC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92875"/>
          <a:ext cx="1020884" cy="77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23</xdr:row>
      <xdr:rowOff>0</xdr:rowOff>
    </xdr:from>
    <xdr:ext cx="1020884" cy="771968"/>
    <xdr:pic>
      <xdr:nvPicPr>
        <xdr:cNvPr id="24" name="img22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29BCD29-80B5-4F47-8C7D-74AE88C54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962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24</xdr:row>
      <xdr:rowOff>0</xdr:rowOff>
    </xdr:from>
    <xdr:ext cx="1020884" cy="771968"/>
    <xdr:pic>
      <xdr:nvPicPr>
        <xdr:cNvPr id="25" name="img23" descr="Part No: 4854  Name: Slope, Inverted 45 4 x 4 Doubl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6169B62-9C76-E240-99E9-0A9D4B50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26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25</xdr:row>
      <xdr:rowOff>0</xdr:rowOff>
    </xdr:from>
    <xdr:ext cx="1020884" cy="771966"/>
    <xdr:pic>
      <xdr:nvPicPr>
        <xdr:cNvPr id="26" name="img24" descr="Part No: 4871  Name: Slope, Inverted 45 4 x 2 Double with 2 x 2 Cutou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CB7F8E4-EBA6-434F-831F-AA2147D6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93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26</xdr:row>
      <xdr:rowOff>0</xdr:rowOff>
    </xdr:from>
    <xdr:ext cx="1020884" cy="771966"/>
    <xdr:pic>
      <xdr:nvPicPr>
        <xdr:cNvPr id="27" name="img25" descr="Part No: 4599a  Name: Tap 1 x 1 with Hole in Nozzle E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970416E-9CE5-0C4B-9F07-889548776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598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27</xdr:row>
      <xdr:rowOff>0</xdr:rowOff>
    </xdr:from>
    <xdr:ext cx="1020884" cy="771967"/>
    <xdr:pic>
      <xdr:nvPicPr>
        <xdr:cNvPr id="28" name="img26" descr="Part No: 6636  Name: Tile 1 x 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715945C-9B4A-0246-9733-B65BB2E4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26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28</xdr:row>
      <xdr:rowOff>0</xdr:rowOff>
    </xdr:from>
    <xdr:ext cx="1020884" cy="771967"/>
    <xdr:pic>
      <xdr:nvPicPr>
        <xdr:cNvPr id="29" name="img27" descr="Part No: 2555  Name: Tile, Modified 1 x 1 with Clip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53A655AF-7C34-2C44-918E-B6629D2A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933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29</xdr:row>
      <xdr:rowOff>0</xdr:rowOff>
    </xdr:from>
    <xdr:ext cx="1020884" cy="771967"/>
    <xdr:pic>
      <xdr:nvPicPr>
        <xdr:cNvPr id="30" name="img28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0193D0F-A8EE-904D-BB80-AB129141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601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30</xdr:row>
      <xdr:rowOff>0</xdr:rowOff>
    </xdr:from>
    <xdr:ext cx="1020884" cy="771967"/>
    <xdr:pic>
      <xdr:nvPicPr>
        <xdr:cNvPr id="31" name="img29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6AD38CB-EAF2-7149-9288-F45A8629B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268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31</xdr:row>
      <xdr:rowOff>0</xdr:rowOff>
    </xdr:from>
    <xdr:ext cx="1020884" cy="771966"/>
    <xdr:pic>
      <xdr:nvPicPr>
        <xdr:cNvPr id="32" name="img3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B89E398-56A3-944E-87BE-E8AB7921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936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32</xdr:row>
      <xdr:rowOff>0</xdr:rowOff>
    </xdr:from>
    <xdr:ext cx="1020884" cy="771967"/>
    <xdr:pic>
      <xdr:nvPicPr>
        <xdr:cNvPr id="33" name="img3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D5C7F67-6BBA-3148-B573-E0536261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603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7032625</xdr:colOff>
      <xdr:row>3</xdr:row>
      <xdr:rowOff>47625</xdr:rowOff>
    </xdr:from>
    <xdr:ext cx="1033917" cy="785645"/>
    <xdr:pic>
      <xdr:nvPicPr>
        <xdr:cNvPr id="69" name="Imagen 68">
          <a:extLst>
            <a:ext uri="{FF2B5EF4-FFF2-40B4-BE49-F238E27FC236}">
              <a16:creationId xmlns:a16="http://schemas.microsoft.com/office/drawing/2014/main" id="{09834461-EEC3-BFA7-E135-901C1C01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0" y="6572250"/>
          <a:ext cx="1033917" cy="78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587375</xdr:colOff>
      <xdr:row>0</xdr:row>
      <xdr:rowOff>5016500</xdr:rowOff>
    </xdr:from>
    <xdr:to>
      <xdr:col>1</xdr:col>
      <xdr:colOff>782759</xdr:colOff>
      <xdr:row>1</xdr:row>
      <xdr:rowOff>588351</xdr:rowOff>
    </xdr:to>
    <xdr:pic>
      <xdr:nvPicPr>
        <xdr:cNvPr id="70" name="img0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66924AD-A631-FDF1-0A47-95680AA7A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375" y="5016500"/>
          <a:ext cx="1020884" cy="76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336168</xdr:colOff>
      <xdr:row>1</xdr:row>
      <xdr:rowOff>21226</xdr:rowOff>
    </xdr:from>
    <xdr:to>
      <xdr:col>0</xdr:col>
      <xdr:colOff>2894844</xdr:colOff>
      <xdr:row>166</xdr:row>
      <xdr:rowOff>268370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A4694517-519C-9DD7-198F-5CC49EAF0FB3}"/>
            </a:ext>
          </a:extLst>
        </xdr:cNvPr>
        <xdr:cNvGrpSpPr/>
      </xdr:nvGrpSpPr>
      <xdr:grpSpPr>
        <a:xfrm>
          <a:off x="336168" y="656226"/>
          <a:ext cx="2558676" cy="83450820"/>
          <a:chOff x="628608" y="1039091"/>
          <a:chExt cx="1011510" cy="35994879"/>
        </a:xfrm>
      </xdr:grpSpPr>
      <xdr:pic>
        <xdr:nvPicPr>
          <xdr:cNvPr id="2" name="img0" descr="Part No: 99207  Name: Bracket 1 x 2 - 2 x 2 Inverted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DC25B99-DEC1-72E5-BD26-B2AA9E1C5C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039091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img1" descr="Part No: 11215  Name: Bracket 5 x 2 x 1 1/3 with 2 Holes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EB221D6-90EA-6395-1C63-EF030F0A7F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680505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img2" descr="Part No: 92738  Name: Minifigure, Weapon Gun, Blaster Small (SW)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BFBB71C-8EBC-0061-B7A3-8A19C9687B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321919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g3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E2840C8-D9BF-7C98-B511-770A1E3FBE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963333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g4" descr="Part No: 32803  Name: Slope, Curved 2 x 2 x 2/3 Inverted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A187B9C-9119-5FD0-9638-1EAF1799656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604747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g5" descr="Part No: 2780  Name: Technic, Pin with Short Friction Ridges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033D482-C72C-3BF8-D6FF-DA493FFA23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424616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g6" descr="Part No: 11211  Name: Brick, Modified 1 x 2 with Studs on Side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F866DB6C-541B-2C92-20AE-40E7A831E5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4887576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g7" descr="Part No: 3023  Name: Plate 1 x 2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C9474752-F5CB-051D-98B8-075E7EF72F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5528990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g8" descr="Part No: 3021  Name: Plate 2 x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D5F335C6-24C0-E203-7805-A11B04AB4D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6170404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g9" descr="Part No: 48336  Name: Plate, Modified 1 x 2 with Bar Handle on Side - Closed Ends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CA60930B-4975-909C-2DAC-0617259A13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6811818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g10" descr="Part No: 4590  Name: Plate, Modified 1 x 4 Offset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E6D9D7A4-AC12-0F37-0CB5-35B2E6E98D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745323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g11" descr="Part No: 4032  Name: Plate, Round 2 x 2 with Axle Hole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F38C0569-7E54-E6F8-2F12-C51F13B95D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8094646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g12" descr="Part No: 69755  Name: Projectile Launcher Part, Trigger for Bazooka, Mini Blaster / Shooter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5EC48797-F17F-AD07-5E1D-52740243F9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8736061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g13" descr="Part No: 61409  Name: Slope 18 2 x 1 x 2/3 with Grille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F11DB25A-D8D8-7CE9-9A14-4F6BFAF949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9377475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g14" descr="Part No: 85984pb127  Name: Slope 30 1 x 2 x 2/3 with Red, White, and Silver Buttons, Dark Red Screens Pattern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3E159CEB-37EF-AB0E-5E59-06469D4BCF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0018889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g15" descr="Part No: 30350b  Name: Tile, Modified 2 x 3 with 2 Open O Clips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FDCBC849-0A33-9418-B014-0EE8EF59082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0660303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g16" descr="Part No: 25269  Name: Tile, Round 1 x 1 Quarter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961B74EE-7DA2-CDE9-F04D-7CAE63674D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1301717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g17" descr="Part No: 18674  Name: Tile, Round 2 x 2 with Open Stud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474E9698-57A6-6AAD-4FE9-79F8F5F64D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1943131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g18" descr="Part No: 3710  Name: Plate 1 x 4">
            <a:hlinkClick xmlns:r="http://schemas.openxmlformats.org/officeDocument/2006/relationships" r:id="rId37"/>
            <a:extLst>
              <a:ext uri="{FF2B5EF4-FFF2-40B4-BE49-F238E27FC236}">
                <a16:creationId xmlns:a16="http://schemas.microsoft.com/office/drawing/2014/main" id="{419FDA49-36AB-5865-706C-AF18465018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2584545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g19" descr="Part No: 2420  Name: Plate 2 x 2 Corner">
            <a:hlinkClick xmlns:r="http://schemas.openxmlformats.org/officeDocument/2006/relationships" r:id="rId39"/>
            <a:extLst>
              <a:ext uri="{FF2B5EF4-FFF2-40B4-BE49-F238E27FC236}">
                <a16:creationId xmlns:a16="http://schemas.microsoft.com/office/drawing/2014/main" id="{254B2A66-A287-AFBB-6238-39E69A6420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3225960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g20" descr="Part No: 3795  Name: Plate 2 x 6">
            <a:hlinkClick xmlns:r="http://schemas.openxmlformats.org/officeDocument/2006/relationships" r:id="rId41"/>
            <a:extLst>
              <a:ext uri="{FF2B5EF4-FFF2-40B4-BE49-F238E27FC236}">
                <a16:creationId xmlns:a16="http://schemas.microsoft.com/office/drawing/2014/main" id="{2812C803-B50B-AF98-DC37-DB929922C3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3867374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g21" descr="Part No: 63864  Name: Tile 1 x 3">
            <a:hlinkClick xmlns:r="http://schemas.openxmlformats.org/officeDocument/2006/relationships" r:id="rId43"/>
            <a:extLst>
              <a:ext uri="{FF2B5EF4-FFF2-40B4-BE49-F238E27FC236}">
                <a16:creationId xmlns:a16="http://schemas.microsoft.com/office/drawing/2014/main" id="{46A44DBF-5E29-B656-3277-2ACEFC16A7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4508788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g22" descr="Part No: 99781  Name: Bracket 1 x 2 - 1 x 2">
            <a:hlinkClick xmlns:r="http://schemas.openxmlformats.org/officeDocument/2006/relationships" r:id="rId45"/>
            <a:extLst>
              <a:ext uri="{FF2B5EF4-FFF2-40B4-BE49-F238E27FC236}">
                <a16:creationId xmlns:a16="http://schemas.microsoft.com/office/drawing/2014/main" id="{D1401C7A-7FFA-DA30-3258-F4E221EEE7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515020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g23" descr="Part No: 17485  Name: Brick, Round 2 x 2 with Pin Holes">
            <a:hlinkClick xmlns:r="http://schemas.openxmlformats.org/officeDocument/2006/relationships" r:id="rId47"/>
            <a:extLst>
              <a:ext uri="{FF2B5EF4-FFF2-40B4-BE49-F238E27FC236}">
                <a16:creationId xmlns:a16="http://schemas.microsoft.com/office/drawing/2014/main" id="{FACE7B56-6311-01D1-6148-DDE667B5D4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5791616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g24" descr="Part No: 33492  Name: Cone 1 1/2 x 1 1/2 x 2/3 Truncated">
            <a:hlinkClick xmlns:r="http://schemas.openxmlformats.org/officeDocument/2006/relationships" r:id="rId49"/>
            <a:extLst>
              <a:ext uri="{FF2B5EF4-FFF2-40B4-BE49-F238E27FC236}">
                <a16:creationId xmlns:a16="http://schemas.microsoft.com/office/drawing/2014/main" id="{23292F25-3559-00DF-54E5-E4C3265A7C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6433030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img25" descr="Part No: 99563  Name: Minifigure, Utensil Ingot / Bar">
            <a:hlinkClick xmlns:r="http://schemas.openxmlformats.org/officeDocument/2006/relationships" r:id="rId51"/>
            <a:extLst>
              <a:ext uri="{FF2B5EF4-FFF2-40B4-BE49-F238E27FC236}">
                <a16:creationId xmlns:a16="http://schemas.microsoft.com/office/drawing/2014/main" id="{49411025-2576-5BA9-5232-3F41E61EF21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7074444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img26" descr="Part No: 3020  Name: Plate 2 x 4">
            <a:hlinkClick xmlns:r="http://schemas.openxmlformats.org/officeDocument/2006/relationships" r:id="rId53"/>
            <a:extLst>
              <a:ext uri="{FF2B5EF4-FFF2-40B4-BE49-F238E27FC236}">
                <a16:creationId xmlns:a16="http://schemas.microsoft.com/office/drawing/2014/main" id="{CACDE94B-8EB2-C0EA-4408-B7A439F671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7715859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img27" descr="Part No: 15573  Name: Plate, Modified 1 x 2 with 1 Stud with Groove and Bottom Stud Holder (Jumper)">
            <a:hlinkClick xmlns:r="http://schemas.openxmlformats.org/officeDocument/2006/relationships" r:id="rId55"/>
            <a:extLst>
              <a:ext uri="{FF2B5EF4-FFF2-40B4-BE49-F238E27FC236}">
                <a16:creationId xmlns:a16="http://schemas.microsoft.com/office/drawing/2014/main" id="{2D100A7C-DF8A-7D04-2EC5-1D21496885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8357273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img28" descr="Part No: 87580  Name: Plate, Modified 2 x 2 with Groove and 1 Stud in Center (Jumper)">
            <a:hlinkClick xmlns:r="http://schemas.openxmlformats.org/officeDocument/2006/relationships" r:id="rId57"/>
            <a:extLst>
              <a:ext uri="{FF2B5EF4-FFF2-40B4-BE49-F238E27FC236}">
                <a16:creationId xmlns:a16="http://schemas.microsoft.com/office/drawing/2014/main" id="{43392E31-E6A0-B62E-82D6-6DA6197AC8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8998687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img29" descr="Part No: 99206  Name: Plate, Modified 2 x 2 x 2/3 with 2 Studs on Side">
            <a:hlinkClick xmlns:r="http://schemas.openxmlformats.org/officeDocument/2006/relationships" r:id="rId59"/>
            <a:extLst>
              <a:ext uri="{FF2B5EF4-FFF2-40B4-BE49-F238E27FC236}">
                <a16:creationId xmlns:a16="http://schemas.microsoft.com/office/drawing/2014/main" id="{98F3A8D4-EFB8-F612-3F52-4FB5207BFD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19640101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img30" descr="Part No: 69754  Name: Projectile Launcher, 1 x 2 Mini Blaster / Tile Shooter">
            <a:hlinkClick xmlns:r="http://schemas.openxmlformats.org/officeDocument/2006/relationships" r:id="rId61"/>
            <a:extLst>
              <a:ext uri="{FF2B5EF4-FFF2-40B4-BE49-F238E27FC236}">
                <a16:creationId xmlns:a16="http://schemas.microsoft.com/office/drawing/2014/main" id="{1E0D81D1-BA8A-79E2-3B11-89521867EA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0281515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3" name="img31" descr="Part No: 85984  Name: Slope 30 1 x 2 x 2/3">
            <a:hlinkClick xmlns:r="http://schemas.openxmlformats.org/officeDocument/2006/relationships" r:id="rId63"/>
            <a:extLst>
              <a:ext uri="{FF2B5EF4-FFF2-40B4-BE49-F238E27FC236}">
                <a16:creationId xmlns:a16="http://schemas.microsoft.com/office/drawing/2014/main" id="{EAA50398-B544-D5C7-F25B-57CA4D4D9E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0922929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img32" descr="Part No: 30165  Name: Slope, Curved 2 x 2 x 1 Double with 2 Studs">
            <a:hlinkClick xmlns:r="http://schemas.openxmlformats.org/officeDocument/2006/relationships" r:id="rId65"/>
            <a:extLst>
              <a:ext uri="{FF2B5EF4-FFF2-40B4-BE49-F238E27FC236}">
                <a16:creationId xmlns:a16="http://schemas.microsoft.com/office/drawing/2014/main" id="{09A1445E-6723-7A9F-B71B-EBD7D83758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1564343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img33" descr="Part No: 73109  Name: Technic, Brick Modified 1 x 2 with Hole and 1 x 2 Plate">
            <a:hlinkClick xmlns:r="http://schemas.openxmlformats.org/officeDocument/2006/relationships" r:id="rId67"/>
            <a:extLst>
              <a:ext uri="{FF2B5EF4-FFF2-40B4-BE49-F238E27FC236}">
                <a16:creationId xmlns:a16="http://schemas.microsoft.com/office/drawing/2014/main" id="{0580873C-9457-40A7-7261-6506AB998B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2205758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img34" descr="Part No: 2412b  Name: Tile, Modified 1 x 2 Grille with Bottom Groove / Lip">
            <a:hlinkClick xmlns:r="http://schemas.openxmlformats.org/officeDocument/2006/relationships" r:id="rId69"/>
            <a:extLst>
              <a:ext uri="{FF2B5EF4-FFF2-40B4-BE49-F238E27FC236}">
                <a16:creationId xmlns:a16="http://schemas.microsoft.com/office/drawing/2014/main" id="{53890EC4-DF78-F120-B179-0844E96D89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284717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img35" descr="Part No: 33909  Name: Tile, Modified 2 x 2 with Studs on Edge">
            <a:hlinkClick xmlns:r="http://schemas.openxmlformats.org/officeDocument/2006/relationships" r:id="rId71"/>
            <a:extLst>
              <a:ext uri="{FF2B5EF4-FFF2-40B4-BE49-F238E27FC236}">
                <a16:creationId xmlns:a16="http://schemas.microsoft.com/office/drawing/2014/main" id="{B3965505-4A39-4B06-5F6A-4C5136C810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3488586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img36" descr="Part No: 29120  Name: Wedge 2 x 1 x 2/3 Left">
            <a:hlinkClick xmlns:r="http://schemas.openxmlformats.org/officeDocument/2006/relationships" r:id="rId73"/>
            <a:extLst>
              <a:ext uri="{FF2B5EF4-FFF2-40B4-BE49-F238E27FC236}">
                <a16:creationId xmlns:a16="http://schemas.microsoft.com/office/drawing/2014/main" id="{A251B573-AF6B-FD10-AAFC-1C08E56A94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4130000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img37" descr="Part No: 29119  Name: Wedge 2 x 1 x 2/3 Right">
            <a:hlinkClick xmlns:r="http://schemas.openxmlformats.org/officeDocument/2006/relationships" r:id="rId75"/>
            <a:extLst>
              <a:ext uri="{FF2B5EF4-FFF2-40B4-BE49-F238E27FC236}">
                <a16:creationId xmlns:a16="http://schemas.microsoft.com/office/drawing/2014/main" id="{5BDEA735-F5B5-8142-4B36-D81661B793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4771414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img38" descr="Part No: 26601  Name: Wedge, Plate 2 x 2  Cut Corner">
            <a:hlinkClick xmlns:r="http://schemas.openxmlformats.org/officeDocument/2006/relationships" r:id="rId77"/>
            <a:extLst>
              <a:ext uri="{FF2B5EF4-FFF2-40B4-BE49-F238E27FC236}">
                <a16:creationId xmlns:a16="http://schemas.microsoft.com/office/drawing/2014/main" id="{33C46DDD-1E46-71AB-8892-0C298DD6E6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5412828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img39" descr="Part No: 43723  Name: Wedge, Plate 3 x 2 Left">
            <a:hlinkClick xmlns:r="http://schemas.openxmlformats.org/officeDocument/2006/relationships" r:id="rId79"/>
            <a:extLst>
              <a:ext uri="{FF2B5EF4-FFF2-40B4-BE49-F238E27FC236}">
                <a16:creationId xmlns:a16="http://schemas.microsoft.com/office/drawing/2014/main" id="{12C621BC-4356-39EC-B972-2E54D632DF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6054242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img40" descr="Part No: 43722  Name: Wedge, Plate 3 x 2 Right">
            <a:hlinkClick xmlns:r="http://schemas.openxmlformats.org/officeDocument/2006/relationships" r:id="rId81"/>
            <a:extLst>
              <a:ext uri="{FF2B5EF4-FFF2-40B4-BE49-F238E27FC236}">
                <a16:creationId xmlns:a16="http://schemas.microsoft.com/office/drawing/2014/main" id="{EC72515D-493C-94A2-80F1-DF6CDC1AA2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6695657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img41" descr="Part No: 48183  Name: Wedge, Plate 3 x 4 with Stud Notches">
            <a:hlinkClick xmlns:r="http://schemas.openxmlformats.org/officeDocument/2006/relationships" r:id="rId83"/>
            <a:extLst>
              <a:ext uri="{FF2B5EF4-FFF2-40B4-BE49-F238E27FC236}">
                <a16:creationId xmlns:a16="http://schemas.microsoft.com/office/drawing/2014/main" id="{4C9CB88C-6B1C-D71E-4B25-34DD75D93B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7337071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img42" descr="Part No: 54200  Name: Slope 30 1 x 1 x 2/3">
            <a:hlinkClick xmlns:r="http://schemas.openxmlformats.org/officeDocument/2006/relationships" r:id="rId85"/>
            <a:extLst>
              <a:ext uri="{FF2B5EF4-FFF2-40B4-BE49-F238E27FC236}">
                <a16:creationId xmlns:a16="http://schemas.microsoft.com/office/drawing/2014/main" id="{97E75BAE-8003-0A1D-88B8-D90068DC64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7978485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" name="img43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23E8DD3-ECAE-E5CD-A674-30E8761CA0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8619899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img44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3B04935-4C0C-ECD7-369D-B8395F2F3F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29261313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img45" descr="Minifig No: sw1166  Name: The Mandalorian / Din Djarin / 'Mando' - Silver Beskar Armor, Jet Pack">
            <a:hlinkClick xmlns:r="http://schemas.openxmlformats.org/officeDocument/2006/relationships" r:id="rId87"/>
            <a:extLst>
              <a:ext uri="{FF2B5EF4-FFF2-40B4-BE49-F238E27FC236}">
                <a16:creationId xmlns:a16="http://schemas.microsoft.com/office/drawing/2014/main" id="{04A19A51-4CC1-679C-A3B7-4ED6D2A5D8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0107980"/>
            <a:ext cx="762000" cy="10244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img46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45F46EC-5EDE-ABB9-0F11-5D65A05CA9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136515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img47" descr="Part No: 2780  Name: Technic, Pin with Short Friction Ridges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85C4079-1BC5-D6B8-E9A8-C079BC6EE4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2006566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" name="img48" descr="Part No: 69755  Name: Projectile Launcher Part, Trigger for Bazooka, Mini Blaster / Shooter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CFA9983C-A2C5-7863-0CFB-2CCABE694C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2647980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" name="img49" descr="Part No: 25269  Name: Tile, Round 1 x 1 Quarter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529C28BA-1D55-3F55-461F-9362771B1A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3289394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" name="img50" descr="Part No: 54200  Name: Slope 30 1 x 1 x 2/3">
            <a:hlinkClick xmlns:r="http://schemas.openxmlformats.org/officeDocument/2006/relationships" r:id="rId85"/>
            <a:extLst>
              <a:ext uri="{FF2B5EF4-FFF2-40B4-BE49-F238E27FC236}">
                <a16:creationId xmlns:a16="http://schemas.microsoft.com/office/drawing/2014/main" id="{CF5984A9-E79D-85A4-10ED-29B04D6F47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3930808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" name="img51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1DF09C4-107C-F3E1-0838-2571AF27AF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4572222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" name="img52" descr="Part No: 4073  Name: Plate, Round 1 x 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6F658DD-F51F-575A-DC3F-12D31E748C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5213636"/>
            <a:ext cx="1011510" cy="7684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" name="img53" descr="Part No: 69754c01  Name: Projectile Launcher, 1 x 2 Mini Blaster / Tile Shooter with Dark Bluish Gray Trigger (69754 / 69755)">
            <a:hlinkClick xmlns:r="http://schemas.openxmlformats.org/officeDocument/2006/relationships" r:id="rId89"/>
            <a:extLst>
              <a:ext uri="{FF2B5EF4-FFF2-40B4-BE49-F238E27FC236}">
                <a16:creationId xmlns:a16="http://schemas.microsoft.com/office/drawing/2014/main" id="{722D6257-21C0-7F72-C637-7820F59245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08" y="36265556"/>
            <a:ext cx="1011510" cy="7684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0</xdr:rowOff>
    </xdr:from>
    <xdr:to>
      <xdr:col>1</xdr:col>
      <xdr:colOff>932745</xdr:colOff>
      <xdr:row>1</xdr:row>
      <xdr:rowOff>1054100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04C79-C3A8-742E-22F0-E9732CC23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</xdr:row>
      <xdr:rowOff>0</xdr:rowOff>
    </xdr:from>
    <xdr:to>
      <xdr:col>1</xdr:col>
      <xdr:colOff>932745</xdr:colOff>
      <xdr:row>2</xdr:row>
      <xdr:rowOff>1054100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E653C2-37A4-67E2-7969-A19BB58B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</xdr:row>
      <xdr:rowOff>0</xdr:rowOff>
    </xdr:from>
    <xdr:to>
      <xdr:col>1</xdr:col>
      <xdr:colOff>932745</xdr:colOff>
      <xdr:row>3</xdr:row>
      <xdr:rowOff>1054100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252F28-3469-C3E6-20A7-804F0DDC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1</xdr:col>
      <xdr:colOff>932745</xdr:colOff>
      <xdr:row>4</xdr:row>
      <xdr:rowOff>1054100</xdr:rowOff>
    </xdr:to>
    <xdr:pic>
      <xdr:nvPicPr>
        <xdr:cNvPr id="5" name="Imagen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BD9980-2BB6-AA43-54FA-70BB71E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1</xdr:col>
      <xdr:colOff>932745</xdr:colOff>
      <xdr:row>5</xdr:row>
      <xdr:rowOff>1054100</xdr:rowOff>
    </xdr:to>
    <xdr:pic>
      <xdr:nvPicPr>
        <xdr:cNvPr id="6" name="Imagen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23A1BE4-E6AC-2AF0-9D89-853684EFF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1</xdr:col>
      <xdr:colOff>932745</xdr:colOff>
      <xdr:row>6</xdr:row>
      <xdr:rowOff>1054100</xdr:rowOff>
    </xdr:to>
    <xdr:pic>
      <xdr:nvPicPr>
        <xdr:cNvPr id="7" name="Imagen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F465A2-34E2-CD31-739F-15898158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1</xdr:col>
      <xdr:colOff>932745</xdr:colOff>
      <xdr:row>7</xdr:row>
      <xdr:rowOff>1054100</xdr:rowOff>
    </xdr:to>
    <xdr:pic>
      <xdr:nvPicPr>
        <xdr:cNvPr id="8" name="Imagen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55C89DF-8A38-24BA-5F0C-249FAECA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1</xdr:col>
      <xdr:colOff>932745</xdr:colOff>
      <xdr:row>8</xdr:row>
      <xdr:rowOff>1054100</xdr:rowOff>
    </xdr:to>
    <xdr:pic>
      <xdr:nvPicPr>
        <xdr:cNvPr id="9" name="Imagen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3F72122-F4E9-EEAE-9EC4-6D910451F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1</xdr:col>
      <xdr:colOff>932745</xdr:colOff>
      <xdr:row>9</xdr:row>
      <xdr:rowOff>1054100</xdr:rowOff>
    </xdr:to>
    <xdr:pic>
      <xdr:nvPicPr>
        <xdr:cNvPr id="10" name="Imagen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C27688A-F11D-732D-A72B-B142A43E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1</xdr:col>
      <xdr:colOff>932745</xdr:colOff>
      <xdr:row>10</xdr:row>
      <xdr:rowOff>1054100</xdr:rowOff>
    </xdr:to>
    <xdr:pic>
      <xdr:nvPicPr>
        <xdr:cNvPr id="11" name="Imagen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A6D0CC8-476B-12BA-60CE-2FCDF40C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1</xdr:col>
      <xdr:colOff>932745</xdr:colOff>
      <xdr:row>11</xdr:row>
      <xdr:rowOff>1054100</xdr:rowOff>
    </xdr:to>
    <xdr:pic>
      <xdr:nvPicPr>
        <xdr:cNvPr id="12" name="Imagen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47D7AD5-35A3-E258-4D07-6F7AA54F3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1</xdr:col>
      <xdr:colOff>932745</xdr:colOff>
      <xdr:row>12</xdr:row>
      <xdr:rowOff>1054100</xdr:rowOff>
    </xdr:to>
    <xdr:pic>
      <xdr:nvPicPr>
        <xdr:cNvPr id="13" name="Imagen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6016253-8237-D702-8414-7A76D5CCD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1</xdr:col>
      <xdr:colOff>932745</xdr:colOff>
      <xdr:row>13</xdr:row>
      <xdr:rowOff>1054100</xdr:rowOff>
    </xdr:to>
    <xdr:pic>
      <xdr:nvPicPr>
        <xdr:cNvPr id="14" name="Imagen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1767FB4-ECB1-076A-7098-24949EEE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</xdr:row>
      <xdr:rowOff>0</xdr:rowOff>
    </xdr:from>
    <xdr:to>
      <xdr:col>1</xdr:col>
      <xdr:colOff>932745</xdr:colOff>
      <xdr:row>14</xdr:row>
      <xdr:rowOff>1054100</xdr:rowOff>
    </xdr:to>
    <xdr:pic>
      <xdr:nvPicPr>
        <xdr:cNvPr id="15" name="Imagen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95C237E-08AB-15AB-AF02-9C754CE71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</xdr:row>
      <xdr:rowOff>0</xdr:rowOff>
    </xdr:from>
    <xdr:to>
      <xdr:col>1</xdr:col>
      <xdr:colOff>932745</xdr:colOff>
      <xdr:row>15</xdr:row>
      <xdr:rowOff>1054100</xdr:rowOff>
    </xdr:to>
    <xdr:pic>
      <xdr:nvPicPr>
        <xdr:cNvPr id="16" name="Imagen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8743F6C-4DA7-7B76-37CD-F3F59877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1</xdr:col>
      <xdr:colOff>932745</xdr:colOff>
      <xdr:row>16</xdr:row>
      <xdr:rowOff>1054100</xdr:rowOff>
    </xdr:to>
    <xdr:pic>
      <xdr:nvPicPr>
        <xdr:cNvPr id="17" name="Imagen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886A0F6-09E6-BC47-193E-5EC38D8E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1</xdr:col>
      <xdr:colOff>932745</xdr:colOff>
      <xdr:row>17</xdr:row>
      <xdr:rowOff>1054100</xdr:rowOff>
    </xdr:to>
    <xdr:pic>
      <xdr:nvPicPr>
        <xdr:cNvPr id="18" name="Imagen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EA13FA5-8923-D6AE-A84B-4BACEFFB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1</xdr:col>
      <xdr:colOff>932745</xdr:colOff>
      <xdr:row>18</xdr:row>
      <xdr:rowOff>1054100</xdr:rowOff>
    </xdr:to>
    <xdr:pic>
      <xdr:nvPicPr>
        <xdr:cNvPr id="19" name="Imagen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30E0AB3-DCBD-72B9-2B2A-F83C5395B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1</xdr:col>
      <xdr:colOff>932745</xdr:colOff>
      <xdr:row>19</xdr:row>
      <xdr:rowOff>1054100</xdr:rowOff>
    </xdr:to>
    <xdr:pic>
      <xdr:nvPicPr>
        <xdr:cNvPr id="20" name="Imagen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24C94B4-A2EC-07AB-1A66-EF757AF50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0</xdr:rowOff>
    </xdr:from>
    <xdr:to>
      <xdr:col>1</xdr:col>
      <xdr:colOff>932745</xdr:colOff>
      <xdr:row>20</xdr:row>
      <xdr:rowOff>1054100</xdr:rowOff>
    </xdr:to>
    <xdr:pic>
      <xdr:nvPicPr>
        <xdr:cNvPr id="21" name="Imagen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A935F2F-EB58-AC6A-7A1E-8C2B0A23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1</xdr:col>
      <xdr:colOff>932745</xdr:colOff>
      <xdr:row>21</xdr:row>
      <xdr:rowOff>1054100</xdr:rowOff>
    </xdr:to>
    <xdr:pic>
      <xdr:nvPicPr>
        <xdr:cNvPr id="22" name="Imagen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C5263B9-FB3B-4C93-90D4-3DFCB492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1</xdr:col>
      <xdr:colOff>932745</xdr:colOff>
      <xdr:row>22</xdr:row>
      <xdr:rowOff>1054100</xdr:rowOff>
    </xdr:to>
    <xdr:pic>
      <xdr:nvPicPr>
        <xdr:cNvPr id="23" name="Imagen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0221958-70A8-DC6D-2061-3517DB40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5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1</xdr:col>
      <xdr:colOff>932745</xdr:colOff>
      <xdr:row>23</xdr:row>
      <xdr:rowOff>1054100</xdr:rowOff>
    </xdr:to>
    <xdr:pic>
      <xdr:nvPicPr>
        <xdr:cNvPr id="24" name="Imagen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466710D-B875-1D81-CAF1-B62662829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1</xdr:col>
      <xdr:colOff>932745</xdr:colOff>
      <xdr:row>24</xdr:row>
      <xdr:rowOff>1054100</xdr:rowOff>
    </xdr:to>
    <xdr:pic>
      <xdr:nvPicPr>
        <xdr:cNvPr id="25" name="Imagen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81290DA-1918-2150-48AB-56DA4D23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</xdr:row>
      <xdr:rowOff>0</xdr:rowOff>
    </xdr:from>
    <xdr:to>
      <xdr:col>1</xdr:col>
      <xdr:colOff>932745</xdr:colOff>
      <xdr:row>25</xdr:row>
      <xdr:rowOff>1054100</xdr:rowOff>
    </xdr:to>
    <xdr:pic>
      <xdr:nvPicPr>
        <xdr:cNvPr id="26" name="Imagen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13E5252-F33C-DDB2-B5DC-61F594CC3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1</xdr:col>
      <xdr:colOff>932745</xdr:colOff>
      <xdr:row>26</xdr:row>
      <xdr:rowOff>1054100</xdr:rowOff>
    </xdr:to>
    <xdr:pic>
      <xdr:nvPicPr>
        <xdr:cNvPr id="27" name="Imagen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21015CE-6EEE-59FA-7AEB-F59B3E53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5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1</xdr:col>
      <xdr:colOff>932745</xdr:colOff>
      <xdr:row>27</xdr:row>
      <xdr:rowOff>1054100</xdr:rowOff>
    </xdr:to>
    <xdr:pic>
      <xdr:nvPicPr>
        <xdr:cNvPr id="28" name="Imagen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9A6199AE-220B-47C2-C843-7AF3D865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8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1</xdr:col>
      <xdr:colOff>932745</xdr:colOff>
      <xdr:row>28</xdr:row>
      <xdr:rowOff>1054100</xdr:rowOff>
    </xdr:to>
    <xdr:pic>
      <xdr:nvPicPr>
        <xdr:cNvPr id="29" name="Imagen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B987372-4734-0121-B0FF-9D65236B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0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1</xdr:col>
      <xdr:colOff>932745</xdr:colOff>
      <xdr:row>29</xdr:row>
      <xdr:rowOff>1054100</xdr:rowOff>
    </xdr:to>
    <xdr:pic>
      <xdr:nvPicPr>
        <xdr:cNvPr id="30" name="Imagen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2F853F9-47CB-3D9F-C5B8-ABCD4E2A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3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1</xdr:col>
      <xdr:colOff>932745</xdr:colOff>
      <xdr:row>30</xdr:row>
      <xdr:rowOff>1054100</xdr:rowOff>
    </xdr:to>
    <xdr:pic>
      <xdr:nvPicPr>
        <xdr:cNvPr id="31" name="Imagen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2A6E07B-B735-4918-BCC8-B42EF7C3C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1</xdr:col>
      <xdr:colOff>932745</xdr:colOff>
      <xdr:row>31</xdr:row>
      <xdr:rowOff>1054100</xdr:rowOff>
    </xdr:to>
    <xdr:pic>
      <xdr:nvPicPr>
        <xdr:cNvPr id="32" name="Imagen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4892237-30EA-1463-16C6-26EF260DD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8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32</xdr:row>
      <xdr:rowOff>0</xdr:rowOff>
    </xdr:from>
    <xdr:to>
      <xdr:col>1</xdr:col>
      <xdr:colOff>932745</xdr:colOff>
      <xdr:row>32</xdr:row>
      <xdr:rowOff>1054100</xdr:rowOff>
    </xdr:to>
    <xdr:pic>
      <xdr:nvPicPr>
        <xdr:cNvPr id="33" name="Imagen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30CD08B-54F6-7CB8-C4FB-6C54FDBA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0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1</xdr:col>
      <xdr:colOff>932745</xdr:colOff>
      <xdr:row>33</xdr:row>
      <xdr:rowOff>1054100</xdr:rowOff>
    </xdr:to>
    <xdr:pic>
      <xdr:nvPicPr>
        <xdr:cNvPr id="34" name="Imagen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D2AB1C5E-D614-20DD-C38E-E810A7CD1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3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34</xdr:row>
      <xdr:rowOff>0</xdr:rowOff>
    </xdr:from>
    <xdr:to>
      <xdr:col>1</xdr:col>
      <xdr:colOff>932745</xdr:colOff>
      <xdr:row>34</xdr:row>
      <xdr:rowOff>1054100</xdr:rowOff>
    </xdr:to>
    <xdr:pic>
      <xdr:nvPicPr>
        <xdr:cNvPr id="35" name="Imagen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DCDA0B0-AB0D-913E-F6C3-670DDBB7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35</xdr:row>
      <xdr:rowOff>0</xdr:rowOff>
    </xdr:from>
    <xdr:to>
      <xdr:col>1</xdr:col>
      <xdr:colOff>932745</xdr:colOff>
      <xdr:row>35</xdr:row>
      <xdr:rowOff>1054100</xdr:rowOff>
    </xdr:to>
    <xdr:pic>
      <xdr:nvPicPr>
        <xdr:cNvPr id="36" name="Imagen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7AAA52DD-B766-FA38-C982-4B0BCA38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1</xdr:col>
      <xdr:colOff>932745</xdr:colOff>
      <xdr:row>36</xdr:row>
      <xdr:rowOff>1054100</xdr:rowOff>
    </xdr:to>
    <xdr:pic>
      <xdr:nvPicPr>
        <xdr:cNvPr id="37" name="Imagen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531533A-17A4-8293-D644-4F16DAA2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1</xdr:col>
      <xdr:colOff>932745</xdr:colOff>
      <xdr:row>37</xdr:row>
      <xdr:rowOff>1054100</xdr:rowOff>
    </xdr:to>
    <xdr:pic>
      <xdr:nvPicPr>
        <xdr:cNvPr id="38" name="Imagen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C6B5B6E4-A459-F628-AD35-77D923F1C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1</xdr:col>
      <xdr:colOff>932745</xdr:colOff>
      <xdr:row>38</xdr:row>
      <xdr:rowOff>1054100</xdr:rowOff>
    </xdr:to>
    <xdr:pic>
      <xdr:nvPicPr>
        <xdr:cNvPr id="39" name="Imagen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3B8D0E0D-3E7F-4C29-A50B-A05356C8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6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1</xdr:col>
      <xdr:colOff>932745</xdr:colOff>
      <xdr:row>39</xdr:row>
      <xdr:rowOff>1054100</xdr:rowOff>
    </xdr:to>
    <xdr:pic>
      <xdr:nvPicPr>
        <xdr:cNvPr id="40" name="Imagen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86E1097-E596-82D4-193C-9B193CEDF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8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1</xdr:col>
      <xdr:colOff>932745</xdr:colOff>
      <xdr:row>40</xdr:row>
      <xdr:rowOff>1054100</xdr:rowOff>
    </xdr:to>
    <xdr:pic>
      <xdr:nvPicPr>
        <xdr:cNvPr id="41" name="Imagen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AFB7918-08A4-6A9C-738D-03FE0B67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1</xdr:col>
      <xdr:colOff>932745</xdr:colOff>
      <xdr:row>41</xdr:row>
      <xdr:rowOff>1054100</xdr:rowOff>
    </xdr:to>
    <xdr:pic>
      <xdr:nvPicPr>
        <xdr:cNvPr id="42" name="Imagen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C44464B7-ABF2-3E08-39BB-D62EC4F4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1</xdr:col>
      <xdr:colOff>932745</xdr:colOff>
      <xdr:row>42</xdr:row>
      <xdr:rowOff>1054100</xdr:rowOff>
    </xdr:to>
    <xdr:pic>
      <xdr:nvPicPr>
        <xdr:cNvPr id="43" name="Imagen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76251DD3-EC2E-955A-7594-59E67DD8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1</xdr:col>
      <xdr:colOff>932745</xdr:colOff>
      <xdr:row>43</xdr:row>
      <xdr:rowOff>1054100</xdr:rowOff>
    </xdr:to>
    <xdr:pic>
      <xdr:nvPicPr>
        <xdr:cNvPr id="44" name="Imagen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1116AFF-7B82-1976-9EFE-C6C528842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8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44</xdr:row>
      <xdr:rowOff>0</xdr:rowOff>
    </xdr:from>
    <xdr:to>
      <xdr:col>1</xdr:col>
      <xdr:colOff>932745</xdr:colOff>
      <xdr:row>44</xdr:row>
      <xdr:rowOff>1054100</xdr:rowOff>
    </xdr:to>
    <xdr:pic>
      <xdr:nvPicPr>
        <xdr:cNvPr id="45" name="Imagen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53E289B-F727-7CC9-2E84-44F33957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1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1</xdr:col>
      <xdr:colOff>932745</xdr:colOff>
      <xdr:row>45</xdr:row>
      <xdr:rowOff>1054100</xdr:rowOff>
    </xdr:to>
    <xdr:pic>
      <xdr:nvPicPr>
        <xdr:cNvPr id="46" name="Imagen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A76CA34-F74E-AF78-9783-A5855FFE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3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1</xdr:col>
      <xdr:colOff>932745</xdr:colOff>
      <xdr:row>46</xdr:row>
      <xdr:rowOff>1054100</xdr:rowOff>
    </xdr:to>
    <xdr:pic>
      <xdr:nvPicPr>
        <xdr:cNvPr id="47" name="Imagen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A21F26DE-B5FB-70A2-39B0-02EBB864E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6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1</xdr:col>
      <xdr:colOff>932745</xdr:colOff>
      <xdr:row>47</xdr:row>
      <xdr:rowOff>1054100</xdr:rowOff>
    </xdr:to>
    <xdr:pic>
      <xdr:nvPicPr>
        <xdr:cNvPr id="48" name="Imagen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BDD4C9F-8884-AB05-E24E-008DAF85E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1</xdr:col>
      <xdr:colOff>932745</xdr:colOff>
      <xdr:row>48</xdr:row>
      <xdr:rowOff>1054100</xdr:rowOff>
    </xdr:to>
    <xdr:pic>
      <xdr:nvPicPr>
        <xdr:cNvPr id="49" name="Imagen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2459A8C-55F2-228F-1AD6-8E4FEAEF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1</xdr:col>
      <xdr:colOff>932745</xdr:colOff>
      <xdr:row>49</xdr:row>
      <xdr:rowOff>1054100</xdr:rowOff>
    </xdr:to>
    <xdr:pic>
      <xdr:nvPicPr>
        <xdr:cNvPr id="50" name="Imagen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5CE59795-F562-8E08-B691-31A8F99DD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50</xdr:row>
      <xdr:rowOff>0</xdr:rowOff>
    </xdr:from>
    <xdr:to>
      <xdr:col>1</xdr:col>
      <xdr:colOff>932745</xdr:colOff>
      <xdr:row>50</xdr:row>
      <xdr:rowOff>1054100</xdr:rowOff>
    </xdr:to>
    <xdr:pic>
      <xdr:nvPicPr>
        <xdr:cNvPr id="51" name="Imagen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94194F2-B5E7-2930-4E03-39F19AA57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6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51</xdr:row>
      <xdr:rowOff>0</xdr:rowOff>
    </xdr:from>
    <xdr:to>
      <xdr:col>1</xdr:col>
      <xdr:colOff>932745</xdr:colOff>
      <xdr:row>51</xdr:row>
      <xdr:rowOff>1054100</xdr:rowOff>
    </xdr:to>
    <xdr:pic>
      <xdr:nvPicPr>
        <xdr:cNvPr id="52" name="Imagen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097F7C6-1CD8-965B-AB05-C2238CF16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1</xdr:col>
      <xdr:colOff>932745</xdr:colOff>
      <xdr:row>52</xdr:row>
      <xdr:rowOff>1054100</xdr:rowOff>
    </xdr:to>
    <xdr:pic>
      <xdr:nvPicPr>
        <xdr:cNvPr id="53" name="Imagen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82BD587-282F-9485-0F93-7EEACB2FB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53</xdr:row>
      <xdr:rowOff>0</xdr:rowOff>
    </xdr:from>
    <xdr:to>
      <xdr:col>1</xdr:col>
      <xdr:colOff>932745</xdr:colOff>
      <xdr:row>53</xdr:row>
      <xdr:rowOff>1054100</xdr:rowOff>
    </xdr:to>
    <xdr:pic>
      <xdr:nvPicPr>
        <xdr:cNvPr id="54" name="Imagen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78CBDDD-F509-F6BE-33C1-5056B860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4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54</xdr:row>
      <xdr:rowOff>0</xdr:rowOff>
    </xdr:from>
    <xdr:to>
      <xdr:col>1</xdr:col>
      <xdr:colOff>932745</xdr:colOff>
      <xdr:row>54</xdr:row>
      <xdr:rowOff>1054100</xdr:rowOff>
    </xdr:to>
    <xdr:pic>
      <xdr:nvPicPr>
        <xdr:cNvPr id="55" name="Imagen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3E2E23E-4148-EFDB-A8F1-2C520529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6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55</xdr:row>
      <xdr:rowOff>0</xdr:rowOff>
    </xdr:from>
    <xdr:to>
      <xdr:col>1</xdr:col>
      <xdr:colOff>932745</xdr:colOff>
      <xdr:row>55</xdr:row>
      <xdr:rowOff>1054100</xdr:rowOff>
    </xdr:to>
    <xdr:pic>
      <xdr:nvPicPr>
        <xdr:cNvPr id="56" name="Imagen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55130B2A-39E3-BCA5-5926-A711C8FC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9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1</xdr:col>
      <xdr:colOff>932745</xdr:colOff>
      <xdr:row>56</xdr:row>
      <xdr:rowOff>1054100</xdr:rowOff>
    </xdr:to>
    <xdr:pic>
      <xdr:nvPicPr>
        <xdr:cNvPr id="57" name="Imagen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6C91694-8DBF-B1F5-D41B-0C041E6D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1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1</xdr:col>
      <xdr:colOff>932745</xdr:colOff>
      <xdr:row>57</xdr:row>
      <xdr:rowOff>1054100</xdr:rowOff>
    </xdr:to>
    <xdr:pic>
      <xdr:nvPicPr>
        <xdr:cNvPr id="58" name="Imagen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E9C4C6CC-3605-C3D8-1F2E-391831FF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4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1</xdr:col>
      <xdr:colOff>932745</xdr:colOff>
      <xdr:row>58</xdr:row>
      <xdr:rowOff>1054100</xdr:rowOff>
    </xdr:to>
    <xdr:pic>
      <xdr:nvPicPr>
        <xdr:cNvPr id="59" name="Imagen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37E992E7-C056-49E0-5C58-6642FAE7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6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1</xdr:col>
      <xdr:colOff>932745</xdr:colOff>
      <xdr:row>59</xdr:row>
      <xdr:rowOff>1054100</xdr:rowOff>
    </xdr:to>
    <xdr:pic>
      <xdr:nvPicPr>
        <xdr:cNvPr id="60" name="Imagen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290C426B-0213-9E03-EB9D-3C37240E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1</xdr:col>
      <xdr:colOff>932745</xdr:colOff>
      <xdr:row>60</xdr:row>
      <xdr:rowOff>1054100</xdr:rowOff>
    </xdr:to>
    <xdr:pic>
      <xdr:nvPicPr>
        <xdr:cNvPr id="61" name="Imagen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F62A42B5-BD6D-DF1A-72EF-23A1A17B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1</xdr:col>
      <xdr:colOff>932745</xdr:colOff>
      <xdr:row>61</xdr:row>
      <xdr:rowOff>1054100</xdr:rowOff>
    </xdr:to>
    <xdr:pic>
      <xdr:nvPicPr>
        <xdr:cNvPr id="62" name="Imagen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CCC2BDD1-0C97-E58A-3827-180488BA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4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1</xdr:col>
      <xdr:colOff>932745</xdr:colOff>
      <xdr:row>62</xdr:row>
      <xdr:rowOff>1054100</xdr:rowOff>
    </xdr:to>
    <xdr:pic>
      <xdr:nvPicPr>
        <xdr:cNvPr id="63" name="Imagen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999572EA-7712-D7B8-0100-3E50F132C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6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63</xdr:row>
      <xdr:rowOff>0</xdr:rowOff>
    </xdr:from>
    <xdr:to>
      <xdr:col>1</xdr:col>
      <xdr:colOff>932745</xdr:colOff>
      <xdr:row>63</xdr:row>
      <xdr:rowOff>1054100</xdr:rowOff>
    </xdr:to>
    <xdr:pic>
      <xdr:nvPicPr>
        <xdr:cNvPr id="64" name="Imagen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8E7A7D2E-ED70-CBB6-8A5B-6BE23CD0E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9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1</xdr:col>
      <xdr:colOff>932745</xdr:colOff>
      <xdr:row>64</xdr:row>
      <xdr:rowOff>1054100</xdr:rowOff>
    </xdr:to>
    <xdr:pic>
      <xdr:nvPicPr>
        <xdr:cNvPr id="65" name="Imagen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F5812A63-B52E-F297-C509-FDAD1DF89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65</xdr:row>
      <xdr:rowOff>0</xdr:rowOff>
    </xdr:from>
    <xdr:to>
      <xdr:col>1</xdr:col>
      <xdr:colOff>932745</xdr:colOff>
      <xdr:row>65</xdr:row>
      <xdr:rowOff>1054100</xdr:rowOff>
    </xdr:to>
    <xdr:pic>
      <xdr:nvPicPr>
        <xdr:cNvPr id="66" name="Imagen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F7665E58-B585-5EC9-A4FB-BC5B06620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4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66</xdr:row>
      <xdr:rowOff>0</xdr:rowOff>
    </xdr:from>
    <xdr:to>
      <xdr:col>1</xdr:col>
      <xdr:colOff>932745</xdr:colOff>
      <xdr:row>66</xdr:row>
      <xdr:rowOff>1054100</xdr:rowOff>
    </xdr:to>
    <xdr:pic>
      <xdr:nvPicPr>
        <xdr:cNvPr id="67" name="Imagen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AA821B7C-3077-FC8D-87F2-AC79230DB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7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1</xdr:col>
      <xdr:colOff>932745</xdr:colOff>
      <xdr:row>67</xdr:row>
      <xdr:rowOff>1054100</xdr:rowOff>
    </xdr:to>
    <xdr:pic>
      <xdr:nvPicPr>
        <xdr:cNvPr id="68" name="Imagen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638E457E-2523-04AB-EAF7-CFF0CBFB2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9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68</xdr:row>
      <xdr:rowOff>0</xdr:rowOff>
    </xdr:from>
    <xdr:to>
      <xdr:col>1</xdr:col>
      <xdr:colOff>932745</xdr:colOff>
      <xdr:row>68</xdr:row>
      <xdr:rowOff>1054100</xdr:rowOff>
    </xdr:to>
    <xdr:pic>
      <xdr:nvPicPr>
        <xdr:cNvPr id="69" name="Imagen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A86E99F9-A883-7EFB-FF93-FCA78B74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2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1</xdr:col>
      <xdr:colOff>932745</xdr:colOff>
      <xdr:row>69</xdr:row>
      <xdr:rowOff>1054100</xdr:rowOff>
    </xdr:to>
    <xdr:pic>
      <xdr:nvPicPr>
        <xdr:cNvPr id="70" name="Imagen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5E4D3461-00BE-D692-7322-CB8C12DF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4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1</xdr:col>
      <xdr:colOff>932745</xdr:colOff>
      <xdr:row>70</xdr:row>
      <xdr:rowOff>1054100</xdr:rowOff>
    </xdr:to>
    <xdr:pic>
      <xdr:nvPicPr>
        <xdr:cNvPr id="71" name="Imagen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89B1F27-9F44-D973-0EE6-4DF9ABD4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7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71</xdr:row>
      <xdr:rowOff>0</xdr:rowOff>
    </xdr:from>
    <xdr:to>
      <xdr:col>1</xdr:col>
      <xdr:colOff>932745</xdr:colOff>
      <xdr:row>71</xdr:row>
      <xdr:rowOff>1054100</xdr:rowOff>
    </xdr:to>
    <xdr:pic>
      <xdr:nvPicPr>
        <xdr:cNvPr id="72" name="Imagen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86F7CC9C-9D61-2437-280E-23F4B2B8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1</xdr:col>
      <xdr:colOff>932745</xdr:colOff>
      <xdr:row>72</xdr:row>
      <xdr:rowOff>1054100</xdr:rowOff>
    </xdr:to>
    <xdr:pic>
      <xdr:nvPicPr>
        <xdr:cNvPr id="73" name="Imagen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E4E63A66-FD01-EF47-5ED4-7F32C18B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73</xdr:row>
      <xdr:rowOff>0</xdr:rowOff>
    </xdr:from>
    <xdr:to>
      <xdr:col>1</xdr:col>
      <xdr:colOff>932745</xdr:colOff>
      <xdr:row>73</xdr:row>
      <xdr:rowOff>1054100</xdr:rowOff>
    </xdr:to>
    <xdr:pic>
      <xdr:nvPicPr>
        <xdr:cNvPr id="74" name="Imagen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4D7D4DE1-D1E8-16F8-88A1-6786EC59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4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74</xdr:row>
      <xdr:rowOff>0</xdr:rowOff>
    </xdr:from>
    <xdr:to>
      <xdr:col>1</xdr:col>
      <xdr:colOff>932745</xdr:colOff>
      <xdr:row>74</xdr:row>
      <xdr:rowOff>1054100</xdr:rowOff>
    </xdr:to>
    <xdr:pic>
      <xdr:nvPicPr>
        <xdr:cNvPr id="75" name="Imagen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3B7D7658-41A2-ECC1-3277-89C54FD2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1</xdr:col>
      <xdr:colOff>932745</xdr:colOff>
      <xdr:row>75</xdr:row>
      <xdr:rowOff>1054100</xdr:rowOff>
    </xdr:to>
    <xdr:pic>
      <xdr:nvPicPr>
        <xdr:cNvPr id="76" name="Imagen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61C30ECB-0224-5FF7-FCAA-0B222AC3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9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76</xdr:row>
      <xdr:rowOff>0</xdr:rowOff>
    </xdr:from>
    <xdr:to>
      <xdr:col>1</xdr:col>
      <xdr:colOff>932745</xdr:colOff>
      <xdr:row>76</xdr:row>
      <xdr:rowOff>1054100</xdr:rowOff>
    </xdr:to>
    <xdr:pic>
      <xdr:nvPicPr>
        <xdr:cNvPr id="77" name="Imagen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CA52675F-E79D-21B9-791D-8D816C1BA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2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77</xdr:row>
      <xdr:rowOff>0</xdr:rowOff>
    </xdr:from>
    <xdr:to>
      <xdr:col>1</xdr:col>
      <xdr:colOff>932745</xdr:colOff>
      <xdr:row>77</xdr:row>
      <xdr:rowOff>1054100</xdr:rowOff>
    </xdr:to>
    <xdr:pic>
      <xdr:nvPicPr>
        <xdr:cNvPr id="78" name="Imagen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D0B0E566-F763-7F70-372B-F12385FB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5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78</xdr:row>
      <xdr:rowOff>0</xdr:rowOff>
    </xdr:from>
    <xdr:to>
      <xdr:col>1</xdr:col>
      <xdr:colOff>932745</xdr:colOff>
      <xdr:row>78</xdr:row>
      <xdr:rowOff>1054100</xdr:rowOff>
    </xdr:to>
    <xdr:pic>
      <xdr:nvPicPr>
        <xdr:cNvPr id="79" name="Imagen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8D075D46-DA8A-3CAA-7CF3-BD034FB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7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79</xdr:row>
      <xdr:rowOff>0</xdr:rowOff>
    </xdr:from>
    <xdr:to>
      <xdr:col>1</xdr:col>
      <xdr:colOff>932745</xdr:colOff>
      <xdr:row>79</xdr:row>
      <xdr:rowOff>1054100</xdr:rowOff>
    </xdr:to>
    <xdr:pic>
      <xdr:nvPicPr>
        <xdr:cNvPr id="80" name="Imagen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C512EA29-C9A8-4C58-A4D2-F39983D5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0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80</xdr:row>
      <xdr:rowOff>0</xdr:rowOff>
    </xdr:from>
    <xdr:to>
      <xdr:col>1</xdr:col>
      <xdr:colOff>932745</xdr:colOff>
      <xdr:row>80</xdr:row>
      <xdr:rowOff>1054100</xdr:rowOff>
    </xdr:to>
    <xdr:pic>
      <xdr:nvPicPr>
        <xdr:cNvPr id="81" name="Imagen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E68997F-7346-6900-90B5-236E21E4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2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1</xdr:col>
      <xdr:colOff>932745</xdr:colOff>
      <xdr:row>81</xdr:row>
      <xdr:rowOff>1054100</xdr:rowOff>
    </xdr:to>
    <xdr:pic>
      <xdr:nvPicPr>
        <xdr:cNvPr id="82" name="Imagen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108F3E8C-1B1B-403A-1F8C-DCE702956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82</xdr:row>
      <xdr:rowOff>0</xdr:rowOff>
    </xdr:from>
    <xdr:to>
      <xdr:col>1</xdr:col>
      <xdr:colOff>932745</xdr:colOff>
      <xdr:row>82</xdr:row>
      <xdr:rowOff>1054100</xdr:rowOff>
    </xdr:to>
    <xdr:pic>
      <xdr:nvPicPr>
        <xdr:cNvPr id="83" name="Imagen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9CFB1A80-3D62-90E1-A88E-8EAB55B1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7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83</xdr:row>
      <xdr:rowOff>0</xdr:rowOff>
    </xdr:from>
    <xdr:to>
      <xdr:col>1</xdr:col>
      <xdr:colOff>932745</xdr:colOff>
      <xdr:row>83</xdr:row>
      <xdr:rowOff>1054100</xdr:rowOff>
    </xdr:to>
    <xdr:pic>
      <xdr:nvPicPr>
        <xdr:cNvPr id="84" name="Imagen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E2F28E9F-66F7-36CB-4227-73C09E4FD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0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84</xdr:row>
      <xdr:rowOff>0</xdr:rowOff>
    </xdr:from>
    <xdr:to>
      <xdr:col>1</xdr:col>
      <xdr:colOff>932745</xdr:colOff>
      <xdr:row>84</xdr:row>
      <xdr:rowOff>1054100</xdr:rowOff>
    </xdr:to>
    <xdr:pic>
      <xdr:nvPicPr>
        <xdr:cNvPr id="85" name="Imagen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AAE9A275-121B-3D23-BAB5-A81A014A6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2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85</xdr:row>
      <xdr:rowOff>0</xdr:rowOff>
    </xdr:from>
    <xdr:to>
      <xdr:col>1</xdr:col>
      <xdr:colOff>932745</xdr:colOff>
      <xdr:row>85</xdr:row>
      <xdr:rowOff>1054100</xdr:rowOff>
    </xdr:to>
    <xdr:pic>
      <xdr:nvPicPr>
        <xdr:cNvPr id="86" name="Imagen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6138FB17-4B21-0B7A-2A8F-20A38D45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86</xdr:row>
      <xdr:rowOff>0</xdr:rowOff>
    </xdr:from>
    <xdr:to>
      <xdr:col>1</xdr:col>
      <xdr:colOff>932745</xdr:colOff>
      <xdr:row>86</xdr:row>
      <xdr:rowOff>1054100</xdr:rowOff>
    </xdr:to>
    <xdr:pic>
      <xdr:nvPicPr>
        <xdr:cNvPr id="87" name="Imagen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AECC2A57-E8FC-B2FF-00D1-006EB1EE1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7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87</xdr:row>
      <xdr:rowOff>0</xdr:rowOff>
    </xdr:from>
    <xdr:to>
      <xdr:col>1</xdr:col>
      <xdr:colOff>932745</xdr:colOff>
      <xdr:row>87</xdr:row>
      <xdr:rowOff>1054100</xdr:rowOff>
    </xdr:to>
    <xdr:pic>
      <xdr:nvPicPr>
        <xdr:cNvPr id="88" name="Imagen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9ED9EF44-42B8-9379-86D7-16F4E73B3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0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88</xdr:row>
      <xdr:rowOff>0</xdr:rowOff>
    </xdr:from>
    <xdr:to>
      <xdr:col>1</xdr:col>
      <xdr:colOff>932745</xdr:colOff>
      <xdr:row>88</xdr:row>
      <xdr:rowOff>1054100</xdr:rowOff>
    </xdr:to>
    <xdr:pic>
      <xdr:nvPicPr>
        <xdr:cNvPr id="89" name="Imagen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0792187-5994-6E96-1040-7E3E1EC8A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89</xdr:row>
      <xdr:rowOff>0</xdr:rowOff>
    </xdr:from>
    <xdr:to>
      <xdr:col>1</xdr:col>
      <xdr:colOff>932745</xdr:colOff>
      <xdr:row>89</xdr:row>
      <xdr:rowOff>1054100</xdr:rowOff>
    </xdr:to>
    <xdr:pic>
      <xdr:nvPicPr>
        <xdr:cNvPr id="90" name="Imagen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19346D28-2F6F-AC36-3458-B719DA06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5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90</xdr:row>
      <xdr:rowOff>0</xdr:rowOff>
    </xdr:from>
    <xdr:to>
      <xdr:col>1</xdr:col>
      <xdr:colOff>932745</xdr:colOff>
      <xdr:row>90</xdr:row>
      <xdr:rowOff>1054100</xdr:rowOff>
    </xdr:to>
    <xdr:pic>
      <xdr:nvPicPr>
        <xdr:cNvPr id="91" name="Imagen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BEAD4A5E-782F-AF9A-4B03-A80949A8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8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1</xdr:col>
      <xdr:colOff>932745</xdr:colOff>
      <xdr:row>91</xdr:row>
      <xdr:rowOff>1054100</xdr:rowOff>
    </xdr:to>
    <xdr:pic>
      <xdr:nvPicPr>
        <xdr:cNvPr id="92" name="Imagen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BBD92B88-5922-9C17-6D2C-659AED013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0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1</xdr:col>
      <xdr:colOff>932745</xdr:colOff>
      <xdr:row>92</xdr:row>
      <xdr:rowOff>1054100</xdr:rowOff>
    </xdr:to>
    <xdr:pic>
      <xdr:nvPicPr>
        <xdr:cNvPr id="93" name="Imagen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BD770A9A-E748-9F74-454C-DD96839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3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1</xdr:col>
      <xdr:colOff>932745</xdr:colOff>
      <xdr:row>93</xdr:row>
      <xdr:rowOff>1054100</xdr:rowOff>
    </xdr:to>
    <xdr:pic>
      <xdr:nvPicPr>
        <xdr:cNvPr id="94" name="Imagen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817E2DE6-F19F-9F2E-6ADB-0D336B20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5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1</xdr:col>
      <xdr:colOff>932745</xdr:colOff>
      <xdr:row>94</xdr:row>
      <xdr:rowOff>1054100</xdr:rowOff>
    </xdr:to>
    <xdr:pic>
      <xdr:nvPicPr>
        <xdr:cNvPr id="95" name="Imagen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0746AD6E-BE9C-C6E5-3DB6-55323A71E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8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95</xdr:row>
      <xdr:rowOff>0</xdr:rowOff>
    </xdr:from>
    <xdr:to>
      <xdr:col>1</xdr:col>
      <xdr:colOff>932745</xdr:colOff>
      <xdr:row>95</xdr:row>
      <xdr:rowOff>1054100</xdr:rowOff>
    </xdr:to>
    <xdr:pic>
      <xdr:nvPicPr>
        <xdr:cNvPr id="96" name="Imagen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4ACA68AB-C644-45F0-2A89-440A4A200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0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96</xdr:row>
      <xdr:rowOff>0</xdr:rowOff>
    </xdr:from>
    <xdr:to>
      <xdr:col>1</xdr:col>
      <xdr:colOff>932745</xdr:colOff>
      <xdr:row>96</xdr:row>
      <xdr:rowOff>1054100</xdr:rowOff>
    </xdr:to>
    <xdr:pic>
      <xdr:nvPicPr>
        <xdr:cNvPr id="97" name="Imagen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56AFC738-5A43-914C-1190-61A7B5BE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3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97</xdr:row>
      <xdr:rowOff>0</xdr:rowOff>
    </xdr:from>
    <xdr:to>
      <xdr:col>1</xdr:col>
      <xdr:colOff>932745</xdr:colOff>
      <xdr:row>97</xdr:row>
      <xdr:rowOff>1054100</xdr:rowOff>
    </xdr:to>
    <xdr:pic>
      <xdr:nvPicPr>
        <xdr:cNvPr id="98" name="Imagen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79591D23-EEF6-BB7A-3C87-DCED6542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5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1</xdr:col>
      <xdr:colOff>932745</xdr:colOff>
      <xdr:row>98</xdr:row>
      <xdr:rowOff>1054100</xdr:rowOff>
    </xdr:to>
    <xdr:pic>
      <xdr:nvPicPr>
        <xdr:cNvPr id="99" name="Imagen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F6D039FF-28E4-A79E-C3CC-887E9EB68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8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1</xdr:col>
      <xdr:colOff>932745</xdr:colOff>
      <xdr:row>99</xdr:row>
      <xdr:rowOff>1054100</xdr:rowOff>
    </xdr:to>
    <xdr:pic>
      <xdr:nvPicPr>
        <xdr:cNvPr id="100" name="Imagen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B6B573C4-6534-1325-88AA-62D8CE016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0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100</xdr:row>
      <xdr:rowOff>0</xdr:rowOff>
    </xdr:from>
    <xdr:to>
      <xdr:col>1</xdr:col>
      <xdr:colOff>932745</xdr:colOff>
      <xdr:row>100</xdr:row>
      <xdr:rowOff>1054100</xdr:rowOff>
    </xdr:to>
    <xdr:pic>
      <xdr:nvPicPr>
        <xdr:cNvPr id="101" name="Imagen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F5B0D29E-13C5-CEBD-CC5A-2772C3DE2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3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101</xdr:row>
      <xdr:rowOff>0</xdr:rowOff>
    </xdr:from>
    <xdr:to>
      <xdr:col>1</xdr:col>
      <xdr:colOff>932745</xdr:colOff>
      <xdr:row>101</xdr:row>
      <xdr:rowOff>1054100</xdr:rowOff>
    </xdr:to>
    <xdr:pic>
      <xdr:nvPicPr>
        <xdr:cNvPr id="102" name="Imagen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2BC3D5F8-C67B-0B06-EA86-03D8DF7B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6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102</xdr:row>
      <xdr:rowOff>0</xdr:rowOff>
    </xdr:from>
    <xdr:to>
      <xdr:col>1</xdr:col>
      <xdr:colOff>932745</xdr:colOff>
      <xdr:row>102</xdr:row>
      <xdr:rowOff>1054100</xdr:rowOff>
    </xdr:to>
    <xdr:pic>
      <xdr:nvPicPr>
        <xdr:cNvPr id="103" name="Imagen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83ECE633-5869-5C7D-82E3-FDC49F35F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8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103</xdr:row>
      <xdr:rowOff>0</xdr:rowOff>
    </xdr:from>
    <xdr:to>
      <xdr:col>1</xdr:col>
      <xdr:colOff>932745</xdr:colOff>
      <xdr:row>103</xdr:row>
      <xdr:rowOff>1054100</xdr:rowOff>
    </xdr:to>
    <xdr:pic>
      <xdr:nvPicPr>
        <xdr:cNvPr id="104" name="Imagen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B3E82961-EA98-D311-4155-AA012A5B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1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104</xdr:row>
      <xdr:rowOff>0</xdr:rowOff>
    </xdr:from>
    <xdr:to>
      <xdr:col>1</xdr:col>
      <xdr:colOff>932745</xdr:colOff>
      <xdr:row>104</xdr:row>
      <xdr:rowOff>1054100</xdr:rowOff>
    </xdr:to>
    <xdr:pic>
      <xdr:nvPicPr>
        <xdr:cNvPr id="105" name="Imagen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FA273EBB-FFC0-9917-2308-8344B25C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3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105</xdr:row>
      <xdr:rowOff>0</xdr:rowOff>
    </xdr:from>
    <xdr:to>
      <xdr:col>1</xdr:col>
      <xdr:colOff>932745</xdr:colOff>
      <xdr:row>105</xdr:row>
      <xdr:rowOff>1054100</xdr:rowOff>
    </xdr:to>
    <xdr:pic>
      <xdr:nvPicPr>
        <xdr:cNvPr id="106" name="Imagen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F90DA67F-A94F-2BD6-719C-FF466531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6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106</xdr:row>
      <xdr:rowOff>0</xdr:rowOff>
    </xdr:from>
    <xdr:to>
      <xdr:col>1</xdr:col>
      <xdr:colOff>932745</xdr:colOff>
      <xdr:row>106</xdr:row>
      <xdr:rowOff>1054100</xdr:rowOff>
    </xdr:to>
    <xdr:pic>
      <xdr:nvPicPr>
        <xdr:cNvPr id="107" name="Imagen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676E3437-33CD-DE7B-7534-0B0B26227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8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107</xdr:row>
      <xdr:rowOff>0</xdr:rowOff>
    </xdr:from>
    <xdr:to>
      <xdr:col>1</xdr:col>
      <xdr:colOff>932745</xdr:colOff>
      <xdr:row>107</xdr:row>
      <xdr:rowOff>1054100</xdr:rowOff>
    </xdr:to>
    <xdr:pic>
      <xdr:nvPicPr>
        <xdr:cNvPr id="108" name="Imagen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23891BEF-A080-9E7E-619E-7D44D938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1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108</xdr:row>
      <xdr:rowOff>0</xdr:rowOff>
    </xdr:from>
    <xdr:to>
      <xdr:col>1</xdr:col>
      <xdr:colOff>932745</xdr:colOff>
      <xdr:row>108</xdr:row>
      <xdr:rowOff>1054100</xdr:rowOff>
    </xdr:to>
    <xdr:pic>
      <xdr:nvPicPr>
        <xdr:cNvPr id="109" name="Imagen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29641370-C801-2A7E-1E79-E6646A4D7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3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109</xdr:row>
      <xdr:rowOff>0</xdr:rowOff>
    </xdr:from>
    <xdr:to>
      <xdr:col>1</xdr:col>
      <xdr:colOff>932745</xdr:colOff>
      <xdr:row>109</xdr:row>
      <xdr:rowOff>1054100</xdr:rowOff>
    </xdr:to>
    <xdr:pic>
      <xdr:nvPicPr>
        <xdr:cNvPr id="110" name="Imagen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5AD69E47-9236-AD2E-FBA9-D7FD9B63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6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110</xdr:row>
      <xdr:rowOff>0</xdr:rowOff>
    </xdr:from>
    <xdr:to>
      <xdr:col>1</xdr:col>
      <xdr:colOff>932745</xdr:colOff>
      <xdr:row>110</xdr:row>
      <xdr:rowOff>1054100</xdr:rowOff>
    </xdr:to>
    <xdr:pic>
      <xdr:nvPicPr>
        <xdr:cNvPr id="111" name="Imagen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BDC3C887-BE07-0D73-D8FA-B1049E5EB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8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111</xdr:row>
      <xdr:rowOff>0</xdr:rowOff>
    </xdr:from>
    <xdr:to>
      <xdr:col>1</xdr:col>
      <xdr:colOff>932745</xdr:colOff>
      <xdr:row>111</xdr:row>
      <xdr:rowOff>1054100</xdr:rowOff>
    </xdr:to>
    <xdr:pic>
      <xdr:nvPicPr>
        <xdr:cNvPr id="112" name="Imagen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E5948C0-6AA2-72B1-69D0-34DD2282A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1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647699</xdr:colOff>
      <xdr:row>111</xdr:row>
      <xdr:rowOff>253999</xdr:rowOff>
    </xdr:from>
    <xdr:to>
      <xdr:col>0</xdr:col>
      <xdr:colOff>693418</xdr:colOff>
      <xdr:row>111</xdr:row>
      <xdr:rowOff>299718</xdr:rowOff>
    </xdr:to>
    <xdr:pic>
      <xdr:nvPicPr>
        <xdr:cNvPr id="113" name="Imagen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D4AA05C8-37FB-4564-D00E-38BD916A2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699" y="28397199"/>
          <a:ext cx="457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113</xdr:row>
      <xdr:rowOff>0</xdr:rowOff>
    </xdr:from>
    <xdr:to>
      <xdr:col>1</xdr:col>
      <xdr:colOff>932745</xdr:colOff>
      <xdr:row>113</xdr:row>
      <xdr:rowOff>1054100</xdr:rowOff>
    </xdr:to>
    <xdr:pic>
      <xdr:nvPicPr>
        <xdr:cNvPr id="114" name="Imagen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650F8F52-D57F-4A08-620E-BF49C2000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6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114</xdr:row>
      <xdr:rowOff>0</xdr:rowOff>
    </xdr:from>
    <xdr:to>
      <xdr:col>1</xdr:col>
      <xdr:colOff>932745</xdr:colOff>
      <xdr:row>114</xdr:row>
      <xdr:rowOff>1054100</xdr:rowOff>
    </xdr:to>
    <xdr:pic>
      <xdr:nvPicPr>
        <xdr:cNvPr id="115" name="Imagen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38D36508-1145-179B-3AE1-11F04CB62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9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115</xdr:row>
      <xdr:rowOff>0</xdr:rowOff>
    </xdr:from>
    <xdr:to>
      <xdr:col>1</xdr:col>
      <xdr:colOff>932745</xdr:colOff>
      <xdr:row>115</xdr:row>
      <xdr:rowOff>1054100</xdr:rowOff>
    </xdr:to>
    <xdr:pic>
      <xdr:nvPicPr>
        <xdr:cNvPr id="116" name="Imagen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2798A337-260E-24DA-F90E-7DC278C9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1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116</xdr:row>
      <xdr:rowOff>0</xdr:rowOff>
    </xdr:from>
    <xdr:to>
      <xdr:col>1</xdr:col>
      <xdr:colOff>932745</xdr:colOff>
      <xdr:row>116</xdr:row>
      <xdr:rowOff>1054100</xdr:rowOff>
    </xdr:to>
    <xdr:pic>
      <xdr:nvPicPr>
        <xdr:cNvPr id="117" name="Imagen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D58239CA-654C-8989-3305-68813224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4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117</xdr:row>
      <xdr:rowOff>0</xdr:rowOff>
    </xdr:from>
    <xdr:to>
      <xdr:col>1</xdr:col>
      <xdr:colOff>932745</xdr:colOff>
      <xdr:row>117</xdr:row>
      <xdr:rowOff>1054100</xdr:rowOff>
    </xdr:to>
    <xdr:pic>
      <xdr:nvPicPr>
        <xdr:cNvPr id="118" name="Imagen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F1D4A20C-60FF-989E-5AD4-59AD8775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6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118</xdr:row>
      <xdr:rowOff>0</xdr:rowOff>
    </xdr:from>
    <xdr:to>
      <xdr:col>1</xdr:col>
      <xdr:colOff>932745</xdr:colOff>
      <xdr:row>118</xdr:row>
      <xdr:rowOff>1054100</xdr:rowOff>
    </xdr:to>
    <xdr:pic>
      <xdr:nvPicPr>
        <xdr:cNvPr id="119" name="Imagen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E7A8CAD5-D133-84EA-6A7E-4D7C9934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119</xdr:row>
      <xdr:rowOff>0</xdr:rowOff>
    </xdr:from>
    <xdr:to>
      <xdr:col>1</xdr:col>
      <xdr:colOff>932745</xdr:colOff>
      <xdr:row>119</xdr:row>
      <xdr:rowOff>1054100</xdr:rowOff>
    </xdr:to>
    <xdr:pic>
      <xdr:nvPicPr>
        <xdr:cNvPr id="120" name="Imagen 119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6D791CBC-87F1-1FF5-4942-5A5235897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1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120</xdr:row>
      <xdr:rowOff>0</xdr:rowOff>
    </xdr:from>
    <xdr:to>
      <xdr:col>1</xdr:col>
      <xdr:colOff>932745</xdr:colOff>
      <xdr:row>120</xdr:row>
      <xdr:rowOff>1054100</xdr:rowOff>
    </xdr:to>
    <xdr:pic>
      <xdr:nvPicPr>
        <xdr:cNvPr id="121" name="Imagen 120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B159F528-CE4C-8059-288F-B672D3D7B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4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121</xdr:row>
      <xdr:rowOff>0</xdr:rowOff>
    </xdr:from>
    <xdr:to>
      <xdr:col>1</xdr:col>
      <xdr:colOff>932745</xdr:colOff>
      <xdr:row>121</xdr:row>
      <xdr:rowOff>1054100</xdr:rowOff>
    </xdr:to>
    <xdr:pic>
      <xdr:nvPicPr>
        <xdr:cNvPr id="122" name="Imagen 121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5EE549DD-6897-0617-4288-91EF7F0F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6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122</xdr:row>
      <xdr:rowOff>0</xdr:rowOff>
    </xdr:from>
    <xdr:to>
      <xdr:col>1</xdr:col>
      <xdr:colOff>932745</xdr:colOff>
      <xdr:row>122</xdr:row>
      <xdr:rowOff>1054100</xdr:rowOff>
    </xdr:to>
    <xdr:pic>
      <xdr:nvPicPr>
        <xdr:cNvPr id="123" name="Imagen 122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78E76427-E9AE-8668-FAA8-59547EB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9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123</xdr:row>
      <xdr:rowOff>0</xdr:rowOff>
    </xdr:from>
    <xdr:to>
      <xdr:col>1</xdr:col>
      <xdr:colOff>932745</xdr:colOff>
      <xdr:row>123</xdr:row>
      <xdr:rowOff>1054100</xdr:rowOff>
    </xdr:to>
    <xdr:pic>
      <xdr:nvPicPr>
        <xdr:cNvPr id="124" name="Imagen 123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A18FA118-089F-23AE-E127-51584DD4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1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124</xdr:row>
      <xdr:rowOff>0</xdr:rowOff>
    </xdr:from>
    <xdr:to>
      <xdr:col>1</xdr:col>
      <xdr:colOff>932745</xdr:colOff>
      <xdr:row>124</xdr:row>
      <xdr:rowOff>1054100</xdr:rowOff>
    </xdr:to>
    <xdr:pic>
      <xdr:nvPicPr>
        <xdr:cNvPr id="125" name="Imagen 124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4A35C98-05E4-BEAA-8AAD-72353D95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4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125</xdr:row>
      <xdr:rowOff>0</xdr:rowOff>
    </xdr:from>
    <xdr:to>
      <xdr:col>1</xdr:col>
      <xdr:colOff>932745</xdr:colOff>
      <xdr:row>125</xdr:row>
      <xdr:rowOff>1054100</xdr:rowOff>
    </xdr:to>
    <xdr:pic>
      <xdr:nvPicPr>
        <xdr:cNvPr id="126" name="Imagen 125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D1A36763-7FC4-0C8B-4AC1-AEFFBB645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6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126</xdr:row>
      <xdr:rowOff>0</xdr:rowOff>
    </xdr:from>
    <xdr:to>
      <xdr:col>1</xdr:col>
      <xdr:colOff>932745</xdr:colOff>
      <xdr:row>126</xdr:row>
      <xdr:rowOff>1054100</xdr:rowOff>
    </xdr:to>
    <xdr:pic>
      <xdr:nvPicPr>
        <xdr:cNvPr id="127" name="Imagen 126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E2617AF1-41D2-4147-732B-5233C3FA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9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127</xdr:row>
      <xdr:rowOff>0</xdr:rowOff>
    </xdr:from>
    <xdr:to>
      <xdr:col>1</xdr:col>
      <xdr:colOff>932745</xdr:colOff>
      <xdr:row>127</xdr:row>
      <xdr:rowOff>1054100</xdr:rowOff>
    </xdr:to>
    <xdr:pic>
      <xdr:nvPicPr>
        <xdr:cNvPr id="128" name="Imagen 127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1528DD8D-47ED-C732-2A45-AD53C5D5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2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128</xdr:row>
      <xdr:rowOff>0</xdr:rowOff>
    </xdr:from>
    <xdr:to>
      <xdr:col>1</xdr:col>
      <xdr:colOff>932745</xdr:colOff>
      <xdr:row>128</xdr:row>
      <xdr:rowOff>1054100</xdr:rowOff>
    </xdr:to>
    <xdr:pic>
      <xdr:nvPicPr>
        <xdr:cNvPr id="129" name="Imagen 128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BF9CC560-56B4-F8EA-762C-7C21528AE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4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129</xdr:row>
      <xdr:rowOff>0</xdr:rowOff>
    </xdr:from>
    <xdr:to>
      <xdr:col>1</xdr:col>
      <xdr:colOff>932745</xdr:colOff>
      <xdr:row>129</xdr:row>
      <xdr:rowOff>1054100</xdr:rowOff>
    </xdr:to>
    <xdr:pic>
      <xdr:nvPicPr>
        <xdr:cNvPr id="130" name="Imagen 129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7B0C6F68-FDDA-8C42-D05D-93739D0D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7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130</xdr:row>
      <xdr:rowOff>0</xdr:rowOff>
    </xdr:from>
    <xdr:to>
      <xdr:col>1</xdr:col>
      <xdr:colOff>932745</xdr:colOff>
      <xdr:row>130</xdr:row>
      <xdr:rowOff>1054100</xdr:rowOff>
    </xdr:to>
    <xdr:pic>
      <xdr:nvPicPr>
        <xdr:cNvPr id="131" name="Imagen 130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B0F722A7-1D19-9632-2FFC-9005772A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9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131</xdr:row>
      <xdr:rowOff>0</xdr:rowOff>
    </xdr:from>
    <xdr:to>
      <xdr:col>1</xdr:col>
      <xdr:colOff>932745</xdr:colOff>
      <xdr:row>131</xdr:row>
      <xdr:rowOff>1054100</xdr:rowOff>
    </xdr:to>
    <xdr:pic>
      <xdr:nvPicPr>
        <xdr:cNvPr id="132" name="Imagen 131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13FE299B-590F-D4D0-F34D-70AB17E4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2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132</xdr:row>
      <xdr:rowOff>0</xdr:rowOff>
    </xdr:from>
    <xdr:to>
      <xdr:col>1</xdr:col>
      <xdr:colOff>932745</xdr:colOff>
      <xdr:row>132</xdr:row>
      <xdr:rowOff>1054100</xdr:rowOff>
    </xdr:to>
    <xdr:pic>
      <xdr:nvPicPr>
        <xdr:cNvPr id="133" name="Imagen 132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CEDF0769-11BA-DA32-AE4A-413A8D83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4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133</xdr:row>
      <xdr:rowOff>0</xdr:rowOff>
    </xdr:from>
    <xdr:to>
      <xdr:col>1</xdr:col>
      <xdr:colOff>932745</xdr:colOff>
      <xdr:row>133</xdr:row>
      <xdr:rowOff>1054100</xdr:rowOff>
    </xdr:to>
    <xdr:pic>
      <xdr:nvPicPr>
        <xdr:cNvPr id="134" name="Imagen 133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14E71DB5-884C-43D9-BAAC-31B69B1B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7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134</xdr:row>
      <xdr:rowOff>0</xdr:rowOff>
    </xdr:from>
    <xdr:to>
      <xdr:col>1</xdr:col>
      <xdr:colOff>932745</xdr:colOff>
      <xdr:row>134</xdr:row>
      <xdr:rowOff>1054100</xdr:rowOff>
    </xdr:to>
    <xdr:pic>
      <xdr:nvPicPr>
        <xdr:cNvPr id="135" name="Imagen 134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4A43423C-4215-1778-C853-CF33F169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9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135</xdr:row>
      <xdr:rowOff>0</xdr:rowOff>
    </xdr:from>
    <xdr:to>
      <xdr:col>1</xdr:col>
      <xdr:colOff>932745</xdr:colOff>
      <xdr:row>135</xdr:row>
      <xdr:rowOff>1054100</xdr:rowOff>
    </xdr:to>
    <xdr:pic>
      <xdr:nvPicPr>
        <xdr:cNvPr id="136" name="Imagen 135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AB65CA4A-06D8-5416-6C86-62CCB8CB6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2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136</xdr:row>
      <xdr:rowOff>0</xdr:rowOff>
    </xdr:from>
    <xdr:to>
      <xdr:col>1</xdr:col>
      <xdr:colOff>932745</xdr:colOff>
      <xdr:row>136</xdr:row>
      <xdr:rowOff>1054100</xdr:rowOff>
    </xdr:to>
    <xdr:pic>
      <xdr:nvPicPr>
        <xdr:cNvPr id="137" name="Imagen 136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08913DDA-1F9B-56B1-A039-8544AA955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137</xdr:row>
      <xdr:rowOff>0</xdr:rowOff>
    </xdr:from>
    <xdr:to>
      <xdr:col>1</xdr:col>
      <xdr:colOff>932745</xdr:colOff>
      <xdr:row>137</xdr:row>
      <xdr:rowOff>1054100</xdr:rowOff>
    </xdr:to>
    <xdr:pic>
      <xdr:nvPicPr>
        <xdr:cNvPr id="138" name="Imagen 137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BABA8B49-F8A3-968D-20C5-4242B7CF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7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138</xdr:row>
      <xdr:rowOff>0</xdr:rowOff>
    </xdr:from>
    <xdr:to>
      <xdr:col>1</xdr:col>
      <xdr:colOff>932745</xdr:colOff>
      <xdr:row>138</xdr:row>
      <xdr:rowOff>1054100</xdr:rowOff>
    </xdr:to>
    <xdr:pic>
      <xdr:nvPicPr>
        <xdr:cNvPr id="139" name="Imagen 138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7ABC49F3-B449-AE70-48D7-A076B5D03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0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139</xdr:row>
      <xdr:rowOff>0</xdr:rowOff>
    </xdr:from>
    <xdr:to>
      <xdr:col>1</xdr:col>
      <xdr:colOff>932745</xdr:colOff>
      <xdr:row>139</xdr:row>
      <xdr:rowOff>1054100</xdr:rowOff>
    </xdr:to>
    <xdr:pic>
      <xdr:nvPicPr>
        <xdr:cNvPr id="140" name="Imagen 139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F57C23B2-1CD8-AFCF-4B7B-901F8707B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2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140</xdr:row>
      <xdr:rowOff>0</xdr:rowOff>
    </xdr:from>
    <xdr:to>
      <xdr:col>1</xdr:col>
      <xdr:colOff>932745</xdr:colOff>
      <xdr:row>140</xdr:row>
      <xdr:rowOff>1054100</xdr:rowOff>
    </xdr:to>
    <xdr:pic>
      <xdr:nvPicPr>
        <xdr:cNvPr id="141" name="Imagen 140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28DB6C69-DC87-CA65-30C6-F11EF1C7C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5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141</xdr:row>
      <xdr:rowOff>0</xdr:rowOff>
    </xdr:from>
    <xdr:to>
      <xdr:col>1</xdr:col>
      <xdr:colOff>932745</xdr:colOff>
      <xdr:row>141</xdr:row>
      <xdr:rowOff>1054100</xdr:rowOff>
    </xdr:to>
    <xdr:pic>
      <xdr:nvPicPr>
        <xdr:cNvPr id="142" name="Imagen 141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ABC32EAA-BA77-AC09-18F6-B73C226C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7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142</xdr:row>
      <xdr:rowOff>0</xdr:rowOff>
    </xdr:from>
    <xdr:to>
      <xdr:col>1</xdr:col>
      <xdr:colOff>932745</xdr:colOff>
      <xdr:row>142</xdr:row>
      <xdr:rowOff>1054100</xdr:rowOff>
    </xdr:to>
    <xdr:pic>
      <xdr:nvPicPr>
        <xdr:cNvPr id="143" name="Imagen 142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CDC3600F-33E2-BCD3-6E2E-1199AF7DA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0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143</xdr:row>
      <xdr:rowOff>0</xdr:rowOff>
    </xdr:from>
    <xdr:to>
      <xdr:col>1</xdr:col>
      <xdr:colOff>932745</xdr:colOff>
      <xdr:row>143</xdr:row>
      <xdr:rowOff>1054100</xdr:rowOff>
    </xdr:to>
    <xdr:pic>
      <xdr:nvPicPr>
        <xdr:cNvPr id="144" name="Imagen 143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248216A9-A62F-D584-479F-0925C6142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2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144</xdr:row>
      <xdr:rowOff>0</xdr:rowOff>
    </xdr:from>
    <xdr:to>
      <xdr:col>1</xdr:col>
      <xdr:colOff>932745</xdr:colOff>
      <xdr:row>144</xdr:row>
      <xdr:rowOff>1054100</xdr:rowOff>
    </xdr:to>
    <xdr:pic>
      <xdr:nvPicPr>
        <xdr:cNvPr id="145" name="Imagen 144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9F80C7FF-E670-621B-98B6-1FB7F6D9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145</xdr:row>
      <xdr:rowOff>0</xdr:rowOff>
    </xdr:from>
    <xdr:to>
      <xdr:col>1</xdr:col>
      <xdr:colOff>932745</xdr:colOff>
      <xdr:row>145</xdr:row>
      <xdr:rowOff>1054100</xdr:rowOff>
    </xdr:to>
    <xdr:pic>
      <xdr:nvPicPr>
        <xdr:cNvPr id="146" name="Imagen 145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FC832AC2-8D03-B71E-3BD7-797E1EEC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7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146</xdr:row>
      <xdr:rowOff>0</xdr:rowOff>
    </xdr:from>
    <xdr:to>
      <xdr:col>1</xdr:col>
      <xdr:colOff>932745</xdr:colOff>
      <xdr:row>146</xdr:row>
      <xdr:rowOff>1054100</xdr:rowOff>
    </xdr:to>
    <xdr:pic>
      <xdr:nvPicPr>
        <xdr:cNvPr id="147" name="Imagen 146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17641A26-4DF2-5391-3618-35CBDF33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0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147</xdr:row>
      <xdr:rowOff>0</xdr:rowOff>
    </xdr:from>
    <xdr:to>
      <xdr:col>1</xdr:col>
      <xdr:colOff>932745</xdr:colOff>
      <xdr:row>147</xdr:row>
      <xdr:rowOff>1054100</xdr:rowOff>
    </xdr:to>
    <xdr:pic>
      <xdr:nvPicPr>
        <xdr:cNvPr id="148" name="Imagen 147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0B1A8C12-C91E-8E35-9783-95C3039C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2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148</xdr:row>
      <xdr:rowOff>0</xdr:rowOff>
    </xdr:from>
    <xdr:to>
      <xdr:col>1</xdr:col>
      <xdr:colOff>932745</xdr:colOff>
      <xdr:row>148</xdr:row>
      <xdr:rowOff>1054100</xdr:rowOff>
    </xdr:to>
    <xdr:pic>
      <xdr:nvPicPr>
        <xdr:cNvPr id="149" name="Imagen 148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2C393231-843E-7F3B-ED6B-86C73AD7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149</xdr:row>
      <xdr:rowOff>0</xdr:rowOff>
    </xdr:from>
    <xdr:to>
      <xdr:col>1</xdr:col>
      <xdr:colOff>932745</xdr:colOff>
      <xdr:row>149</xdr:row>
      <xdr:rowOff>1054100</xdr:rowOff>
    </xdr:to>
    <xdr:pic>
      <xdr:nvPicPr>
        <xdr:cNvPr id="150" name="Imagen 149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3CC06859-D9F6-6216-855E-7C4B0CE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7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150</xdr:row>
      <xdr:rowOff>0</xdr:rowOff>
    </xdr:from>
    <xdr:to>
      <xdr:col>1</xdr:col>
      <xdr:colOff>932745</xdr:colOff>
      <xdr:row>150</xdr:row>
      <xdr:rowOff>1054100</xdr:rowOff>
    </xdr:to>
    <xdr:pic>
      <xdr:nvPicPr>
        <xdr:cNvPr id="151" name="Imagen 150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CD008BF6-9FED-54F4-BF29-F69E078E8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0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151</xdr:row>
      <xdr:rowOff>0</xdr:rowOff>
    </xdr:from>
    <xdr:to>
      <xdr:col>1</xdr:col>
      <xdr:colOff>932745</xdr:colOff>
      <xdr:row>151</xdr:row>
      <xdr:rowOff>1054100</xdr:rowOff>
    </xdr:to>
    <xdr:pic>
      <xdr:nvPicPr>
        <xdr:cNvPr id="152" name="Imagen 151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365D0E07-F0E2-CA79-630E-ADC914AA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3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152</xdr:row>
      <xdr:rowOff>0</xdr:rowOff>
    </xdr:from>
    <xdr:to>
      <xdr:col>1</xdr:col>
      <xdr:colOff>932745</xdr:colOff>
      <xdr:row>152</xdr:row>
      <xdr:rowOff>1054100</xdr:rowOff>
    </xdr:to>
    <xdr:pic>
      <xdr:nvPicPr>
        <xdr:cNvPr id="153" name="Imagen 152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F3FA8E02-955F-A9ED-A395-1A8925E87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5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153</xdr:row>
      <xdr:rowOff>0</xdr:rowOff>
    </xdr:from>
    <xdr:to>
      <xdr:col>1</xdr:col>
      <xdr:colOff>932745</xdr:colOff>
      <xdr:row>153</xdr:row>
      <xdr:rowOff>1054100</xdr:rowOff>
    </xdr:to>
    <xdr:pic>
      <xdr:nvPicPr>
        <xdr:cNvPr id="154" name="Imagen 153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2E6D6727-D4C7-B762-65BA-7AD70DBF8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8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154</xdr:row>
      <xdr:rowOff>0</xdr:rowOff>
    </xdr:from>
    <xdr:to>
      <xdr:col>1</xdr:col>
      <xdr:colOff>932745</xdr:colOff>
      <xdr:row>154</xdr:row>
      <xdr:rowOff>1054100</xdr:rowOff>
    </xdr:to>
    <xdr:pic>
      <xdr:nvPicPr>
        <xdr:cNvPr id="155" name="Imagen 154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B1527089-EE73-B6DC-E3B7-44036303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0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155</xdr:row>
      <xdr:rowOff>0</xdr:rowOff>
    </xdr:from>
    <xdr:to>
      <xdr:col>1</xdr:col>
      <xdr:colOff>932745</xdr:colOff>
      <xdr:row>155</xdr:row>
      <xdr:rowOff>1054100</xdr:rowOff>
    </xdr:to>
    <xdr:pic>
      <xdr:nvPicPr>
        <xdr:cNvPr id="156" name="Imagen 155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BA4D37E7-9516-821A-838B-52E24AC0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3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156</xdr:row>
      <xdr:rowOff>0</xdr:rowOff>
    </xdr:from>
    <xdr:to>
      <xdr:col>1</xdr:col>
      <xdr:colOff>932745</xdr:colOff>
      <xdr:row>156</xdr:row>
      <xdr:rowOff>1054100</xdr:rowOff>
    </xdr:to>
    <xdr:pic>
      <xdr:nvPicPr>
        <xdr:cNvPr id="157" name="Imagen 156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ED562CA3-BD9B-3BD2-A359-909F87D57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5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157</xdr:row>
      <xdr:rowOff>0</xdr:rowOff>
    </xdr:from>
    <xdr:to>
      <xdr:col>1</xdr:col>
      <xdr:colOff>932745</xdr:colOff>
      <xdr:row>157</xdr:row>
      <xdr:rowOff>1054100</xdr:rowOff>
    </xdr:to>
    <xdr:pic>
      <xdr:nvPicPr>
        <xdr:cNvPr id="158" name="Imagen 157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1146AC26-3424-A818-35C6-4F28AB07F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8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158</xdr:row>
      <xdr:rowOff>0</xdr:rowOff>
    </xdr:from>
    <xdr:to>
      <xdr:col>1</xdr:col>
      <xdr:colOff>932745</xdr:colOff>
      <xdr:row>158</xdr:row>
      <xdr:rowOff>1054100</xdr:rowOff>
    </xdr:to>
    <xdr:pic>
      <xdr:nvPicPr>
        <xdr:cNvPr id="159" name="Imagen 158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2B702933-DD3C-283C-73E9-9105E13B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0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159</xdr:row>
      <xdr:rowOff>0</xdr:rowOff>
    </xdr:from>
    <xdr:to>
      <xdr:col>1</xdr:col>
      <xdr:colOff>932745</xdr:colOff>
      <xdr:row>159</xdr:row>
      <xdr:rowOff>1054100</xdr:rowOff>
    </xdr:to>
    <xdr:pic>
      <xdr:nvPicPr>
        <xdr:cNvPr id="160" name="Imagen 159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6C567FD0-4D90-0082-17E9-FCDA2F1B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3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160</xdr:row>
      <xdr:rowOff>0</xdr:rowOff>
    </xdr:from>
    <xdr:to>
      <xdr:col>1</xdr:col>
      <xdr:colOff>932745</xdr:colOff>
      <xdr:row>160</xdr:row>
      <xdr:rowOff>1054100</xdr:rowOff>
    </xdr:to>
    <xdr:pic>
      <xdr:nvPicPr>
        <xdr:cNvPr id="161" name="Imagen 160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AB5AA6F9-CC09-80A7-B1E2-6978964A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5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161</xdr:row>
      <xdr:rowOff>0</xdr:rowOff>
    </xdr:from>
    <xdr:to>
      <xdr:col>1</xdr:col>
      <xdr:colOff>932745</xdr:colOff>
      <xdr:row>161</xdr:row>
      <xdr:rowOff>1054100</xdr:rowOff>
    </xdr:to>
    <xdr:pic>
      <xdr:nvPicPr>
        <xdr:cNvPr id="162" name="Imagen 161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F2442B33-89F3-C698-7C65-3B2E0DD7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162</xdr:row>
      <xdr:rowOff>0</xdr:rowOff>
    </xdr:from>
    <xdr:to>
      <xdr:col>1</xdr:col>
      <xdr:colOff>932745</xdr:colOff>
      <xdr:row>162</xdr:row>
      <xdr:rowOff>1054100</xdr:rowOff>
    </xdr:to>
    <xdr:pic>
      <xdr:nvPicPr>
        <xdr:cNvPr id="163" name="Imagen 162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13AEB0CC-07D9-36F5-2DDB-C1EFA184C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0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163</xdr:row>
      <xdr:rowOff>0</xdr:rowOff>
    </xdr:from>
    <xdr:to>
      <xdr:col>1</xdr:col>
      <xdr:colOff>932745</xdr:colOff>
      <xdr:row>163</xdr:row>
      <xdr:rowOff>1054100</xdr:rowOff>
    </xdr:to>
    <xdr:pic>
      <xdr:nvPicPr>
        <xdr:cNvPr id="164" name="Imagen 163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F2F4EFBE-AA4D-7500-3B4B-B632DB8B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3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164</xdr:row>
      <xdr:rowOff>0</xdr:rowOff>
    </xdr:from>
    <xdr:to>
      <xdr:col>1</xdr:col>
      <xdr:colOff>932745</xdr:colOff>
      <xdr:row>164</xdr:row>
      <xdr:rowOff>1054100</xdr:rowOff>
    </xdr:to>
    <xdr:pic>
      <xdr:nvPicPr>
        <xdr:cNvPr id="165" name="Imagen 164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04766952-67E9-DA34-3FD6-81F964AF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6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165</xdr:row>
      <xdr:rowOff>0</xdr:rowOff>
    </xdr:from>
    <xdr:to>
      <xdr:col>1</xdr:col>
      <xdr:colOff>932745</xdr:colOff>
      <xdr:row>165</xdr:row>
      <xdr:rowOff>1054100</xdr:rowOff>
    </xdr:to>
    <xdr:pic>
      <xdr:nvPicPr>
        <xdr:cNvPr id="166" name="Imagen 165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531CF817-C382-BE3F-EE4E-771CFC54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8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166</xdr:row>
      <xdr:rowOff>0</xdr:rowOff>
    </xdr:from>
    <xdr:to>
      <xdr:col>1</xdr:col>
      <xdr:colOff>932745</xdr:colOff>
      <xdr:row>166</xdr:row>
      <xdr:rowOff>1054100</xdr:rowOff>
    </xdr:to>
    <xdr:pic>
      <xdr:nvPicPr>
        <xdr:cNvPr id="167" name="Imagen 166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2D6799A2-FC10-A7B5-69D9-45241DE4E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1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167</xdr:row>
      <xdr:rowOff>0</xdr:rowOff>
    </xdr:from>
    <xdr:to>
      <xdr:col>1</xdr:col>
      <xdr:colOff>932745</xdr:colOff>
      <xdr:row>167</xdr:row>
      <xdr:rowOff>1054100</xdr:rowOff>
    </xdr:to>
    <xdr:pic>
      <xdr:nvPicPr>
        <xdr:cNvPr id="168" name="Imagen 167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73296664-BF08-5529-E6B2-BD393FEE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3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168</xdr:row>
      <xdr:rowOff>0</xdr:rowOff>
    </xdr:from>
    <xdr:to>
      <xdr:col>1</xdr:col>
      <xdr:colOff>932745</xdr:colOff>
      <xdr:row>168</xdr:row>
      <xdr:rowOff>1054100</xdr:rowOff>
    </xdr:to>
    <xdr:pic>
      <xdr:nvPicPr>
        <xdr:cNvPr id="169" name="Imagen 168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8C11B4AF-9DBB-69C6-8795-944BE155B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169</xdr:row>
      <xdr:rowOff>0</xdr:rowOff>
    </xdr:from>
    <xdr:to>
      <xdr:col>1</xdr:col>
      <xdr:colOff>932745</xdr:colOff>
      <xdr:row>169</xdr:row>
      <xdr:rowOff>1054100</xdr:rowOff>
    </xdr:to>
    <xdr:pic>
      <xdr:nvPicPr>
        <xdr:cNvPr id="170" name="Imagen 169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9C7B5E95-E100-C376-7A15-4EF8B90F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8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170</xdr:row>
      <xdr:rowOff>0</xdr:rowOff>
    </xdr:from>
    <xdr:to>
      <xdr:col>1</xdr:col>
      <xdr:colOff>932745</xdr:colOff>
      <xdr:row>170</xdr:row>
      <xdr:rowOff>1054100</xdr:rowOff>
    </xdr:to>
    <xdr:pic>
      <xdr:nvPicPr>
        <xdr:cNvPr id="171" name="Imagen 170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F40E99E9-779D-EE2D-1379-EBC3C5562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1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171</xdr:row>
      <xdr:rowOff>0</xdr:rowOff>
    </xdr:from>
    <xdr:to>
      <xdr:col>1</xdr:col>
      <xdr:colOff>932745</xdr:colOff>
      <xdr:row>171</xdr:row>
      <xdr:rowOff>1054100</xdr:rowOff>
    </xdr:to>
    <xdr:pic>
      <xdr:nvPicPr>
        <xdr:cNvPr id="172" name="Imagen 171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21761BF6-4FDE-3C56-0AB6-550610E80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3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172</xdr:row>
      <xdr:rowOff>0</xdr:rowOff>
    </xdr:from>
    <xdr:to>
      <xdr:col>1</xdr:col>
      <xdr:colOff>932745</xdr:colOff>
      <xdr:row>172</xdr:row>
      <xdr:rowOff>1054100</xdr:rowOff>
    </xdr:to>
    <xdr:pic>
      <xdr:nvPicPr>
        <xdr:cNvPr id="173" name="Imagen 172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6BDB5CE6-B899-7567-6210-E41408B9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6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173</xdr:row>
      <xdr:rowOff>0</xdr:rowOff>
    </xdr:from>
    <xdr:to>
      <xdr:col>1</xdr:col>
      <xdr:colOff>932745</xdr:colOff>
      <xdr:row>173</xdr:row>
      <xdr:rowOff>1054100</xdr:rowOff>
    </xdr:to>
    <xdr:pic>
      <xdr:nvPicPr>
        <xdr:cNvPr id="174" name="Imagen 173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2B28DF24-8486-3053-9D3B-971AEB86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8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174</xdr:row>
      <xdr:rowOff>0</xdr:rowOff>
    </xdr:from>
    <xdr:to>
      <xdr:col>1</xdr:col>
      <xdr:colOff>932745</xdr:colOff>
      <xdr:row>174</xdr:row>
      <xdr:rowOff>1054100</xdr:rowOff>
    </xdr:to>
    <xdr:pic>
      <xdr:nvPicPr>
        <xdr:cNvPr id="175" name="Imagen 174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C1B5EC4F-E90A-DD7E-A613-32EF293E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1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175</xdr:row>
      <xdr:rowOff>0</xdr:rowOff>
    </xdr:from>
    <xdr:to>
      <xdr:col>1</xdr:col>
      <xdr:colOff>932745</xdr:colOff>
      <xdr:row>175</xdr:row>
      <xdr:rowOff>1054100</xdr:rowOff>
    </xdr:to>
    <xdr:pic>
      <xdr:nvPicPr>
        <xdr:cNvPr id="176" name="Imagen 175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5A989B73-2BB4-29B3-D2F5-1DF73D05F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3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176</xdr:row>
      <xdr:rowOff>0</xdr:rowOff>
    </xdr:from>
    <xdr:to>
      <xdr:col>1</xdr:col>
      <xdr:colOff>932745</xdr:colOff>
      <xdr:row>176</xdr:row>
      <xdr:rowOff>1054100</xdr:rowOff>
    </xdr:to>
    <xdr:pic>
      <xdr:nvPicPr>
        <xdr:cNvPr id="177" name="Imagen 176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25E4962C-CC88-6D8E-FE98-E7259EF4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6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177</xdr:row>
      <xdr:rowOff>0</xdr:rowOff>
    </xdr:from>
    <xdr:to>
      <xdr:col>1</xdr:col>
      <xdr:colOff>932745</xdr:colOff>
      <xdr:row>177</xdr:row>
      <xdr:rowOff>1054100</xdr:rowOff>
    </xdr:to>
    <xdr:pic>
      <xdr:nvPicPr>
        <xdr:cNvPr id="178" name="Imagen 177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486836D3-B8DE-15B7-0F55-3D6B7976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9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178</xdr:row>
      <xdr:rowOff>0</xdr:rowOff>
    </xdr:from>
    <xdr:to>
      <xdr:col>1</xdr:col>
      <xdr:colOff>932745</xdr:colOff>
      <xdr:row>178</xdr:row>
      <xdr:rowOff>1054100</xdr:rowOff>
    </xdr:to>
    <xdr:pic>
      <xdr:nvPicPr>
        <xdr:cNvPr id="179" name="Imagen 178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3E241874-960D-8ACB-DF9B-FFF404365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1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179</xdr:row>
      <xdr:rowOff>0</xdr:rowOff>
    </xdr:from>
    <xdr:to>
      <xdr:col>1</xdr:col>
      <xdr:colOff>932745</xdr:colOff>
      <xdr:row>179</xdr:row>
      <xdr:rowOff>1054100</xdr:rowOff>
    </xdr:to>
    <xdr:pic>
      <xdr:nvPicPr>
        <xdr:cNvPr id="180" name="Imagen 179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E4D80535-A3CC-37F4-03F4-4A9B5240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4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180</xdr:row>
      <xdr:rowOff>0</xdr:rowOff>
    </xdr:from>
    <xdr:to>
      <xdr:col>1</xdr:col>
      <xdr:colOff>932745</xdr:colOff>
      <xdr:row>180</xdr:row>
      <xdr:rowOff>1054100</xdr:rowOff>
    </xdr:to>
    <xdr:pic>
      <xdr:nvPicPr>
        <xdr:cNvPr id="181" name="Imagen 180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C52697E6-CD63-E07C-3E8A-FF600BC53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6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181</xdr:row>
      <xdr:rowOff>0</xdr:rowOff>
    </xdr:from>
    <xdr:to>
      <xdr:col>1</xdr:col>
      <xdr:colOff>932745</xdr:colOff>
      <xdr:row>181</xdr:row>
      <xdr:rowOff>1054100</xdr:rowOff>
    </xdr:to>
    <xdr:pic>
      <xdr:nvPicPr>
        <xdr:cNvPr id="182" name="Imagen 181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B87E70F4-9172-2BE4-7539-5558894E4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9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182</xdr:row>
      <xdr:rowOff>0</xdr:rowOff>
    </xdr:from>
    <xdr:to>
      <xdr:col>1</xdr:col>
      <xdr:colOff>932745</xdr:colOff>
      <xdr:row>182</xdr:row>
      <xdr:rowOff>1054100</xdr:rowOff>
    </xdr:to>
    <xdr:pic>
      <xdr:nvPicPr>
        <xdr:cNvPr id="183" name="Imagen 182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BA13A9E3-C2CA-7622-D642-14E96CCB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1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183</xdr:row>
      <xdr:rowOff>0</xdr:rowOff>
    </xdr:from>
    <xdr:to>
      <xdr:col>1</xdr:col>
      <xdr:colOff>932745</xdr:colOff>
      <xdr:row>183</xdr:row>
      <xdr:rowOff>1054100</xdr:rowOff>
    </xdr:to>
    <xdr:pic>
      <xdr:nvPicPr>
        <xdr:cNvPr id="184" name="Imagen 183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A197E750-4189-6270-8440-A7265F111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4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184</xdr:row>
      <xdr:rowOff>0</xdr:rowOff>
    </xdr:from>
    <xdr:to>
      <xdr:col>1</xdr:col>
      <xdr:colOff>932745</xdr:colOff>
      <xdr:row>184</xdr:row>
      <xdr:rowOff>1054100</xdr:rowOff>
    </xdr:to>
    <xdr:pic>
      <xdr:nvPicPr>
        <xdr:cNvPr id="185" name="Imagen 184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98F8E90B-273D-28A6-FCED-E34F6DA06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6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185</xdr:row>
      <xdr:rowOff>0</xdr:rowOff>
    </xdr:from>
    <xdr:to>
      <xdr:col>1</xdr:col>
      <xdr:colOff>932745</xdr:colOff>
      <xdr:row>185</xdr:row>
      <xdr:rowOff>1054100</xdr:rowOff>
    </xdr:to>
    <xdr:pic>
      <xdr:nvPicPr>
        <xdr:cNvPr id="186" name="Imagen 185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5E933A3D-ECEC-0F53-3864-C21B6FD6F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9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698500</xdr:colOff>
      <xdr:row>185</xdr:row>
      <xdr:rowOff>88900</xdr:rowOff>
    </xdr:from>
    <xdr:to>
      <xdr:col>1</xdr:col>
      <xdr:colOff>983545</xdr:colOff>
      <xdr:row>186</xdr:row>
      <xdr:rowOff>76201</xdr:rowOff>
    </xdr:to>
    <xdr:pic>
      <xdr:nvPicPr>
        <xdr:cNvPr id="189" name="Imagen 188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6BFD6834-F8AE-3375-CB4D-17EF5A6A0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70281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571500</xdr:colOff>
      <xdr:row>0</xdr:row>
      <xdr:rowOff>105833</xdr:rowOff>
    </xdr:from>
    <xdr:to>
      <xdr:col>38</xdr:col>
      <xdr:colOff>444500</xdr:colOff>
      <xdr:row>4</xdr:row>
      <xdr:rowOff>63500</xdr:rowOff>
    </xdr:to>
    <xdr:pic>
      <xdr:nvPicPr>
        <xdr:cNvPr id="190" name="_idImageMain" descr="Lego Anakin's &amp; Sebulba's Podracers">
          <a:extLst>
            <a:ext uri="{FF2B5EF4-FFF2-40B4-BE49-F238E27FC236}">
              <a16:creationId xmlns:a16="http://schemas.microsoft.com/office/drawing/2014/main" id="{482942E7-5A73-57F8-6F23-2EF69F02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60667" y="105833"/>
          <a:ext cx="8128000" cy="374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4C18-3121-4840-A19D-B63272FCB93F}">
  <dimension ref="A1:M17"/>
  <sheetViews>
    <sheetView zoomScale="120" zoomScaleNormal="120" workbookViewId="0">
      <selection activeCell="H7" sqref="H7"/>
    </sheetView>
  </sheetViews>
  <sheetFormatPr baseColWidth="10" defaultRowHeight="16" x14ac:dyDescent="0.2"/>
  <cols>
    <col min="1" max="1" width="15.1640625" customWidth="1"/>
    <col min="2" max="2" width="9.6640625" style="4" customWidth="1"/>
    <col min="3" max="12" width="6.6640625" customWidth="1"/>
    <col min="13" max="13" width="8" customWidth="1"/>
  </cols>
  <sheetData>
    <row r="1" spans="1:13" ht="17" x14ac:dyDescent="0.2">
      <c r="A1" s="1" t="s">
        <v>0</v>
      </c>
      <c r="B1" s="3" t="s">
        <v>1</v>
      </c>
    </row>
    <row r="3" spans="1:13" ht="21" x14ac:dyDescent="0.2">
      <c r="B3" s="16"/>
      <c r="C3" s="16">
        <v>3795</v>
      </c>
      <c r="D3" s="16">
        <v>3034</v>
      </c>
      <c r="E3" s="16">
        <v>4600</v>
      </c>
      <c r="F3" s="16">
        <v>3004</v>
      </c>
      <c r="G3" s="16">
        <v>3003</v>
      </c>
      <c r="H3" s="16">
        <v>2458</v>
      </c>
      <c r="I3" s="16">
        <v>3660</v>
      </c>
      <c r="J3" s="16">
        <v>3039</v>
      </c>
      <c r="K3" s="16">
        <v>4617</v>
      </c>
      <c r="L3" s="16" t="s">
        <v>3</v>
      </c>
      <c r="M3" s="17" t="s">
        <v>4</v>
      </c>
    </row>
    <row r="4" spans="1:13" ht="47" customHeight="1" x14ac:dyDescent="0.2">
      <c r="A4" s="2"/>
      <c r="B4" s="16">
        <v>3795</v>
      </c>
      <c r="C4" s="10">
        <v>1</v>
      </c>
      <c r="D4" s="10">
        <v>0</v>
      </c>
      <c r="E4" s="10">
        <v>1</v>
      </c>
      <c r="F4" s="10">
        <v>1</v>
      </c>
      <c r="G4" s="10">
        <v>2</v>
      </c>
      <c r="H4" s="10">
        <v>1</v>
      </c>
      <c r="I4" s="10">
        <v>1</v>
      </c>
      <c r="J4" s="10">
        <v>1</v>
      </c>
      <c r="K4" s="10">
        <v>0</v>
      </c>
      <c r="L4" s="10">
        <v>1</v>
      </c>
      <c r="M4" s="10">
        <v>0</v>
      </c>
    </row>
    <row r="5" spans="1:13" ht="47" customHeight="1" x14ac:dyDescent="0.2">
      <c r="A5" s="2"/>
      <c r="B5" s="16">
        <v>3034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1</v>
      </c>
      <c r="K5" s="10">
        <v>0</v>
      </c>
      <c r="L5" s="10">
        <v>0</v>
      </c>
      <c r="M5" s="10">
        <v>0</v>
      </c>
    </row>
    <row r="6" spans="1:13" ht="47" customHeight="1" x14ac:dyDescent="0.2">
      <c r="A6" s="2"/>
      <c r="B6" s="16">
        <v>4600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</v>
      </c>
    </row>
    <row r="7" spans="1:13" ht="47" customHeight="1" x14ac:dyDescent="0.2">
      <c r="A7" s="2"/>
      <c r="B7" s="16">
        <v>3004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3" ht="47" customHeight="1" x14ac:dyDescent="0.2">
      <c r="A8" s="2"/>
      <c r="B8" s="16">
        <v>3003</v>
      </c>
      <c r="C8" s="10">
        <v>2</v>
      </c>
      <c r="D8" s="10">
        <v>0</v>
      </c>
      <c r="E8" s="10">
        <v>0</v>
      </c>
      <c r="F8" s="10">
        <v>0</v>
      </c>
      <c r="G8" s="10">
        <v>1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</row>
    <row r="9" spans="1:13" ht="47" customHeight="1" x14ac:dyDescent="0.2">
      <c r="A9" s="2"/>
      <c r="B9" s="16">
        <v>2458</v>
      </c>
      <c r="C9" s="10">
        <v>1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0">
        <v>0</v>
      </c>
    </row>
    <row r="10" spans="1:13" ht="47" customHeight="1" x14ac:dyDescent="0.2">
      <c r="A10" s="2"/>
      <c r="B10" s="16">
        <v>3660</v>
      </c>
      <c r="C10" s="10">
        <v>1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3" ht="47" customHeight="1" x14ac:dyDescent="0.2">
      <c r="A11" s="2"/>
      <c r="B11" s="16">
        <v>3039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spans="1:13" ht="47" customHeight="1" x14ac:dyDescent="0.2">
      <c r="A12" s="2"/>
      <c r="B12" s="16">
        <v>4617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ht="47" customHeight="1" x14ac:dyDescent="0.2">
      <c r="A13" s="2"/>
      <c r="B13" s="16" t="s">
        <v>3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ht="47" customHeight="1" x14ac:dyDescent="0.2">
      <c r="A14" s="2"/>
      <c r="B14" s="17" t="s">
        <v>4</v>
      </c>
      <c r="C14" s="10">
        <v>0</v>
      </c>
      <c r="D14" s="10">
        <v>0</v>
      </c>
      <c r="E14" s="10">
        <v>2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ht="23" customHeight="1" x14ac:dyDescent="0.2">
      <c r="A15" s="2" t="s">
        <v>2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23" customHeight="1" x14ac:dyDescent="0.2"/>
    <row r="17" ht="23" customHeight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3B23-8E76-0749-9919-F6CB4F9B29A8}">
  <dimension ref="B1:BP33"/>
  <sheetViews>
    <sheetView topLeftCell="B1" zoomScale="50" zoomScaleNormal="50" workbookViewId="0">
      <selection activeCell="AW26" sqref="AW26"/>
    </sheetView>
  </sheetViews>
  <sheetFormatPr baseColWidth="10" defaultRowHeight="21" x14ac:dyDescent="0.2"/>
  <cols>
    <col min="1" max="1" width="10.83203125" customWidth="1"/>
    <col min="2" max="2" width="121.83203125" style="7" customWidth="1"/>
    <col min="3" max="34" width="8.6640625" style="8" customWidth="1"/>
    <col min="35" max="35" width="31.83203125" customWidth="1"/>
    <col min="36" max="36" width="123.1640625" style="20" customWidth="1"/>
    <col min="37" max="68" width="8.5" customWidth="1"/>
  </cols>
  <sheetData>
    <row r="1" spans="2:68" ht="409" customHeight="1" x14ac:dyDescent="0.2">
      <c r="B1" s="18" t="s">
        <v>37</v>
      </c>
      <c r="C1" s="11" t="s">
        <v>35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  <c r="Z1" s="12" t="s">
        <v>27</v>
      </c>
      <c r="AA1" s="12" t="s">
        <v>28</v>
      </c>
      <c r="AB1" s="12" t="s">
        <v>29</v>
      </c>
      <c r="AC1" s="12" t="s">
        <v>30</v>
      </c>
      <c r="AD1" s="12" t="s">
        <v>31</v>
      </c>
      <c r="AE1" s="11" t="s">
        <v>36</v>
      </c>
      <c r="AF1" s="12" t="s">
        <v>32</v>
      </c>
      <c r="AG1" s="12" t="s">
        <v>33</v>
      </c>
      <c r="AH1" s="12" t="s">
        <v>34</v>
      </c>
      <c r="AI1" s="19"/>
      <c r="AJ1" s="18" t="s">
        <v>38</v>
      </c>
      <c r="AK1" s="21" t="s">
        <v>35</v>
      </c>
      <c r="AL1" s="22" t="s">
        <v>5</v>
      </c>
      <c r="AM1" s="22" t="s">
        <v>6</v>
      </c>
      <c r="AN1" s="22" t="s">
        <v>7</v>
      </c>
      <c r="AO1" s="22" t="s">
        <v>8</v>
      </c>
      <c r="AP1" s="22" t="s">
        <v>9</v>
      </c>
      <c r="AQ1" s="22" t="s">
        <v>10</v>
      </c>
      <c r="AR1" s="22" t="s">
        <v>11</v>
      </c>
      <c r="AS1" s="22" t="s">
        <v>12</v>
      </c>
      <c r="AT1" s="22" t="s">
        <v>13</v>
      </c>
      <c r="AU1" s="22" t="s">
        <v>14</v>
      </c>
      <c r="AV1" s="22" t="s">
        <v>15</v>
      </c>
      <c r="AW1" s="22" t="s">
        <v>16</v>
      </c>
      <c r="AX1" s="22" t="s">
        <v>17</v>
      </c>
      <c r="AY1" s="22" t="s">
        <v>18</v>
      </c>
      <c r="AZ1" s="22" t="s">
        <v>19</v>
      </c>
      <c r="BA1" s="22" t="s">
        <v>20</v>
      </c>
      <c r="BB1" s="22" t="s">
        <v>21</v>
      </c>
      <c r="BC1" s="22" t="s">
        <v>22</v>
      </c>
      <c r="BD1" s="22" t="s">
        <v>23</v>
      </c>
      <c r="BE1" s="22" t="s">
        <v>24</v>
      </c>
      <c r="BF1" s="22" t="s">
        <v>25</v>
      </c>
      <c r="BG1" s="22" t="s">
        <v>26</v>
      </c>
      <c r="BH1" s="22" t="s">
        <v>27</v>
      </c>
      <c r="BI1" s="22" t="s">
        <v>28</v>
      </c>
      <c r="BJ1" s="22" t="s">
        <v>29</v>
      </c>
      <c r="BK1" s="22" t="s">
        <v>30</v>
      </c>
      <c r="BL1" s="22" t="s">
        <v>31</v>
      </c>
      <c r="BM1" s="21" t="s">
        <v>36</v>
      </c>
      <c r="BN1" s="22" t="s">
        <v>32</v>
      </c>
      <c r="BO1" s="22" t="s">
        <v>33</v>
      </c>
      <c r="BP1" s="22" t="s">
        <v>34</v>
      </c>
    </row>
    <row r="2" spans="2:68" s="9" customFormat="1" ht="53" customHeight="1" x14ac:dyDescent="0.2">
      <c r="B2" s="13" t="s">
        <v>35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J2" s="13" t="s">
        <v>35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</row>
    <row r="3" spans="2:68" s="9" customFormat="1" ht="53" customHeight="1" x14ac:dyDescent="0.2">
      <c r="B3" s="14" t="s">
        <v>5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1</v>
      </c>
      <c r="AE3" s="15">
        <v>0</v>
      </c>
      <c r="AF3" s="15">
        <v>0</v>
      </c>
      <c r="AG3" s="15">
        <v>0</v>
      </c>
      <c r="AH3" s="15">
        <v>0</v>
      </c>
      <c r="AJ3" s="14" t="s">
        <v>5</v>
      </c>
      <c r="AK3" s="15">
        <v>0</v>
      </c>
      <c r="AL3" s="15">
        <v>0</v>
      </c>
      <c r="AM3" s="15">
        <v>0</v>
      </c>
      <c r="AN3" s="15">
        <v>0</v>
      </c>
      <c r="AO3" s="15">
        <v>2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1</v>
      </c>
      <c r="BM3" s="15">
        <v>0</v>
      </c>
      <c r="BN3" s="15">
        <v>0</v>
      </c>
      <c r="BO3" s="15">
        <v>0</v>
      </c>
      <c r="BP3" s="15">
        <v>0</v>
      </c>
    </row>
    <row r="4" spans="2:68" s="9" customFormat="1" ht="53" customHeight="1" x14ac:dyDescent="0.2">
      <c r="B4" s="14" t="s">
        <v>6</v>
      </c>
      <c r="C4" s="15">
        <v>0</v>
      </c>
      <c r="D4" s="15">
        <v>0</v>
      </c>
      <c r="E4" s="15">
        <v>0</v>
      </c>
      <c r="F4" s="15">
        <v>1</v>
      </c>
      <c r="G4" s="15">
        <v>0</v>
      </c>
      <c r="H4" s="15">
        <v>1</v>
      </c>
      <c r="I4" s="15">
        <v>0</v>
      </c>
      <c r="J4" s="15">
        <v>0</v>
      </c>
      <c r="K4" s="15">
        <v>0</v>
      </c>
      <c r="L4" s="15">
        <v>2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1</v>
      </c>
      <c r="AE4" s="15">
        <v>0</v>
      </c>
      <c r="AF4" s="15">
        <v>0</v>
      </c>
      <c r="AG4" s="15">
        <v>0</v>
      </c>
      <c r="AH4" s="15">
        <v>0</v>
      </c>
      <c r="AJ4" s="14" t="s">
        <v>6</v>
      </c>
      <c r="AK4" s="15">
        <v>0</v>
      </c>
      <c r="AL4" s="15">
        <v>0</v>
      </c>
      <c r="AM4" s="15">
        <v>0</v>
      </c>
      <c r="AN4" s="15">
        <v>0</v>
      </c>
      <c r="AO4" s="15">
        <v>1</v>
      </c>
      <c r="AP4" s="15">
        <v>0</v>
      </c>
      <c r="AQ4" s="15">
        <v>0</v>
      </c>
      <c r="AR4" s="15">
        <v>0</v>
      </c>
      <c r="AS4" s="15">
        <v>0</v>
      </c>
      <c r="AT4" s="15">
        <v>2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1</v>
      </c>
      <c r="BM4" s="15">
        <v>0</v>
      </c>
      <c r="BN4" s="15">
        <v>0</v>
      </c>
      <c r="BO4" s="15">
        <v>0</v>
      </c>
      <c r="BP4" s="15">
        <v>0</v>
      </c>
    </row>
    <row r="5" spans="2:68" s="9" customFormat="1" ht="53" customHeight="1" x14ac:dyDescent="0.2">
      <c r="B5" s="14" t="s">
        <v>7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J5" s="14" t="s">
        <v>7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</row>
    <row r="6" spans="2:68" s="9" customFormat="1" ht="53" customHeight="1" x14ac:dyDescent="0.2">
      <c r="B6" s="14" t="s">
        <v>8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J6" s="14" t="s">
        <v>8</v>
      </c>
      <c r="AK6" s="15">
        <v>0</v>
      </c>
      <c r="AL6" s="15">
        <v>2</v>
      </c>
      <c r="AM6" s="15">
        <v>1</v>
      </c>
      <c r="AN6" s="15">
        <v>0</v>
      </c>
      <c r="AO6" s="15">
        <v>2</v>
      </c>
      <c r="AP6" s="15">
        <v>0</v>
      </c>
      <c r="AQ6" s="15">
        <v>1</v>
      </c>
      <c r="AR6" s="15">
        <v>0</v>
      </c>
      <c r="AS6" s="15">
        <v>0</v>
      </c>
      <c r="AT6" s="15">
        <v>2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1</v>
      </c>
      <c r="BG6" s="15">
        <v>0</v>
      </c>
      <c r="BH6" s="15">
        <v>0</v>
      </c>
      <c r="BI6" s="15">
        <v>0</v>
      </c>
      <c r="BJ6" s="15">
        <v>2</v>
      </c>
      <c r="BK6" s="15">
        <v>0</v>
      </c>
      <c r="BL6" s="15">
        <v>4</v>
      </c>
      <c r="BM6" s="15">
        <v>0</v>
      </c>
      <c r="BN6" s="15">
        <v>0</v>
      </c>
      <c r="BO6" s="15">
        <v>0</v>
      </c>
      <c r="BP6" s="15">
        <v>0</v>
      </c>
    </row>
    <row r="7" spans="2:68" s="9" customFormat="1" ht="53" customHeight="1" x14ac:dyDescent="0.2">
      <c r="B7" s="14" t="s">
        <v>9</v>
      </c>
      <c r="C7" s="15">
        <v>2</v>
      </c>
      <c r="D7" s="15">
        <v>0</v>
      </c>
      <c r="E7" s="15">
        <v>1</v>
      </c>
      <c r="F7" s="15">
        <v>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2</v>
      </c>
      <c r="R7" s="15">
        <v>0</v>
      </c>
      <c r="S7" s="15">
        <v>0</v>
      </c>
      <c r="T7" s="15">
        <v>0</v>
      </c>
      <c r="U7" s="15">
        <v>0</v>
      </c>
      <c r="V7" s="15">
        <v>1</v>
      </c>
      <c r="W7" s="15">
        <v>2</v>
      </c>
      <c r="X7" s="15">
        <v>0</v>
      </c>
      <c r="Y7" s="15">
        <v>2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J7" s="14" t="s">
        <v>9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</row>
    <row r="8" spans="2:68" s="9" customFormat="1" ht="53" customHeight="1" x14ac:dyDescent="0.2">
      <c r="B8" s="14" t="s">
        <v>10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J8" s="14" t="s">
        <v>10</v>
      </c>
      <c r="AK8" s="15">
        <v>0</v>
      </c>
      <c r="AL8" s="15">
        <v>0</v>
      </c>
      <c r="AM8" s="15">
        <v>0</v>
      </c>
      <c r="AN8" s="15">
        <v>0</v>
      </c>
      <c r="AO8" s="15">
        <v>1</v>
      </c>
      <c r="AP8" s="15">
        <v>0</v>
      </c>
      <c r="AQ8" s="15">
        <v>0</v>
      </c>
      <c r="AR8" s="15">
        <v>0</v>
      </c>
      <c r="AS8" s="15">
        <v>1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</row>
    <row r="9" spans="2:68" s="9" customFormat="1" ht="53" customHeight="1" x14ac:dyDescent="0.2">
      <c r="B9" s="14" t="s">
        <v>11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2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J9" s="14" t="s">
        <v>11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2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</row>
    <row r="10" spans="2:68" s="9" customFormat="1" ht="53" customHeight="1" x14ac:dyDescent="0.2">
      <c r="B10" s="14" t="s">
        <v>12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J10" s="14" t="s">
        <v>12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1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</row>
    <row r="11" spans="2:68" s="9" customFormat="1" ht="53" customHeight="1" x14ac:dyDescent="0.2">
      <c r="B11" s="14" t="s">
        <v>13</v>
      </c>
      <c r="C11" s="15">
        <v>0</v>
      </c>
      <c r="D11" s="15">
        <v>0</v>
      </c>
      <c r="E11" s="15">
        <v>2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J11" s="14" t="s">
        <v>13</v>
      </c>
      <c r="AK11" s="15">
        <v>0</v>
      </c>
      <c r="AL11" s="15">
        <v>0</v>
      </c>
      <c r="AM11" s="15">
        <v>2</v>
      </c>
      <c r="AN11" s="15">
        <v>0</v>
      </c>
      <c r="AO11" s="15">
        <v>2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2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</row>
    <row r="12" spans="2:68" s="9" customFormat="1" ht="53" customHeight="1" x14ac:dyDescent="0.2">
      <c r="B12" s="14" t="s">
        <v>14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J12" s="14" t="s">
        <v>14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</row>
    <row r="13" spans="2:68" s="9" customFormat="1" ht="53" customHeight="1" x14ac:dyDescent="0.2">
      <c r="B13" s="14" t="s">
        <v>15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J13" s="14" t="s">
        <v>15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2</v>
      </c>
      <c r="AU13" s="15">
        <v>0</v>
      </c>
      <c r="AV13" s="15">
        <v>0</v>
      </c>
      <c r="AW13" s="15">
        <v>0</v>
      </c>
      <c r="AX13" s="15">
        <v>2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</row>
    <row r="14" spans="2:68" s="9" customFormat="1" ht="53" customHeight="1" x14ac:dyDescent="0.2">
      <c r="B14" s="14" t="s">
        <v>16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J14" s="14" t="s">
        <v>16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</row>
    <row r="15" spans="2:68" s="9" customFormat="1" ht="53" customHeight="1" x14ac:dyDescent="0.2">
      <c r="B15" s="14" t="s">
        <v>17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J15" s="14" t="s">
        <v>17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2</v>
      </c>
      <c r="AS15" s="15">
        <v>0</v>
      </c>
      <c r="AT15" s="15">
        <v>0</v>
      </c>
      <c r="AU15" s="15">
        <v>0</v>
      </c>
      <c r="AV15" s="15">
        <v>2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</row>
    <row r="16" spans="2:68" s="9" customFormat="1" ht="53" customHeight="1" x14ac:dyDescent="0.2">
      <c r="B16" s="14" t="s">
        <v>18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2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J16" s="14" t="s">
        <v>18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</row>
    <row r="17" spans="2:68" s="9" customFormat="1" ht="53" customHeight="1" x14ac:dyDescent="0.2">
      <c r="B17" s="14" t="s">
        <v>19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J17" s="14" t="s">
        <v>19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4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</row>
    <row r="18" spans="2:68" s="9" customFormat="1" ht="53" customHeight="1" x14ac:dyDescent="0.2">
      <c r="B18" s="14" t="s">
        <v>20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J18" s="14" t="s">
        <v>20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4</v>
      </c>
      <c r="BC18" s="15">
        <v>4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</row>
    <row r="19" spans="2:68" s="9" customFormat="1" ht="53" customHeight="1" x14ac:dyDescent="0.2">
      <c r="B19" s="14" t="s">
        <v>21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J19" s="14" t="s">
        <v>21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4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</row>
    <row r="20" spans="2:68" s="9" customFormat="1" ht="53" customHeight="1" x14ac:dyDescent="0.2">
      <c r="B20" s="14" t="s">
        <v>22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J20" s="14" t="s">
        <v>22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4</v>
      </c>
      <c r="BA20" s="15">
        <v>4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4</v>
      </c>
      <c r="BM20" s="15">
        <v>0</v>
      </c>
      <c r="BN20" s="15">
        <v>0</v>
      </c>
      <c r="BO20" s="15">
        <v>0</v>
      </c>
      <c r="BP20" s="15">
        <v>0</v>
      </c>
    </row>
    <row r="21" spans="2:68" s="9" customFormat="1" ht="53" customHeight="1" x14ac:dyDescent="0.2">
      <c r="B21" s="14" t="s">
        <v>23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J21" s="14" t="s">
        <v>23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</row>
    <row r="22" spans="2:68" s="9" customFormat="1" ht="53" customHeight="1" x14ac:dyDescent="0.2">
      <c r="B22" s="14" t="s">
        <v>24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2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J22" s="14" t="s">
        <v>24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</row>
    <row r="23" spans="2:68" s="9" customFormat="1" ht="53" customHeight="1" x14ac:dyDescent="0.2">
      <c r="B23" s="14" t="s">
        <v>25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2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1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J23" s="14" t="s">
        <v>25</v>
      </c>
      <c r="AK23" s="15">
        <v>0</v>
      </c>
      <c r="AL23" s="15">
        <v>0</v>
      </c>
      <c r="AM23" s="15">
        <v>0</v>
      </c>
      <c r="AN23" s="15">
        <v>0</v>
      </c>
      <c r="AO23" s="15">
        <v>1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</row>
    <row r="24" spans="2:68" s="9" customFormat="1" ht="53" customHeight="1" x14ac:dyDescent="0.2">
      <c r="B24" s="14" t="s">
        <v>26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2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J24" s="14" t="s">
        <v>26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</row>
    <row r="25" spans="2:68" s="9" customFormat="1" ht="53" customHeight="1" x14ac:dyDescent="0.2">
      <c r="B25" s="14" t="s">
        <v>27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J25" s="14" t="s">
        <v>27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</row>
    <row r="26" spans="2:68" s="9" customFormat="1" ht="53" customHeight="1" x14ac:dyDescent="0.2">
      <c r="B26" s="14" t="s">
        <v>28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J26" s="14" t="s">
        <v>28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</row>
    <row r="27" spans="2:68" s="9" customFormat="1" ht="53" customHeight="1" x14ac:dyDescent="0.2">
      <c r="B27" s="14" t="s">
        <v>29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J27" s="14" t="s">
        <v>29</v>
      </c>
      <c r="AK27" s="15">
        <v>0</v>
      </c>
      <c r="AL27" s="15">
        <v>0</v>
      </c>
      <c r="AM27" s="15">
        <v>0</v>
      </c>
      <c r="AN27" s="15">
        <v>0</v>
      </c>
      <c r="AO27" s="15">
        <v>2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</row>
    <row r="28" spans="2:68" s="9" customFormat="1" ht="53" customHeight="1" x14ac:dyDescent="0.2">
      <c r="B28" s="14" t="s">
        <v>30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J28" s="14" t="s">
        <v>30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</row>
    <row r="29" spans="2:68" s="9" customFormat="1" ht="53" customHeight="1" x14ac:dyDescent="0.2">
      <c r="B29" s="14" t="s">
        <v>31</v>
      </c>
      <c r="C29" s="15">
        <v>0</v>
      </c>
      <c r="D29" s="15">
        <v>1</v>
      </c>
      <c r="E29" s="15">
        <v>1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J29" s="14" t="s">
        <v>31</v>
      </c>
      <c r="AK29" s="15">
        <v>0</v>
      </c>
      <c r="AL29" s="15">
        <v>1</v>
      </c>
      <c r="AM29" s="15">
        <v>1</v>
      </c>
      <c r="AN29" s="15">
        <v>0</v>
      </c>
      <c r="AO29" s="15">
        <v>4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</row>
    <row r="30" spans="2:68" s="9" customFormat="1" ht="53" customHeight="1" x14ac:dyDescent="0.2">
      <c r="B30" s="13" t="s">
        <v>36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J30" s="13" t="s">
        <v>36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</row>
    <row r="31" spans="2:68" s="9" customFormat="1" ht="53" customHeight="1" x14ac:dyDescent="0.2">
      <c r="B31" s="14" t="s">
        <v>32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J31" s="14" t="s">
        <v>32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</row>
    <row r="32" spans="2:68" s="9" customFormat="1" ht="53" customHeight="1" x14ac:dyDescent="0.2">
      <c r="B32" s="14" t="s">
        <v>33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J32" s="14" t="s">
        <v>33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</row>
    <row r="33" spans="2:68" s="9" customFormat="1" ht="53" customHeight="1" x14ac:dyDescent="0.2">
      <c r="B33" s="14" t="s">
        <v>34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J33" s="14" t="s">
        <v>34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9E00-5623-9C43-A352-95610F7CAA57}">
  <dimension ref="A1:I169"/>
  <sheetViews>
    <sheetView tabSelected="1" zoomScale="68" zoomScaleNormal="68" workbookViewId="0">
      <pane ySplit="1" topLeftCell="A2" activePane="bottomLeft" state="frozenSplit"/>
      <selection pane="bottomLeft" activeCell="E5" sqref="E5"/>
    </sheetView>
  </sheetViews>
  <sheetFormatPr baseColWidth="10" defaultRowHeight="28" customHeight="1" x14ac:dyDescent="0.35"/>
  <cols>
    <col min="1" max="1" width="42.83203125" customWidth="1"/>
    <col min="2" max="2" width="13.83203125" style="30" customWidth="1"/>
    <col min="3" max="3" width="23.5" style="40" customWidth="1"/>
    <col min="4" max="4" width="59.6640625" style="31" customWidth="1"/>
    <col min="5" max="8" width="23.5" style="40" customWidth="1"/>
    <col min="9" max="9" width="13.83203125" style="29" customWidth="1"/>
  </cols>
  <sheetData>
    <row r="1" spans="1:8" s="36" customFormat="1" ht="50" customHeight="1" x14ac:dyDescent="0.2">
      <c r="A1" s="35" t="s">
        <v>204</v>
      </c>
      <c r="B1" s="35" t="s">
        <v>205</v>
      </c>
      <c r="C1" s="35" t="s">
        <v>207</v>
      </c>
      <c r="D1" s="37" t="s">
        <v>208</v>
      </c>
      <c r="E1" s="35" t="s">
        <v>212</v>
      </c>
      <c r="F1" s="35" t="s">
        <v>210</v>
      </c>
      <c r="G1" s="35" t="s">
        <v>211</v>
      </c>
      <c r="H1" s="35" t="s">
        <v>209</v>
      </c>
    </row>
    <row r="2" spans="1:8" ht="40" customHeight="1" x14ac:dyDescent="0.35">
      <c r="B2" s="32"/>
      <c r="C2" s="38" t="s">
        <v>237</v>
      </c>
      <c r="D2" s="33" t="s">
        <v>238</v>
      </c>
      <c r="E2" s="40">
        <v>2</v>
      </c>
      <c r="F2" s="38" t="s">
        <v>237</v>
      </c>
      <c r="G2" s="38" t="s">
        <v>309</v>
      </c>
      <c r="H2" s="40">
        <v>1</v>
      </c>
    </row>
    <row r="3" spans="1:8" ht="40" customHeight="1" x14ac:dyDescent="0.35">
      <c r="B3" s="32"/>
      <c r="C3" s="39"/>
      <c r="D3" s="34" t="s">
        <v>239</v>
      </c>
      <c r="E3" s="40">
        <v>3</v>
      </c>
      <c r="F3" s="38" t="s">
        <v>237</v>
      </c>
      <c r="G3" s="38" t="s">
        <v>309</v>
      </c>
      <c r="H3" s="40">
        <v>1</v>
      </c>
    </row>
    <row r="4" spans="1:8" ht="40" customHeight="1" x14ac:dyDescent="0.35">
      <c r="B4" s="32" t="s">
        <v>240</v>
      </c>
      <c r="C4" s="39"/>
      <c r="D4" s="34"/>
      <c r="E4" s="40">
        <v>3</v>
      </c>
      <c r="F4" s="38" t="s">
        <v>315</v>
      </c>
      <c r="G4" s="38" t="s">
        <v>309</v>
      </c>
      <c r="H4" s="40">
        <v>1</v>
      </c>
    </row>
    <row r="5" spans="1:8" ht="40" customHeight="1" x14ac:dyDescent="0.35">
      <c r="B5" s="32"/>
      <c r="C5" s="38" t="s">
        <v>241</v>
      </c>
      <c r="D5" s="33" t="s">
        <v>242</v>
      </c>
    </row>
    <row r="6" spans="1:8" ht="40" customHeight="1" x14ac:dyDescent="0.35">
      <c r="B6" s="32"/>
      <c r="C6" s="39"/>
      <c r="D6" s="34" t="s">
        <v>239</v>
      </c>
    </row>
    <row r="7" spans="1:8" ht="40" customHeight="1" x14ac:dyDescent="0.35">
      <c r="B7" s="32" t="s">
        <v>240</v>
      </c>
      <c r="C7" s="39"/>
      <c r="D7" s="34"/>
    </row>
    <row r="8" spans="1:8" ht="40" customHeight="1" x14ac:dyDescent="0.35">
      <c r="B8" s="32"/>
      <c r="C8" s="38" t="s">
        <v>243</v>
      </c>
      <c r="D8" s="33" t="s">
        <v>244</v>
      </c>
    </row>
    <row r="9" spans="1:8" ht="40" customHeight="1" x14ac:dyDescent="0.35">
      <c r="B9" s="32"/>
      <c r="C9" s="39"/>
      <c r="D9" s="34" t="s">
        <v>245</v>
      </c>
    </row>
    <row r="10" spans="1:8" ht="40" customHeight="1" x14ac:dyDescent="0.35">
      <c r="B10" s="32" t="s">
        <v>236</v>
      </c>
      <c r="C10" s="39"/>
      <c r="D10" s="34"/>
    </row>
    <row r="11" spans="1:8" ht="40" customHeight="1" x14ac:dyDescent="0.35">
      <c r="B11" s="32"/>
      <c r="C11" s="38" t="s">
        <v>246</v>
      </c>
      <c r="D11" s="33" t="s">
        <v>247</v>
      </c>
    </row>
    <row r="12" spans="1:8" ht="40" customHeight="1" x14ac:dyDescent="0.35">
      <c r="B12" s="32"/>
      <c r="C12" s="39"/>
      <c r="D12" s="34" t="s">
        <v>248</v>
      </c>
    </row>
    <row r="13" spans="1:8" ht="40" customHeight="1" x14ac:dyDescent="0.35">
      <c r="B13" s="32" t="s">
        <v>249</v>
      </c>
      <c r="C13" s="39"/>
      <c r="D13" s="34"/>
    </row>
    <row r="14" spans="1:8" ht="40" customHeight="1" x14ac:dyDescent="0.35">
      <c r="B14" s="32"/>
      <c r="C14" s="38" t="s">
        <v>250</v>
      </c>
      <c r="D14" s="33" t="s">
        <v>251</v>
      </c>
    </row>
    <row r="15" spans="1:8" ht="40" customHeight="1" x14ac:dyDescent="0.35">
      <c r="B15" s="32"/>
      <c r="C15" s="39"/>
      <c r="D15" s="34" t="s">
        <v>252</v>
      </c>
    </row>
    <row r="16" spans="1:8" ht="40" customHeight="1" x14ac:dyDescent="0.35">
      <c r="B16" s="32" t="s">
        <v>236</v>
      </c>
      <c r="C16" s="39"/>
      <c r="D16" s="34"/>
    </row>
    <row r="17" spans="2:4" ht="40" customHeight="1" x14ac:dyDescent="0.35">
      <c r="B17" s="32"/>
      <c r="C17" s="38" t="s">
        <v>253</v>
      </c>
      <c r="D17" s="33" t="s">
        <v>254</v>
      </c>
    </row>
    <row r="18" spans="2:4" ht="40" customHeight="1" x14ac:dyDescent="0.35">
      <c r="B18" s="32"/>
      <c r="C18" s="39"/>
      <c r="D18" s="34" t="s">
        <v>255</v>
      </c>
    </row>
    <row r="19" spans="2:4" ht="40" customHeight="1" x14ac:dyDescent="0.35">
      <c r="B19" s="32" t="s">
        <v>240</v>
      </c>
      <c r="C19" s="39"/>
      <c r="D19" s="34"/>
    </row>
    <row r="20" spans="2:4" ht="40" customHeight="1" x14ac:dyDescent="0.35">
      <c r="B20" s="32"/>
      <c r="C20" s="38" t="s">
        <v>256</v>
      </c>
      <c r="D20" s="33" t="s">
        <v>257</v>
      </c>
    </row>
    <row r="21" spans="2:4" ht="40" customHeight="1" x14ac:dyDescent="0.35">
      <c r="B21" s="32"/>
      <c r="C21" s="39"/>
      <c r="D21" s="34" t="s">
        <v>258</v>
      </c>
    </row>
    <row r="22" spans="2:4" ht="40" customHeight="1" x14ac:dyDescent="0.35">
      <c r="B22" s="32" t="s">
        <v>259</v>
      </c>
      <c r="C22" s="39"/>
      <c r="D22" s="34"/>
    </row>
    <row r="23" spans="2:4" ht="40" customHeight="1" x14ac:dyDescent="0.35">
      <c r="B23" s="32"/>
      <c r="C23" s="38" t="s">
        <v>260</v>
      </c>
      <c r="D23" s="33" t="s">
        <v>261</v>
      </c>
    </row>
    <row r="24" spans="2:4" ht="40" customHeight="1" x14ac:dyDescent="0.35">
      <c r="B24" s="32"/>
      <c r="C24" s="39"/>
      <c r="D24" s="34" t="s">
        <v>262</v>
      </c>
    </row>
    <row r="25" spans="2:4" ht="40" customHeight="1" x14ac:dyDescent="0.35">
      <c r="B25" s="32" t="s">
        <v>240</v>
      </c>
      <c r="C25" s="39"/>
      <c r="D25" s="34"/>
    </row>
    <row r="26" spans="2:4" ht="40" customHeight="1" x14ac:dyDescent="0.35">
      <c r="B26" s="32"/>
      <c r="C26" s="38" t="s">
        <v>263</v>
      </c>
      <c r="D26" s="33" t="s">
        <v>264</v>
      </c>
    </row>
    <row r="27" spans="2:4" ht="40" customHeight="1" x14ac:dyDescent="0.35">
      <c r="B27" s="32"/>
      <c r="C27" s="39"/>
      <c r="D27" s="34" t="s">
        <v>262</v>
      </c>
    </row>
    <row r="28" spans="2:4" ht="40" customHeight="1" x14ac:dyDescent="0.35">
      <c r="B28" s="32" t="s">
        <v>240</v>
      </c>
      <c r="C28" s="39"/>
      <c r="D28" s="34"/>
    </row>
    <row r="29" spans="2:4" ht="40" customHeight="1" x14ac:dyDescent="0.35">
      <c r="B29" s="32"/>
      <c r="C29" s="38" t="s">
        <v>265</v>
      </c>
      <c r="D29" s="33" t="s">
        <v>266</v>
      </c>
    </row>
    <row r="30" spans="2:4" ht="40" customHeight="1" x14ac:dyDescent="0.35">
      <c r="B30" s="32"/>
      <c r="C30" s="39"/>
      <c r="D30" s="34" t="s">
        <v>267</v>
      </c>
    </row>
    <row r="31" spans="2:4" ht="40" customHeight="1" x14ac:dyDescent="0.35">
      <c r="B31" s="32" t="s">
        <v>240</v>
      </c>
      <c r="C31" s="39"/>
      <c r="D31" s="34"/>
    </row>
    <row r="32" spans="2:4" ht="40" customHeight="1" x14ac:dyDescent="0.35">
      <c r="B32" s="32"/>
      <c r="C32" s="38" t="s">
        <v>268</v>
      </c>
      <c r="D32" s="33" t="s">
        <v>269</v>
      </c>
    </row>
    <row r="33" spans="2:4" ht="40" customHeight="1" x14ac:dyDescent="0.35">
      <c r="B33" s="32"/>
      <c r="C33" s="39"/>
      <c r="D33" s="34" t="s">
        <v>267</v>
      </c>
    </row>
    <row r="34" spans="2:4" ht="40" customHeight="1" x14ac:dyDescent="0.35">
      <c r="B34" s="32" t="s">
        <v>259</v>
      </c>
      <c r="C34" s="39"/>
      <c r="D34" s="34"/>
    </row>
    <row r="35" spans="2:4" ht="40" customHeight="1" x14ac:dyDescent="0.35">
      <c r="B35" s="32"/>
      <c r="C35" s="38" t="s">
        <v>270</v>
      </c>
      <c r="D35" s="33" t="s">
        <v>271</v>
      </c>
    </row>
    <row r="36" spans="2:4" ht="40" customHeight="1" x14ac:dyDescent="0.35">
      <c r="B36" s="32"/>
      <c r="C36" s="39"/>
      <c r="D36" s="34" t="s">
        <v>248</v>
      </c>
    </row>
    <row r="37" spans="2:4" ht="40" customHeight="1" x14ac:dyDescent="0.35">
      <c r="B37" s="32" t="s">
        <v>249</v>
      </c>
      <c r="C37" s="39"/>
      <c r="D37" s="34"/>
    </row>
    <row r="38" spans="2:4" ht="40" customHeight="1" x14ac:dyDescent="0.35">
      <c r="B38" s="32"/>
      <c r="C38" s="38" t="s">
        <v>272</v>
      </c>
      <c r="D38" s="33" t="s">
        <v>273</v>
      </c>
    </row>
    <row r="39" spans="2:4" ht="40" customHeight="1" x14ac:dyDescent="0.35">
      <c r="B39" s="32"/>
      <c r="C39" s="39"/>
      <c r="D39" s="34" t="s">
        <v>274</v>
      </c>
    </row>
    <row r="40" spans="2:4" ht="40" customHeight="1" x14ac:dyDescent="0.35">
      <c r="B40" s="32" t="s">
        <v>249</v>
      </c>
      <c r="C40" s="39"/>
      <c r="D40" s="34"/>
    </row>
    <row r="41" spans="2:4" ht="40" customHeight="1" x14ac:dyDescent="0.35">
      <c r="B41" s="32"/>
      <c r="C41" s="38" t="s">
        <v>275</v>
      </c>
      <c r="D41" s="33" t="s">
        <v>276</v>
      </c>
    </row>
    <row r="42" spans="2:4" ht="40" customHeight="1" x14ac:dyDescent="0.35">
      <c r="B42" s="32"/>
      <c r="C42" s="39"/>
      <c r="D42" s="34" t="s">
        <v>277</v>
      </c>
    </row>
    <row r="43" spans="2:4" ht="40" customHeight="1" x14ac:dyDescent="0.35">
      <c r="B43" s="32" t="s">
        <v>240</v>
      </c>
      <c r="C43" s="39"/>
      <c r="D43" s="34"/>
    </row>
    <row r="44" spans="2:4" ht="40" customHeight="1" x14ac:dyDescent="0.35">
      <c r="B44" s="32"/>
      <c r="C44" s="38" t="s">
        <v>278</v>
      </c>
      <c r="D44" s="33" t="s">
        <v>279</v>
      </c>
    </row>
    <row r="45" spans="2:4" ht="40" customHeight="1" x14ac:dyDescent="0.35">
      <c r="B45" s="32"/>
      <c r="C45" s="39"/>
      <c r="D45" s="34" t="s">
        <v>280</v>
      </c>
    </row>
    <row r="46" spans="2:4" ht="40" customHeight="1" x14ac:dyDescent="0.35">
      <c r="B46" s="32" t="s">
        <v>240</v>
      </c>
      <c r="C46" s="39"/>
      <c r="D46" s="34"/>
    </row>
    <row r="47" spans="2:4" ht="40" customHeight="1" x14ac:dyDescent="0.35">
      <c r="B47" s="32"/>
      <c r="C47" s="38" t="s">
        <v>281</v>
      </c>
      <c r="D47" s="33" t="s">
        <v>282</v>
      </c>
    </row>
    <row r="48" spans="2:4" ht="40" customHeight="1" x14ac:dyDescent="0.35">
      <c r="B48" s="32"/>
      <c r="C48" s="39"/>
      <c r="D48" s="34" t="s">
        <v>283</v>
      </c>
    </row>
    <row r="49" spans="2:4" ht="40" customHeight="1" x14ac:dyDescent="0.35">
      <c r="B49" s="32" t="s">
        <v>249</v>
      </c>
      <c r="C49" s="39"/>
      <c r="D49" s="34"/>
    </row>
    <row r="50" spans="2:4" ht="40" customHeight="1" x14ac:dyDescent="0.35">
      <c r="B50" s="32"/>
      <c r="C50" s="38" t="s">
        <v>284</v>
      </c>
      <c r="D50" s="33" t="s">
        <v>285</v>
      </c>
    </row>
    <row r="51" spans="2:4" ht="40" customHeight="1" x14ac:dyDescent="0.35">
      <c r="B51" s="32"/>
      <c r="C51" s="39"/>
      <c r="D51" s="34" t="s">
        <v>286</v>
      </c>
    </row>
    <row r="52" spans="2:4" ht="40" customHeight="1" x14ac:dyDescent="0.35">
      <c r="B52" s="32" t="s">
        <v>249</v>
      </c>
      <c r="C52" s="39"/>
      <c r="D52" s="34"/>
    </row>
    <row r="53" spans="2:4" ht="40" customHeight="1" x14ac:dyDescent="0.35">
      <c r="B53" s="32"/>
      <c r="C53" s="38" t="s">
        <v>287</v>
      </c>
      <c r="D53" s="33" t="s">
        <v>288</v>
      </c>
    </row>
    <row r="54" spans="2:4" ht="40" customHeight="1" x14ac:dyDescent="0.35">
      <c r="B54" s="32"/>
      <c r="C54" s="39"/>
      <c r="D54" s="34" t="s">
        <v>286</v>
      </c>
    </row>
    <row r="55" spans="2:4" ht="40" customHeight="1" x14ac:dyDescent="0.35">
      <c r="B55" s="32" t="s">
        <v>240</v>
      </c>
      <c r="C55" s="39"/>
      <c r="D55" s="34"/>
    </row>
    <row r="56" spans="2:4" ht="40" customHeight="1" x14ac:dyDescent="0.35">
      <c r="B56" s="32"/>
      <c r="C56" s="38" t="s">
        <v>289</v>
      </c>
      <c r="D56" s="33" t="s">
        <v>290</v>
      </c>
    </row>
    <row r="57" spans="2:4" ht="40" customHeight="1" x14ac:dyDescent="0.35">
      <c r="B57" s="32"/>
      <c r="C57" s="39"/>
      <c r="D57" s="34" t="s">
        <v>262</v>
      </c>
    </row>
    <row r="58" spans="2:4" ht="40" customHeight="1" x14ac:dyDescent="0.35">
      <c r="B58" s="32" t="s">
        <v>236</v>
      </c>
      <c r="C58" s="39"/>
      <c r="D58" s="34"/>
    </row>
    <row r="59" spans="2:4" ht="40" customHeight="1" x14ac:dyDescent="0.35">
      <c r="B59" s="32"/>
      <c r="C59" s="38" t="s">
        <v>291</v>
      </c>
      <c r="D59" s="33" t="s">
        <v>292</v>
      </c>
    </row>
    <row r="60" spans="2:4" ht="40" customHeight="1" x14ac:dyDescent="0.35">
      <c r="B60" s="32"/>
      <c r="C60" s="39"/>
      <c r="D60" s="34" t="s">
        <v>262</v>
      </c>
    </row>
    <row r="61" spans="2:4" ht="40" customHeight="1" x14ac:dyDescent="0.35">
      <c r="B61" s="32" t="s">
        <v>240</v>
      </c>
      <c r="C61" s="39"/>
      <c r="D61" s="34"/>
    </row>
    <row r="62" spans="2:4" ht="40" customHeight="1" x14ac:dyDescent="0.35">
      <c r="B62" s="32"/>
      <c r="C62" s="38" t="s">
        <v>293</v>
      </c>
      <c r="D62" s="33" t="s">
        <v>294</v>
      </c>
    </row>
    <row r="63" spans="2:4" ht="40" customHeight="1" x14ac:dyDescent="0.35">
      <c r="B63" s="32"/>
      <c r="C63" s="39"/>
      <c r="D63" s="34" t="s">
        <v>262</v>
      </c>
    </row>
    <row r="64" spans="2:4" ht="40" customHeight="1" x14ac:dyDescent="0.35">
      <c r="B64" s="32" t="s">
        <v>249</v>
      </c>
      <c r="C64" s="39"/>
      <c r="D64" s="34"/>
    </row>
    <row r="65" spans="2:4" ht="40" customHeight="1" x14ac:dyDescent="0.35">
      <c r="B65" s="32"/>
      <c r="C65" s="38" t="s">
        <v>295</v>
      </c>
      <c r="D65" s="33" t="s">
        <v>296</v>
      </c>
    </row>
    <row r="66" spans="2:4" ht="40" customHeight="1" x14ac:dyDescent="0.35">
      <c r="B66" s="32"/>
      <c r="C66" s="39"/>
      <c r="D66" s="34" t="s">
        <v>297</v>
      </c>
    </row>
    <row r="67" spans="2:4" ht="40" customHeight="1" x14ac:dyDescent="0.35">
      <c r="B67" s="32" t="s">
        <v>249</v>
      </c>
      <c r="C67" s="39"/>
      <c r="D67" s="34"/>
    </row>
    <row r="68" spans="2:4" ht="40" customHeight="1" x14ac:dyDescent="0.35">
      <c r="B68" s="32"/>
      <c r="C68" s="38" t="s">
        <v>298</v>
      </c>
      <c r="D68" s="33" t="s">
        <v>299</v>
      </c>
    </row>
    <row r="69" spans="2:4" ht="40" customHeight="1" x14ac:dyDescent="0.35">
      <c r="B69" s="32"/>
      <c r="C69" s="39"/>
      <c r="D69" s="34" t="s">
        <v>239</v>
      </c>
    </row>
    <row r="70" spans="2:4" ht="40" customHeight="1" x14ac:dyDescent="0.35">
      <c r="B70" s="32" t="s">
        <v>236</v>
      </c>
      <c r="C70" s="39"/>
      <c r="D70" s="34"/>
    </row>
    <row r="71" spans="2:4" ht="40" customHeight="1" x14ac:dyDescent="0.35">
      <c r="B71" s="32"/>
      <c r="C71" s="38" t="s">
        <v>300</v>
      </c>
      <c r="D71" s="33" t="s">
        <v>301</v>
      </c>
    </row>
    <row r="72" spans="2:4" ht="40" customHeight="1" x14ac:dyDescent="0.35">
      <c r="B72" s="32"/>
      <c r="C72" s="39"/>
      <c r="D72" s="34" t="s">
        <v>302</v>
      </c>
    </row>
    <row r="73" spans="2:4" ht="40" customHeight="1" x14ac:dyDescent="0.35">
      <c r="B73" s="32" t="s">
        <v>249</v>
      </c>
      <c r="C73" s="39"/>
      <c r="D73" s="34"/>
    </row>
    <row r="74" spans="2:4" ht="40" customHeight="1" x14ac:dyDescent="0.35">
      <c r="B74" s="32"/>
      <c r="C74" s="38" t="s">
        <v>303</v>
      </c>
      <c r="D74" s="33" t="s">
        <v>304</v>
      </c>
    </row>
    <row r="75" spans="2:4" ht="40" customHeight="1" x14ac:dyDescent="0.35">
      <c r="B75" s="32"/>
      <c r="C75" s="39"/>
      <c r="D75" s="34" t="s">
        <v>305</v>
      </c>
    </row>
    <row r="76" spans="2:4" ht="40" customHeight="1" x14ac:dyDescent="0.35">
      <c r="B76" s="32" t="s">
        <v>240</v>
      </c>
      <c r="C76" s="39"/>
      <c r="D76" s="34"/>
    </row>
    <row r="77" spans="2:4" ht="40" customHeight="1" x14ac:dyDescent="0.35">
      <c r="B77" s="32"/>
      <c r="C77" s="38" t="s">
        <v>306</v>
      </c>
      <c r="D77" s="33" t="s">
        <v>307</v>
      </c>
    </row>
    <row r="78" spans="2:4" ht="40" customHeight="1" x14ac:dyDescent="0.35">
      <c r="B78" s="32"/>
      <c r="C78" s="39"/>
      <c r="D78" s="34" t="s">
        <v>308</v>
      </c>
    </row>
    <row r="79" spans="2:4" ht="40" customHeight="1" x14ac:dyDescent="0.35">
      <c r="B79" s="32" t="s">
        <v>240</v>
      </c>
      <c r="C79" s="39"/>
      <c r="D79" s="34"/>
    </row>
    <row r="80" spans="2:4" ht="40" customHeight="1" x14ac:dyDescent="0.35">
      <c r="B80" s="32"/>
      <c r="C80" s="38" t="s">
        <v>309</v>
      </c>
      <c r="D80" s="33" t="s">
        <v>310</v>
      </c>
    </row>
    <row r="81" spans="2:4" ht="40" customHeight="1" x14ac:dyDescent="0.35">
      <c r="B81" s="32"/>
      <c r="C81" s="39"/>
      <c r="D81" s="34" t="s">
        <v>262</v>
      </c>
    </row>
    <row r="82" spans="2:4" ht="40" customHeight="1" x14ac:dyDescent="0.35">
      <c r="B82" s="32" t="s">
        <v>240</v>
      </c>
      <c r="C82" s="39"/>
      <c r="D82" s="34"/>
    </row>
    <row r="83" spans="2:4" ht="40" customHeight="1" x14ac:dyDescent="0.35">
      <c r="B83" s="32"/>
      <c r="C83" s="38" t="s">
        <v>311</v>
      </c>
      <c r="D83" s="33" t="s">
        <v>312</v>
      </c>
    </row>
    <row r="84" spans="2:4" ht="40" customHeight="1" x14ac:dyDescent="0.35">
      <c r="B84" s="32"/>
      <c r="C84" s="39"/>
      <c r="D84" s="34" t="s">
        <v>267</v>
      </c>
    </row>
    <row r="85" spans="2:4" ht="40" customHeight="1" x14ac:dyDescent="0.35">
      <c r="B85" s="32" t="s">
        <v>240</v>
      </c>
      <c r="C85" s="39"/>
      <c r="D85" s="34"/>
    </row>
    <row r="86" spans="2:4" ht="40" customHeight="1" x14ac:dyDescent="0.35">
      <c r="B86" s="32"/>
      <c r="C86" s="38" t="s">
        <v>313</v>
      </c>
      <c r="D86" s="33" t="s">
        <v>314</v>
      </c>
    </row>
    <row r="87" spans="2:4" ht="40" customHeight="1" x14ac:dyDescent="0.35">
      <c r="B87" s="32"/>
      <c r="C87" s="39"/>
      <c r="D87" s="34" t="s">
        <v>267</v>
      </c>
    </row>
    <row r="88" spans="2:4" ht="40" customHeight="1" x14ac:dyDescent="0.35">
      <c r="B88" s="32" t="s">
        <v>249</v>
      </c>
      <c r="C88" s="39"/>
      <c r="D88" s="34"/>
    </row>
    <row r="89" spans="2:4" ht="40" customHeight="1" x14ac:dyDescent="0.35">
      <c r="B89" s="32"/>
      <c r="C89" s="38" t="s">
        <v>315</v>
      </c>
      <c r="D89" s="33" t="s">
        <v>316</v>
      </c>
    </row>
    <row r="90" spans="2:4" ht="40" customHeight="1" x14ac:dyDescent="0.35">
      <c r="B90" s="32"/>
      <c r="C90" s="39"/>
      <c r="D90" s="34" t="s">
        <v>267</v>
      </c>
    </row>
    <row r="91" spans="2:4" ht="40" customHeight="1" x14ac:dyDescent="0.35">
      <c r="B91" s="32" t="s">
        <v>249</v>
      </c>
      <c r="C91" s="39"/>
      <c r="D91" s="34"/>
    </row>
    <row r="92" spans="2:4" ht="40" customHeight="1" x14ac:dyDescent="0.35">
      <c r="B92" s="32"/>
      <c r="C92" s="38" t="s">
        <v>317</v>
      </c>
      <c r="D92" s="33" t="s">
        <v>318</v>
      </c>
    </row>
    <row r="93" spans="2:4" ht="40" customHeight="1" x14ac:dyDescent="0.35">
      <c r="B93" s="32"/>
      <c r="C93" s="39"/>
      <c r="D93" s="34" t="s">
        <v>274</v>
      </c>
    </row>
    <row r="94" spans="2:4" ht="40" customHeight="1" x14ac:dyDescent="0.35">
      <c r="B94" s="32" t="s">
        <v>236</v>
      </c>
      <c r="C94" s="39"/>
      <c r="D94" s="34"/>
    </row>
    <row r="95" spans="2:4" ht="40" customHeight="1" x14ac:dyDescent="0.35">
      <c r="B95" s="32"/>
      <c r="C95" s="38" t="s">
        <v>319</v>
      </c>
      <c r="D95" s="33" t="s">
        <v>320</v>
      </c>
    </row>
    <row r="96" spans="2:4" ht="40" customHeight="1" x14ac:dyDescent="0.35">
      <c r="B96" s="32"/>
      <c r="C96" s="39"/>
      <c r="D96" s="34" t="s">
        <v>277</v>
      </c>
    </row>
    <row r="97" spans="2:4" ht="40" customHeight="1" x14ac:dyDescent="0.35">
      <c r="B97" s="32" t="s">
        <v>240</v>
      </c>
      <c r="C97" s="39"/>
      <c r="D97" s="34"/>
    </row>
    <row r="98" spans="2:4" ht="40" customHeight="1" x14ac:dyDescent="0.35">
      <c r="B98" s="32"/>
      <c r="C98" s="38" t="s">
        <v>321</v>
      </c>
      <c r="D98" s="33" t="s">
        <v>322</v>
      </c>
    </row>
    <row r="99" spans="2:4" ht="40" customHeight="1" x14ac:dyDescent="0.35">
      <c r="B99" s="32"/>
      <c r="C99" s="39"/>
      <c r="D99" s="34" t="s">
        <v>252</v>
      </c>
    </row>
    <row r="100" spans="2:4" ht="40" customHeight="1" x14ac:dyDescent="0.35">
      <c r="B100" s="32" t="s">
        <v>236</v>
      </c>
      <c r="C100" s="39"/>
      <c r="D100" s="34"/>
    </row>
    <row r="101" spans="2:4" ht="40" customHeight="1" x14ac:dyDescent="0.35">
      <c r="B101" s="32"/>
      <c r="C101" s="38" t="s">
        <v>323</v>
      </c>
      <c r="D101" s="33" t="s">
        <v>324</v>
      </c>
    </row>
    <row r="102" spans="2:4" ht="40" customHeight="1" x14ac:dyDescent="0.35">
      <c r="B102" s="32"/>
      <c r="C102" s="39"/>
      <c r="D102" s="34" t="s">
        <v>325</v>
      </c>
    </row>
    <row r="103" spans="2:4" ht="40" customHeight="1" x14ac:dyDescent="0.35">
      <c r="B103" s="32" t="s">
        <v>249</v>
      </c>
      <c r="C103" s="39"/>
      <c r="D103" s="34"/>
    </row>
    <row r="104" spans="2:4" ht="40" customHeight="1" x14ac:dyDescent="0.35">
      <c r="B104" s="32"/>
      <c r="C104" s="38" t="s">
        <v>326</v>
      </c>
      <c r="D104" s="33" t="s">
        <v>327</v>
      </c>
    </row>
    <row r="105" spans="2:4" ht="40" customHeight="1" x14ac:dyDescent="0.35">
      <c r="B105" s="32"/>
      <c r="C105" s="39"/>
      <c r="D105" s="34" t="s">
        <v>283</v>
      </c>
    </row>
    <row r="106" spans="2:4" ht="40" customHeight="1" x14ac:dyDescent="0.35">
      <c r="B106" s="32" t="s">
        <v>328</v>
      </c>
      <c r="C106" s="39"/>
      <c r="D106" s="34"/>
    </row>
    <row r="107" spans="2:4" ht="40" customHeight="1" x14ac:dyDescent="0.35">
      <c r="B107" s="32"/>
      <c r="C107" s="38" t="s">
        <v>329</v>
      </c>
      <c r="D107" s="33" t="s">
        <v>330</v>
      </c>
    </row>
    <row r="108" spans="2:4" ht="40" customHeight="1" x14ac:dyDescent="0.35">
      <c r="B108" s="32"/>
      <c r="C108" s="39"/>
      <c r="D108" s="34" t="s">
        <v>283</v>
      </c>
    </row>
    <row r="109" spans="2:4" ht="40" customHeight="1" x14ac:dyDescent="0.35">
      <c r="B109" s="32" t="s">
        <v>240</v>
      </c>
      <c r="C109" s="39"/>
      <c r="D109" s="34"/>
    </row>
    <row r="110" spans="2:4" ht="40" customHeight="1" x14ac:dyDescent="0.35">
      <c r="B110" s="32"/>
      <c r="C110" s="38" t="s">
        <v>331</v>
      </c>
      <c r="D110" s="33" t="s">
        <v>332</v>
      </c>
    </row>
    <row r="111" spans="2:4" ht="40" customHeight="1" x14ac:dyDescent="0.35">
      <c r="B111" s="32"/>
      <c r="C111" s="39"/>
      <c r="D111" s="34" t="s">
        <v>333</v>
      </c>
    </row>
    <row r="112" spans="2:4" ht="40" customHeight="1" x14ac:dyDescent="0.35">
      <c r="B112" s="32" t="s">
        <v>240</v>
      </c>
      <c r="C112" s="39"/>
      <c r="D112" s="34"/>
    </row>
    <row r="113" spans="2:4" ht="40" customHeight="1" x14ac:dyDescent="0.35">
      <c r="B113" s="32"/>
      <c r="C113" s="38" t="s">
        <v>334</v>
      </c>
      <c r="D113" s="33" t="s">
        <v>335</v>
      </c>
    </row>
    <row r="114" spans="2:4" ht="40" customHeight="1" x14ac:dyDescent="0.35">
      <c r="B114" s="32"/>
      <c r="C114" s="39"/>
      <c r="D114" s="34" t="s">
        <v>333</v>
      </c>
    </row>
    <row r="115" spans="2:4" ht="40" customHeight="1" x14ac:dyDescent="0.35">
      <c r="B115" s="32" t="s">
        <v>249</v>
      </c>
      <c r="C115" s="39"/>
      <c r="D115" s="34"/>
    </row>
    <row r="116" spans="2:4" ht="40" customHeight="1" x14ac:dyDescent="0.35">
      <c r="B116" s="32"/>
      <c r="C116" s="38" t="s">
        <v>336</v>
      </c>
      <c r="D116" s="33" t="s">
        <v>337</v>
      </c>
    </row>
    <row r="117" spans="2:4" ht="40" customHeight="1" x14ac:dyDescent="0.35">
      <c r="B117" s="32"/>
      <c r="C117" s="39"/>
      <c r="D117" s="34" t="s">
        <v>338</v>
      </c>
    </row>
    <row r="118" spans="2:4" ht="40" customHeight="1" x14ac:dyDescent="0.35">
      <c r="B118" s="32" t="s">
        <v>240</v>
      </c>
      <c r="C118" s="39"/>
      <c r="D118" s="34"/>
    </row>
    <row r="119" spans="2:4" ht="40" customHeight="1" x14ac:dyDescent="0.35">
      <c r="B119" s="32"/>
      <c r="C119" s="38" t="s">
        <v>339</v>
      </c>
      <c r="D119" s="33" t="s">
        <v>340</v>
      </c>
    </row>
    <row r="120" spans="2:4" ht="40" customHeight="1" x14ac:dyDescent="0.35">
      <c r="B120" s="32"/>
      <c r="C120" s="39"/>
      <c r="D120" s="34" t="s">
        <v>338</v>
      </c>
    </row>
    <row r="121" spans="2:4" ht="40" customHeight="1" x14ac:dyDescent="0.35">
      <c r="B121" s="32" t="s">
        <v>240</v>
      </c>
      <c r="C121" s="39"/>
      <c r="D121" s="34"/>
    </row>
    <row r="122" spans="2:4" ht="40" customHeight="1" x14ac:dyDescent="0.35">
      <c r="B122" s="32"/>
      <c r="C122" s="38" t="s">
        <v>341</v>
      </c>
      <c r="D122" s="33" t="s">
        <v>342</v>
      </c>
    </row>
    <row r="123" spans="2:4" ht="40" customHeight="1" x14ac:dyDescent="0.35">
      <c r="B123" s="32"/>
      <c r="C123" s="39"/>
      <c r="D123" s="34" t="s">
        <v>338</v>
      </c>
    </row>
    <row r="124" spans="2:4" ht="40" customHeight="1" x14ac:dyDescent="0.35">
      <c r="B124" s="32" t="s">
        <v>240</v>
      </c>
      <c r="C124" s="39"/>
      <c r="D124" s="34"/>
    </row>
    <row r="125" spans="2:4" ht="40" customHeight="1" x14ac:dyDescent="0.35">
      <c r="B125" s="32"/>
      <c r="C125" s="38" t="s">
        <v>343</v>
      </c>
      <c r="D125" s="33" t="s">
        <v>344</v>
      </c>
    </row>
    <row r="126" spans="2:4" ht="40" customHeight="1" x14ac:dyDescent="0.35">
      <c r="B126" s="32"/>
      <c r="C126" s="39"/>
      <c r="D126" s="34" t="s">
        <v>338</v>
      </c>
    </row>
    <row r="127" spans="2:4" ht="40" customHeight="1" x14ac:dyDescent="0.35">
      <c r="B127" s="32" t="s">
        <v>240</v>
      </c>
      <c r="C127" s="39"/>
      <c r="D127" s="34"/>
    </row>
    <row r="128" spans="2:4" ht="40" customHeight="1" x14ac:dyDescent="0.35">
      <c r="B128" s="32"/>
      <c r="C128" s="38" t="s">
        <v>345</v>
      </c>
      <c r="D128" s="33" t="s">
        <v>346</v>
      </c>
    </row>
    <row r="129" spans="2:4" ht="40" customHeight="1" x14ac:dyDescent="0.35">
      <c r="B129" s="32"/>
      <c r="C129" s="39"/>
      <c r="D129" s="34" t="s">
        <v>277</v>
      </c>
    </row>
    <row r="130" spans="2:4" ht="40" customHeight="1" x14ac:dyDescent="0.35">
      <c r="B130" s="32" t="s">
        <v>249</v>
      </c>
      <c r="C130" s="39"/>
      <c r="D130" s="34"/>
    </row>
    <row r="131" spans="2:4" ht="40" customHeight="1" x14ac:dyDescent="0.35">
      <c r="B131" s="32"/>
      <c r="C131" s="38" t="s">
        <v>246</v>
      </c>
      <c r="D131" s="33" t="s">
        <v>347</v>
      </c>
    </row>
    <row r="132" spans="2:4" ht="40" customHeight="1" x14ac:dyDescent="0.35">
      <c r="B132" s="32"/>
      <c r="C132" s="39"/>
      <c r="D132" s="34" t="s">
        <v>248</v>
      </c>
    </row>
    <row r="133" spans="2:4" ht="40" customHeight="1" x14ac:dyDescent="0.35">
      <c r="B133" s="32" t="s">
        <v>328</v>
      </c>
      <c r="C133" s="39"/>
      <c r="D133" s="34"/>
    </row>
    <row r="134" spans="2:4" ht="40" customHeight="1" x14ac:dyDescent="0.35">
      <c r="B134" s="32"/>
      <c r="C134" s="38" t="s">
        <v>246</v>
      </c>
      <c r="D134" s="33" t="s">
        <v>348</v>
      </c>
    </row>
    <row r="135" spans="2:4" ht="40" customHeight="1" x14ac:dyDescent="0.35">
      <c r="B135" s="32"/>
      <c r="C135" s="39"/>
      <c r="D135" s="34" t="s">
        <v>248</v>
      </c>
    </row>
    <row r="136" spans="2:4" ht="40" customHeight="1" x14ac:dyDescent="0.35">
      <c r="C136" s="39"/>
      <c r="D136" s="34"/>
    </row>
    <row r="137" spans="2:4" ht="40" customHeight="1" x14ac:dyDescent="0.35">
      <c r="B137" s="32" t="s">
        <v>240</v>
      </c>
    </row>
    <row r="138" spans="2:4" ht="40" customHeight="1" x14ac:dyDescent="0.35">
      <c r="B138" s="32"/>
      <c r="C138" s="41" t="s">
        <v>349</v>
      </c>
      <c r="D138" s="33" t="s">
        <v>350</v>
      </c>
    </row>
    <row r="139" spans="2:4" ht="40" customHeight="1" x14ac:dyDescent="0.35">
      <c r="B139" s="32"/>
      <c r="C139" s="41"/>
      <c r="D139" s="34" t="s">
        <v>351</v>
      </c>
    </row>
    <row r="140" spans="2:4" ht="40" customHeight="1" x14ac:dyDescent="0.35">
      <c r="B140" s="32"/>
      <c r="C140" s="41"/>
      <c r="D140" s="34"/>
    </row>
    <row r="141" spans="2:4" ht="40" customHeight="1" x14ac:dyDescent="0.35">
      <c r="C141" s="41"/>
      <c r="D141" s="34"/>
    </row>
    <row r="142" spans="2:4" ht="40" customHeight="1" x14ac:dyDescent="0.35"/>
    <row r="143" spans="2:4" ht="40" customHeight="1" x14ac:dyDescent="0.35">
      <c r="B143" s="32" t="s">
        <v>240</v>
      </c>
    </row>
    <row r="144" spans="2:4" ht="40" customHeight="1" x14ac:dyDescent="0.35">
      <c r="B144" s="32"/>
      <c r="C144" s="38" t="s">
        <v>246</v>
      </c>
      <c r="D144" s="33" t="s">
        <v>247</v>
      </c>
    </row>
    <row r="145" spans="2:4" ht="40" customHeight="1" x14ac:dyDescent="0.35">
      <c r="B145" s="32"/>
      <c r="C145" s="39"/>
      <c r="D145" s="34" t="s">
        <v>248</v>
      </c>
    </row>
    <row r="146" spans="2:4" ht="40" customHeight="1" x14ac:dyDescent="0.35">
      <c r="B146" s="32" t="s">
        <v>240</v>
      </c>
      <c r="C146" s="39"/>
      <c r="D146" s="34"/>
    </row>
    <row r="147" spans="2:4" ht="40" customHeight="1" x14ac:dyDescent="0.35">
      <c r="B147" s="32"/>
      <c r="C147" s="38" t="s">
        <v>253</v>
      </c>
      <c r="D147" s="33" t="s">
        <v>254</v>
      </c>
    </row>
    <row r="148" spans="2:4" ht="40" customHeight="1" x14ac:dyDescent="0.35">
      <c r="B148" s="32"/>
      <c r="C148" s="39"/>
      <c r="D148" s="34" t="s">
        <v>255</v>
      </c>
    </row>
    <row r="149" spans="2:4" ht="40" customHeight="1" x14ac:dyDescent="0.35">
      <c r="B149" s="32" t="s">
        <v>240</v>
      </c>
      <c r="C149" s="39"/>
      <c r="D149" s="34"/>
    </row>
    <row r="150" spans="2:4" ht="40" customHeight="1" x14ac:dyDescent="0.35">
      <c r="B150" s="32"/>
      <c r="C150" s="38" t="s">
        <v>272</v>
      </c>
      <c r="D150" s="33" t="s">
        <v>273</v>
      </c>
    </row>
    <row r="151" spans="2:4" ht="40" customHeight="1" x14ac:dyDescent="0.35">
      <c r="B151" s="32"/>
      <c r="C151" s="39"/>
      <c r="D151" s="34" t="s">
        <v>274</v>
      </c>
    </row>
    <row r="152" spans="2:4" ht="40" customHeight="1" x14ac:dyDescent="0.35">
      <c r="B152" s="32" t="s">
        <v>240</v>
      </c>
      <c r="C152" s="39"/>
      <c r="D152" s="34"/>
    </row>
    <row r="153" spans="2:4" ht="40" customHeight="1" x14ac:dyDescent="0.35">
      <c r="B153" s="32"/>
      <c r="C153" s="38" t="s">
        <v>284</v>
      </c>
      <c r="D153" s="33" t="s">
        <v>285</v>
      </c>
    </row>
    <row r="154" spans="2:4" ht="40" customHeight="1" x14ac:dyDescent="0.35">
      <c r="B154" s="32"/>
      <c r="C154" s="39"/>
      <c r="D154" s="34" t="s">
        <v>286</v>
      </c>
    </row>
    <row r="155" spans="2:4" ht="40" customHeight="1" x14ac:dyDescent="0.35">
      <c r="B155" s="32" t="s">
        <v>240</v>
      </c>
      <c r="C155" s="39"/>
      <c r="D155" s="34"/>
    </row>
    <row r="156" spans="2:4" ht="40" customHeight="1" x14ac:dyDescent="0.35">
      <c r="B156" s="32"/>
      <c r="C156" s="38" t="s">
        <v>345</v>
      </c>
      <c r="D156" s="33" t="s">
        <v>346</v>
      </c>
    </row>
    <row r="157" spans="2:4" ht="40" customHeight="1" x14ac:dyDescent="0.35">
      <c r="B157" s="32"/>
      <c r="C157" s="39"/>
      <c r="D157" s="34" t="s">
        <v>277</v>
      </c>
    </row>
    <row r="158" spans="2:4" ht="40" customHeight="1" x14ac:dyDescent="0.35">
      <c r="B158" s="32" t="s">
        <v>240</v>
      </c>
      <c r="C158" s="39"/>
      <c r="D158" s="34"/>
    </row>
    <row r="159" spans="2:4" ht="40" customHeight="1" x14ac:dyDescent="0.35">
      <c r="B159" s="32"/>
      <c r="C159" s="38" t="s">
        <v>246</v>
      </c>
      <c r="D159" s="33" t="s">
        <v>347</v>
      </c>
    </row>
    <row r="160" spans="2:4" ht="40" customHeight="1" x14ac:dyDescent="0.35">
      <c r="B160" s="32"/>
      <c r="C160" s="39"/>
      <c r="D160" s="34" t="s">
        <v>248</v>
      </c>
    </row>
    <row r="161" spans="2:4" ht="40" customHeight="1" x14ac:dyDescent="0.35">
      <c r="B161" s="32" t="s">
        <v>240</v>
      </c>
      <c r="C161" s="39"/>
      <c r="D161" s="34"/>
    </row>
    <row r="162" spans="2:4" ht="40" customHeight="1" x14ac:dyDescent="0.35">
      <c r="B162" s="32"/>
      <c r="C162" s="40" t="s">
        <v>246</v>
      </c>
      <c r="D162" s="33" t="s">
        <v>348</v>
      </c>
    </row>
    <row r="163" spans="2:4" ht="40" customHeight="1" x14ac:dyDescent="0.35">
      <c r="B163" s="32"/>
      <c r="C163" s="39"/>
      <c r="D163" s="34" t="s">
        <v>248</v>
      </c>
    </row>
    <row r="164" spans="2:4" ht="40" customHeight="1" x14ac:dyDescent="0.35">
      <c r="C164" s="39"/>
      <c r="D164" s="34"/>
    </row>
    <row r="165" spans="2:4" ht="40" customHeight="1" x14ac:dyDescent="0.35"/>
    <row r="166" spans="2:4" ht="40" customHeight="1" x14ac:dyDescent="0.35">
      <c r="B166" s="32" t="s">
        <v>249</v>
      </c>
    </row>
    <row r="167" spans="2:4" ht="40" customHeight="1" x14ac:dyDescent="0.35">
      <c r="B167" s="32"/>
      <c r="C167" s="41" t="s">
        <v>352</v>
      </c>
      <c r="D167" s="33" t="s">
        <v>353</v>
      </c>
    </row>
    <row r="168" spans="2:4" ht="40" customHeight="1" x14ac:dyDescent="0.35">
      <c r="B168" s="32"/>
      <c r="C168" s="41"/>
      <c r="D168" s="33"/>
    </row>
    <row r="169" spans="2:4" ht="40" customHeight="1" x14ac:dyDescent="0.35"/>
  </sheetData>
  <mergeCells count="54">
    <mergeCell ref="B161:B163"/>
    <mergeCell ref="B166:B168"/>
    <mergeCell ref="B158:B160"/>
    <mergeCell ref="B155:B157"/>
    <mergeCell ref="B149:B151"/>
    <mergeCell ref="B152:B154"/>
    <mergeCell ref="B143:B145"/>
    <mergeCell ref="B146:B148"/>
    <mergeCell ref="B133:B135"/>
    <mergeCell ref="B137:B140"/>
    <mergeCell ref="B127:B129"/>
    <mergeCell ref="B130:B132"/>
    <mergeCell ref="B121:B123"/>
    <mergeCell ref="B124:B126"/>
    <mergeCell ref="B115:B117"/>
    <mergeCell ref="B118:B120"/>
    <mergeCell ref="B109:B111"/>
    <mergeCell ref="B112:B114"/>
    <mergeCell ref="B103:B105"/>
    <mergeCell ref="B106:B108"/>
    <mergeCell ref="B97:B99"/>
    <mergeCell ref="B100:B102"/>
    <mergeCell ref="B91:B93"/>
    <mergeCell ref="B94:B96"/>
    <mergeCell ref="B85:B87"/>
    <mergeCell ref="B88:B90"/>
    <mergeCell ref="B79:B81"/>
    <mergeCell ref="B82:B84"/>
    <mergeCell ref="B73:B75"/>
    <mergeCell ref="B76:B78"/>
    <mergeCell ref="B67:B69"/>
    <mergeCell ref="B70:B72"/>
    <mergeCell ref="B61:B63"/>
    <mergeCell ref="B64:B66"/>
    <mergeCell ref="B55:B57"/>
    <mergeCell ref="B58:B60"/>
    <mergeCell ref="B49:B51"/>
    <mergeCell ref="B52:B54"/>
    <mergeCell ref="B43:B45"/>
    <mergeCell ref="B46:B48"/>
    <mergeCell ref="B37:B39"/>
    <mergeCell ref="B40:B42"/>
    <mergeCell ref="B31:B33"/>
    <mergeCell ref="B34:B36"/>
    <mergeCell ref="B25:B27"/>
    <mergeCell ref="B28:B30"/>
    <mergeCell ref="B19:B21"/>
    <mergeCell ref="B22:B24"/>
    <mergeCell ref="B13:B15"/>
    <mergeCell ref="B16:B18"/>
    <mergeCell ref="B7:B9"/>
    <mergeCell ref="B10:B12"/>
    <mergeCell ref="B2:B3"/>
    <mergeCell ref="B4:B6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314A-72F7-7B42-A198-EE4E0DF198E5}">
  <dimension ref="B1:AP192"/>
  <sheetViews>
    <sheetView zoomScale="59" zoomScaleNormal="59" workbookViewId="0">
      <pane xSplit="7" ySplit="1" topLeftCell="H2" activePane="bottomRight" state="frozenSplit"/>
      <selection pane="topRight" activeCell="J1" sqref="J1"/>
      <selection pane="bottomLeft" activeCell="A13" sqref="A13"/>
      <selection pane="bottomRight" activeCell="B1" sqref="B1:K1"/>
    </sheetView>
  </sheetViews>
  <sheetFormatPr baseColWidth="10" defaultRowHeight="47" x14ac:dyDescent="0.2"/>
  <cols>
    <col min="1" max="1" width="10.1640625" style="23" customWidth="1"/>
    <col min="2" max="2" width="14.1640625" style="23" customWidth="1"/>
    <col min="3" max="3" width="27.5" style="23" customWidth="1"/>
    <col min="4" max="4" width="11.1640625" style="23" bestFit="1" customWidth="1"/>
    <col min="5" max="5" width="41.33203125" style="23" customWidth="1"/>
    <col min="6" max="6" width="16.5" style="23" customWidth="1"/>
    <col min="7" max="7" width="71.83203125" style="23" customWidth="1"/>
    <col min="8" max="8" width="16.1640625" style="23" customWidth="1"/>
    <col min="9" max="10" width="29.83203125" style="24" customWidth="1"/>
    <col min="11" max="11" width="10.83203125" style="24"/>
    <col min="12" max="12" width="22.6640625" style="24" customWidth="1"/>
    <col min="13" max="13" width="10" style="23" customWidth="1"/>
    <col min="14" max="14" width="10.83203125" style="23"/>
    <col min="15" max="15" width="16.1640625" style="23" customWidth="1"/>
    <col min="16" max="17" width="38.83203125" style="23" customWidth="1"/>
    <col min="18" max="18" width="10.83203125" style="24"/>
    <col min="19" max="19" width="24.33203125" style="23" customWidth="1"/>
    <col min="20" max="41" width="10.83203125" style="23"/>
    <col min="42" max="42" width="21.6640625" style="23" customWidth="1"/>
    <col min="43" max="16384" width="10.83203125" style="23"/>
  </cols>
  <sheetData>
    <row r="1" spans="2:42" ht="48" customHeight="1" x14ac:dyDescent="0.2">
      <c r="B1" s="23" t="s">
        <v>204</v>
      </c>
      <c r="C1" s="23" t="s">
        <v>203</v>
      </c>
      <c r="D1" s="23" t="s">
        <v>205</v>
      </c>
      <c r="E1" s="23" t="s">
        <v>206</v>
      </c>
      <c r="F1" s="23" t="s">
        <v>207</v>
      </c>
      <c r="G1" s="23" t="s">
        <v>208</v>
      </c>
      <c r="H1" s="24" t="s">
        <v>212</v>
      </c>
      <c r="I1" s="24" t="s">
        <v>210</v>
      </c>
      <c r="J1" s="24" t="s">
        <v>211</v>
      </c>
      <c r="K1" s="24" t="s">
        <v>209</v>
      </c>
      <c r="O1" s="24" t="s">
        <v>212</v>
      </c>
      <c r="P1" s="24" t="s">
        <v>210</v>
      </c>
      <c r="Q1" s="24" t="s">
        <v>211</v>
      </c>
      <c r="R1" s="24" t="s">
        <v>209</v>
      </c>
      <c r="AP1" s="23" t="s">
        <v>225</v>
      </c>
    </row>
    <row r="2" spans="2:42" ht="84" customHeight="1" x14ac:dyDescent="0.2">
      <c r="C2" s="24">
        <v>4494222</v>
      </c>
      <c r="D2" s="23">
        <v>4</v>
      </c>
      <c r="E2" s="23" t="s">
        <v>39</v>
      </c>
      <c r="F2" s="23">
        <v>4185</v>
      </c>
      <c r="G2" s="23" t="s">
        <v>40</v>
      </c>
      <c r="H2" s="24">
        <v>2</v>
      </c>
      <c r="I2" s="24">
        <v>4557157</v>
      </c>
      <c r="J2" s="24">
        <v>4211469</v>
      </c>
      <c r="K2" s="24">
        <v>2</v>
      </c>
      <c r="O2" s="24">
        <v>2</v>
      </c>
      <c r="P2" s="24">
        <v>4557157</v>
      </c>
      <c r="Q2" s="24">
        <v>4211469</v>
      </c>
      <c r="AP2" s="28">
        <v>243626</v>
      </c>
    </row>
    <row r="3" spans="2:42" ht="84" customHeight="1" x14ac:dyDescent="0.2">
      <c r="C3" s="24">
        <v>4490142</v>
      </c>
      <c r="D3" s="23">
        <v>2</v>
      </c>
      <c r="E3" s="23" t="s">
        <v>41</v>
      </c>
      <c r="F3" s="23">
        <v>55981</v>
      </c>
      <c r="G3" s="23" t="s">
        <v>42</v>
      </c>
      <c r="H3" s="24">
        <v>3</v>
      </c>
      <c r="I3" s="24">
        <v>4557157</v>
      </c>
      <c r="J3" s="24">
        <v>4645091</v>
      </c>
      <c r="K3" s="24">
        <v>1</v>
      </c>
      <c r="O3" s="24">
        <v>3</v>
      </c>
      <c r="P3" s="24">
        <v>4557157</v>
      </c>
      <c r="Q3" s="24">
        <v>4645091</v>
      </c>
      <c r="R3" s="24">
        <v>1</v>
      </c>
      <c r="S3" s="24"/>
      <c r="AP3" s="28">
        <v>302126</v>
      </c>
    </row>
    <row r="4" spans="2:42" ht="84" customHeight="1" x14ac:dyDescent="0.2">
      <c r="C4" s="24">
        <v>4544002</v>
      </c>
      <c r="D4" s="23">
        <v>4</v>
      </c>
      <c r="E4" s="23" t="s">
        <v>43</v>
      </c>
      <c r="F4" s="23">
        <v>85526</v>
      </c>
      <c r="G4" s="23" t="s">
        <v>44</v>
      </c>
      <c r="H4" s="24">
        <v>4</v>
      </c>
      <c r="I4" s="24">
        <v>4211475</v>
      </c>
      <c r="J4" s="24">
        <v>4211475</v>
      </c>
      <c r="K4" s="24">
        <v>1</v>
      </c>
      <c r="O4" s="24">
        <v>4</v>
      </c>
      <c r="P4" s="24">
        <v>4211475</v>
      </c>
      <c r="Q4" s="24">
        <v>4211475</v>
      </c>
      <c r="R4" s="24">
        <v>1</v>
      </c>
      <c r="S4" s="24"/>
      <c r="AP4" s="28">
        <v>302221</v>
      </c>
    </row>
    <row r="5" spans="2:42" ht="84" customHeight="1" x14ac:dyDescent="0.2">
      <c r="C5" s="24">
        <v>4210940</v>
      </c>
      <c r="D5" s="23">
        <v>1</v>
      </c>
      <c r="E5" s="23" t="s">
        <v>45</v>
      </c>
      <c r="F5" s="23">
        <v>45677</v>
      </c>
      <c r="G5" s="23" t="s">
        <v>46</v>
      </c>
      <c r="H5" s="24">
        <v>4</v>
      </c>
      <c r="I5" s="24">
        <v>4211475</v>
      </c>
      <c r="J5" s="24">
        <v>4645091</v>
      </c>
      <c r="K5" s="24">
        <v>1</v>
      </c>
      <c r="O5" s="24">
        <v>4</v>
      </c>
      <c r="P5" s="24">
        <v>4211475</v>
      </c>
      <c r="Q5" s="24">
        <v>4645091</v>
      </c>
      <c r="R5" s="24">
        <v>1</v>
      </c>
      <c r="S5" s="24"/>
      <c r="AP5" s="28">
        <v>302226</v>
      </c>
    </row>
    <row r="6" spans="2:42" ht="84" customHeight="1" x14ac:dyDescent="0.2">
      <c r="C6" s="24">
        <v>4645091</v>
      </c>
      <c r="D6" s="23">
        <v>2</v>
      </c>
      <c r="E6" s="23" t="s">
        <v>45</v>
      </c>
      <c r="F6" s="23">
        <v>93168</v>
      </c>
      <c r="G6" s="23" t="s">
        <v>47</v>
      </c>
      <c r="H6" s="24">
        <v>6</v>
      </c>
      <c r="I6" s="24">
        <v>4211150</v>
      </c>
      <c r="J6" s="24">
        <v>4645091</v>
      </c>
      <c r="K6" s="24">
        <v>2</v>
      </c>
      <c r="O6" s="24">
        <v>6</v>
      </c>
      <c r="P6" s="24">
        <v>4211150</v>
      </c>
      <c r="Q6" s="24">
        <v>4645091</v>
      </c>
      <c r="R6" s="24">
        <v>2</v>
      </c>
      <c r="S6" s="24"/>
      <c r="AA6"/>
      <c r="AP6" s="28">
        <v>302326</v>
      </c>
    </row>
    <row r="7" spans="2:42" ht="84" customHeight="1" x14ac:dyDescent="0.2">
      <c r="C7" s="24">
        <v>4511007</v>
      </c>
      <c r="D7" s="23">
        <v>2</v>
      </c>
      <c r="E7" s="23" t="s">
        <v>39</v>
      </c>
      <c r="F7" s="23">
        <v>60208</v>
      </c>
      <c r="G7" s="23" t="s">
        <v>48</v>
      </c>
      <c r="H7" s="24">
        <v>6</v>
      </c>
      <c r="I7" s="24">
        <v>4211525</v>
      </c>
      <c r="J7" s="24">
        <v>4645091</v>
      </c>
      <c r="K7" s="24">
        <v>2</v>
      </c>
      <c r="O7" s="24">
        <v>6</v>
      </c>
      <c r="P7" s="24">
        <v>4211525</v>
      </c>
      <c r="Q7" s="24">
        <v>4645091</v>
      </c>
      <c r="R7" s="24">
        <v>2</v>
      </c>
      <c r="S7" s="24"/>
      <c r="AP7" s="28">
        <v>302426</v>
      </c>
    </row>
    <row r="8" spans="2:42" ht="84" customHeight="1" x14ac:dyDescent="0.2">
      <c r="C8" s="24">
        <v>4227505</v>
      </c>
      <c r="D8" s="23">
        <v>1</v>
      </c>
      <c r="E8" s="23" t="s">
        <v>49</v>
      </c>
      <c r="F8" s="23">
        <v>50231</v>
      </c>
      <c r="G8" s="23" t="s">
        <v>50</v>
      </c>
      <c r="H8" s="24">
        <v>7</v>
      </c>
      <c r="I8" s="24">
        <v>4211150</v>
      </c>
      <c r="J8" s="24">
        <v>4625814</v>
      </c>
      <c r="K8" s="24">
        <v>1</v>
      </c>
      <c r="O8" s="24">
        <v>7</v>
      </c>
      <c r="P8" s="24">
        <v>4211150</v>
      </c>
      <c r="Q8" s="24">
        <v>4625814</v>
      </c>
      <c r="R8" s="24">
        <v>1</v>
      </c>
      <c r="S8" s="24"/>
      <c r="AP8" s="28">
        <v>306224</v>
      </c>
    </row>
    <row r="9" spans="2:42" ht="84" customHeight="1" x14ac:dyDescent="0.2">
      <c r="C9" s="24">
        <v>4211628</v>
      </c>
      <c r="D9" s="23">
        <v>20</v>
      </c>
      <c r="E9" s="23" t="s">
        <v>39</v>
      </c>
      <c r="F9" s="23">
        <v>30374</v>
      </c>
      <c r="G9" s="23" t="s">
        <v>51</v>
      </c>
      <c r="H9" s="24">
        <v>8</v>
      </c>
      <c r="I9" s="24">
        <v>4211525</v>
      </c>
      <c r="J9" s="24">
        <v>4625814</v>
      </c>
      <c r="K9" s="24">
        <v>1</v>
      </c>
      <c r="O9" s="24">
        <v>8</v>
      </c>
      <c r="P9" s="24">
        <v>4211525</v>
      </c>
      <c r="Q9" s="24">
        <v>4625814</v>
      </c>
      <c r="R9" s="24">
        <v>1</v>
      </c>
      <c r="S9" s="24"/>
      <c r="AP9" s="28">
        <v>306226</v>
      </c>
    </row>
    <row r="10" spans="2:42" ht="84" customHeight="1" x14ac:dyDescent="0.2">
      <c r="C10" s="24">
        <v>4221775</v>
      </c>
      <c r="D10" s="23">
        <v>2</v>
      </c>
      <c r="E10" s="23" t="s">
        <v>39</v>
      </c>
      <c r="F10" s="23">
        <v>73587</v>
      </c>
      <c r="G10" s="23" t="s">
        <v>52</v>
      </c>
      <c r="H10" s="24">
        <v>8</v>
      </c>
      <c r="I10" s="24">
        <v>4557157</v>
      </c>
      <c r="J10" s="24">
        <v>4211469</v>
      </c>
      <c r="K10" s="24">
        <v>2</v>
      </c>
      <c r="O10" s="24">
        <v>8</v>
      </c>
      <c r="P10" s="24">
        <v>4557157</v>
      </c>
      <c r="Q10" s="24">
        <v>4211469</v>
      </c>
      <c r="R10" s="24">
        <v>2</v>
      </c>
      <c r="S10" s="24"/>
      <c r="AP10" s="28">
        <v>307026</v>
      </c>
    </row>
    <row r="11" spans="2:42" ht="84" customHeight="1" x14ac:dyDescent="0.2">
      <c r="C11" s="24">
        <v>4538098</v>
      </c>
      <c r="D11" s="23">
        <v>4</v>
      </c>
      <c r="E11" s="23" t="s">
        <v>39</v>
      </c>
      <c r="F11" s="23">
        <v>63965</v>
      </c>
      <c r="G11" s="23" t="s">
        <v>53</v>
      </c>
      <c r="H11" s="24">
        <v>8</v>
      </c>
      <c r="I11" s="24">
        <v>4557157</v>
      </c>
      <c r="J11" s="24">
        <v>4645091</v>
      </c>
      <c r="K11" s="24">
        <v>1</v>
      </c>
      <c r="O11" s="24">
        <v>8</v>
      </c>
      <c r="P11" s="24">
        <v>4557157</v>
      </c>
      <c r="Q11" s="24">
        <v>4645091</v>
      </c>
      <c r="R11" s="24">
        <v>1</v>
      </c>
      <c r="S11" s="24"/>
      <c r="AP11" s="28">
        <v>362226</v>
      </c>
    </row>
    <row r="12" spans="2:42" ht="84" customHeight="1" x14ac:dyDescent="0.2">
      <c r="C12" s="24">
        <v>4124073</v>
      </c>
      <c r="D12" s="23">
        <v>1</v>
      </c>
      <c r="E12" s="23" t="s">
        <v>54</v>
      </c>
      <c r="F12" s="23">
        <v>30374</v>
      </c>
      <c r="G12" s="23" t="s">
        <v>51</v>
      </c>
      <c r="H12" s="24">
        <v>8</v>
      </c>
      <c r="I12" s="24">
        <v>4211475</v>
      </c>
      <c r="J12" s="24">
        <v>4211475</v>
      </c>
      <c r="K12" s="24">
        <v>1</v>
      </c>
      <c r="O12" s="24">
        <v>8</v>
      </c>
      <c r="P12" s="24">
        <v>4211475</v>
      </c>
      <c r="Q12" s="24">
        <v>4211475</v>
      </c>
      <c r="R12" s="24">
        <v>1</v>
      </c>
      <c r="S12" s="24"/>
      <c r="AP12" s="28">
        <v>362301</v>
      </c>
    </row>
    <row r="13" spans="2:42" ht="84" customHeight="1" x14ac:dyDescent="0.2">
      <c r="C13" s="24">
        <v>4600267</v>
      </c>
      <c r="D13" s="23">
        <v>4</v>
      </c>
      <c r="E13" s="23" t="s">
        <v>55</v>
      </c>
      <c r="F13" s="23">
        <v>30374</v>
      </c>
      <c r="G13" s="23" t="s">
        <v>51</v>
      </c>
      <c r="H13" s="24">
        <v>8</v>
      </c>
      <c r="I13" s="24">
        <v>4211475</v>
      </c>
      <c r="J13" s="24">
        <v>4645091</v>
      </c>
      <c r="K13" s="24">
        <v>1</v>
      </c>
      <c r="O13" s="24">
        <v>8</v>
      </c>
      <c r="P13" s="24">
        <v>4211475</v>
      </c>
      <c r="Q13" s="24">
        <v>4645091</v>
      </c>
      <c r="R13" s="24">
        <v>1</v>
      </c>
      <c r="S13" s="24"/>
      <c r="AP13" s="28">
        <v>366601</v>
      </c>
    </row>
    <row r="14" spans="2:42" ht="84" customHeight="1" x14ac:dyDescent="0.2">
      <c r="C14" s="24">
        <v>4600270</v>
      </c>
      <c r="D14" s="23">
        <v>8</v>
      </c>
      <c r="E14" s="23" t="s">
        <v>55</v>
      </c>
      <c r="F14" s="23">
        <v>63965</v>
      </c>
      <c r="G14" s="23" t="s">
        <v>53</v>
      </c>
      <c r="H14" s="24">
        <v>8</v>
      </c>
      <c r="I14" s="24">
        <v>4211150</v>
      </c>
      <c r="J14" s="24">
        <v>4645091</v>
      </c>
      <c r="K14" s="24">
        <v>2</v>
      </c>
      <c r="O14" s="24">
        <v>8</v>
      </c>
      <c r="P14" s="24">
        <v>4211150</v>
      </c>
      <c r="Q14" s="24">
        <v>4645091</v>
      </c>
      <c r="R14" s="24">
        <v>2</v>
      </c>
      <c r="S14" s="24"/>
      <c r="AP14" s="28">
        <v>370626</v>
      </c>
    </row>
    <row r="15" spans="2:42" ht="84" customHeight="1" x14ac:dyDescent="0.2">
      <c r="C15" s="24">
        <v>4283046</v>
      </c>
      <c r="D15" s="23">
        <v>4</v>
      </c>
      <c r="E15" s="23" t="s">
        <v>56</v>
      </c>
      <c r="F15" s="23">
        <v>54383</v>
      </c>
      <c r="G15" s="23" t="s">
        <v>57</v>
      </c>
      <c r="H15" s="24">
        <v>8</v>
      </c>
      <c r="I15" s="24">
        <v>4211525</v>
      </c>
      <c r="J15" s="24">
        <v>4645091</v>
      </c>
      <c r="K15" s="24">
        <v>2</v>
      </c>
      <c r="O15" s="24">
        <v>8</v>
      </c>
      <c r="P15" s="24">
        <v>4211525</v>
      </c>
      <c r="Q15" s="24">
        <v>4645091</v>
      </c>
      <c r="R15" s="24">
        <v>2</v>
      </c>
      <c r="S15" s="24"/>
      <c r="AP15" s="28">
        <v>371023</v>
      </c>
    </row>
    <row r="16" spans="2:42" ht="84" customHeight="1" x14ac:dyDescent="0.2">
      <c r="C16" s="24">
        <v>4283047</v>
      </c>
      <c r="D16" s="23">
        <v>4</v>
      </c>
      <c r="E16" s="23" t="s">
        <v>56</v>
      </c>
      <c r="F16" s="23">
        <v>54384</v>
      </c>
      <c r="G16" s="23" t="s">
        <v>58</v>
      </c>
      <c r="H16" s="24">
        <v>9</v>
      </c>
      <c r="I16" s="24">
        <v>4211150</v>
      </c>
      <c r="J16" s="24">
        <v>4625814</v>
      </c>
      <c r="K16" s="24">
        <v>1</v>
      </c>
      <c r="O16" s="24">
        <v>9</v>
      </c>
      <c r="P16" s="24">
        <v>4211150</v>
      </c>
      <c r="Q16" s="24">
        <v>4625814</v>
      </c>
      <c r="R16" s="24">
        <v>1</v>
      </c>
      <c r="S16" s="24"/>
      <c r="AP16" s="28">
        <v>379423</v>
      </c>
    </row>
    <row r="17" spans="3:42" ht="84" customHeight="1" x14ac:dyDescent="0.2">
      <c r="C17" s="24">
        <v>4543858</v>
      </c>
      <c r="D17" s="23">
        <v>8</v>
      </c>
      <c r="E17" s="23" t="s">
        <v>59</v>
      </c>
      <c r="F17" s="23">
        <v>30357</v>
      </c>
      <c r="G17" s="23" t="s">
        <v>60</v>
      </c>
      <c r="H17" s="24">
        <v>16</v>
      </c>
      <c r="I17" s="24">
        <v>4211525</v>
      </c>
      <c r="J17" s="24">
        <v>4625814</v>
      </c>
      <c r="K17" s="24">
        <v>1</v>
      </c>
      <c r="O17" s="24">
        <v>16</v>
      </c>
      <c r="P17" s="24">
        <v>4211525</v>
      </c>
      <c r="Q17" s="24">
        <v>4625814</v>
      </c>
      <c r="R17" s="24">
        <v>1</v>
      </c>
      <c r="S17" s="24"/>
      <c r="AP17" s="28">
        <v>379424</v>
      </c>
    </row>
    <row r="18" spans="3:42" ht="84" customHeight="1" x14ac:dyDescent="0.2">
      <c r="C18" s="24">
        <v>614121</v>
      </c>
      <c r="D18" s="23">
        <v>7</v>
      </c>
      <c r="E18" s="23" t="s">
        <v>61</v>
      </c>
      <c r="F18" s="23">
        <v>6141</v>
      </c>
      <c r="G18" s="23" t="s">
        <v>62</v>
      </c>
      <c r="H18" s="24">
        <v>9</v>
      </c>
      <c r="I18" s="24">
        <v>4211525</v>
      </c>
      <c r="J18" s="24">
        <v>4211150</v>
      </c>
      <c r="K18" s="24">
        <v>2</v>
      </c>
      <c r="O18" s="24">
        <v>9</v>
      </c>
      <c r="P18" s="24">
        <v>4211525</v>
      </c>
      <c r="Q18" s="24">
        <v>4211150</v>
      </c>
      <c r="R18" s="24">
        <v>2</v>
      </c>
      <c r="S18" s="24"/>
      <c r="AP18" s="28">
        <v>379426</v>
      </c>
    </row>
    <row r="19" spans="3:42" ht="84" customHeight="1" x14ac:dyDescent="0.2">
      <c r="C19" s="24">
        <v>4268409</v>
      </c>
      <c r="D19" s="23">
        <v>2</v>
      </c>
      <c r="E19" s="23" t="s">
        <v>45</v>
      </c>
      <c r="F19" s="23">
        <v>3961</v>
      </c>
      <c r="G19" s="23" t="s">
        <v>63</v>
      </c>
      <c r="H19" s="24">
        <v>9</v>
      </c>
      <c r="I19" s="24">
        <v>4211525</v>
      </c>
      <c r="J19" s="24">
        <v>4211525</v>
      </c>
      <c r="K19" s="24">
        <v>2</v>
      </c>
      <c r="O19" s="24">
        <v>9</v>
      </c>
      <c r="P19" s="24">
        <v>4211525</v>
      </c>
      <c r="Q19" s="24">
        <v>4211525</v>
      </c>
      <c r="R19" s="24">
        <v>2</v>
      </c>
      <c r="S19" s="24"/>
      <c r="AP19" s="28">
        <v>393726</v>
      </c>
    </row>
    <row r="20" spans="3:42" ht="84" customHeight="1" x14ac:dyDescent="0.2">
      <c r="C20" s="24">
        <v>4278274</v>
      </c>
      <c r="D20" s="23">
        <v>2</v>
      </c>
      <c r="E20" s="23" t="s">
        <v>45</v>
      </c>
      <c r="F20" s="23">
        <v>2654</v>
      </c>
      <c r="G20" s="23" t="s">
        <v>64</v>
      </c>
      <c r="H20" s="24">
        <v>9</v>
      </c>
      <c r="I20" s="24">
        <v>4211150</v>
      </c>
      <c r="J20" s="24">
        <v>4550017</v>
      </c>
      <c r="K20" s="24">
        <v>4</v>
      </c>
      <c r="O20" s="24">
        <v>9</v>
      </c>
      <c r="P20" s="24">
        <v>4211150</v>
      </c>
      <c r="Q20" s="24">
        <v>4550017</v>
      </c>
      <c r="R20" s="24">
        <v>4</v>
      </c>
      <c r="S20" s="24"/>
      <c r="AP20" s="28">
        <v>428623</v>
      </c>
    </row>
    <row r="21" spans="3:42" ht="84" customHeight="1" x14ac:dyDescent="0.2">
      <c r="C21" s="24">
        <v>4596895</v>
      </c>
      <c r="D21" s="23">
        <v>1</v>
      </c>
      <c r="E21" s="23" t="s">
        <v>45</v>
      </c>
      <c r="F21" s="23">
        <v>90194</v>
      </c>
      <c r="G21" s="23" t="s">
        <v>65</v>
      </c>
      <c r="H21" s="24">
        <v>10</v>
      </c>
      <c r="I21" s="24">
        <v>302226</v>
      </c>
      <c r="J21" s="24">
        <v>4625814</v>
      </c>
      <c r="K21" s="24">
        <v>2</v>
      </c>
      <c r="O21" s="24">
        <v>10</v>
      </c>
      <c r="P21" s="24">
        <v>302226</v>
      </c>
      <c r="Q21" s="24">
        <v>4625814</v>
      </c>
      <c r="R21" s="24">
        <v>2</v>
      </c>
      <c r="S21" s="24"/>
      <c r="AP21" s="28">
        <v>613421</v>
      </c>
    </row>
    <row r="22" spans="3:42" ht="84" customHeight="1" x14ac:dyDescent="0.2">
      <c r="C22" s="24">
        <v>4211475</v>
      </c>
      <c r="D22" s="23">
        <v>6</v>
      </c>
      <c r="E22" s="23" t="s">
        <v>39</v>
      </c>
      <c r="F22" s="23">
        <v>4032</v>
      </c>
      <c r="G22" s="23" t="s">
        <v>66</v>
      </c>
      <c r="H22" s="24">
        <v>10</v>
      </c>
      <c r="I22" s="24">
        <v>302226</v>
      </c>
      <c r="J22" s="24">
        <v>4550017</v>
      </c>
      <c r="K22" s="24">
        <v>2</v>
      </c>
      <c r="O22" s="24">
        <v>10</v>
      </c>
      <c r="P22" s="24">
        <v>302226</v>
      </c>
      <c r="Q22" s="24">
        <v>4550017</v>
      </c>
      <c r="R22" s="24">
        <v>2</v>
      </c>
      <c r="S22" s="24"/>
      <c r="AP22" s="28">
        <v>614121</v>
      </c>
    </row>
    <row r="23" spans="3:42" ht="84" customHeight="1" x14ac:dyDescent="0.2">
      <c r="C23" s="24">
        <v>4211525</v>
      </c>
      <c r="D23" s="23">
        <v>17</v>
      </c>
      <c r="E23" s="23" t="s">
        <v>39</v>
      </c>
      <c r="F23" s="23">
        <v>6141</v>
      </c>
      <c r="G23" s="23" t="s">
        <v>62</v>
      </c>
      <c r="H23" s="24">
        <v>10</v>
      </c>
      <c r="I23" s="24">
        <v>302226</v>
      </c>
      <c r="J23" s="24">
        <v>4211525</v>
      </c>
      <c r="K23" s="24">
        <v>2</v>
      </c>
      <c r="O23" s="24">
        <v>10</v>
      </c>
      <c r="P23" s="24">
        <v>302226</v>
      </c>
      <c r="Q23" s="24">
        <v>4211525</v>
      </c>
      <c r="R23" s="24">
        <v>2</v>
      </c>
      <c r="S23" s="24"/>
      <c r="AP23" s="28">
        <v>4107623</v>
      </c>
    </row>
    <row r="24" spans="3:42" ht="84" customHeight="1" x14ac:dyDescent="0.2">
      <c r="C24" s="24">
        <v>4211791</v>
      </c>
      <c r="D24" s="23">
        <v>2</v>
      </c>
      <c r="E24" s="23" t="s">
        <v>39</v>
      </c>
      <c r="F24" s="23">
        <v>43722</v>
      </c>
      <c r="G24" s="23" t="s">
        <v>67</v>
      </c>
      <c r="H24" s="24">
        <v>11</v>
      </c>
      <c r="I24" s="24">
        <v>4211475</v>
      </c>
      <c r="J24" s="24">
        <v>4645091</v>
      </c>
      <c r="K24" s="24">
        <v>2</v>
      </c>
      <c r="O24" s="24">
        <v>11</v>
      </c>
      <c r="P24" s="24">
        <v>4211475</v>
      </c>
      <c r="Q24" s="24">
        <v>4645091</v>
      </c>
      <c r="R24" s="24">
        <v>2</v>
      </c>
      <c r="S24" s="24"/>
      <c r="AP24" s="28">
        <v>4113106</v>
      </c>
    </row>
    <row r="25" spans="3:42" ht="84" customHeight="1" x14ac:dyDescent="0.2">
      <c r="C25" s="24">
        <v>4211794</v>
      </c>
      <c r="D25" s="23">
        <v>2</v>
      </c>
      <c r="E25" s="23" t="s">
        <v>39</v>
      </c>
      <c r="F25" s="23">
        <v>43723</v>
      </c>
      <c r="G25" s="23" t="s">
        <v>68</v>
      </c>
      <c r="H25" s="24">
        <v>11</v>
      </c>
      <c r="I25" s="24">
        <v>4645091</v>
      </c>
      <c r="J25" s="24">
        <v>4160406</v>
      </c>
      <c r="K25" s="24">
        <v>2</v>
      </c>
      <c r="O25" s="24">
        <v>11</v>
      </c>
      <c r="P25" s="24">
        <v>4645091</v>
      </c>
      <c r="Q25" s="24">
        <v>4160406</v>
      </c>
      <c r="R25" s="24">
        <v>2</v>
      </c>
      <c r="S25" s="24"/>
      <c r="AP25" s="28">
        <v>4114309</v>
      </c>
    </row>
    <row r="26" spans="3:42" ht="84" customHeight="1" x14ac:dyDescent="0.2">
      <c r="C26" s="24">
        <v>4507056</v>
      </c>
      <c r="D26" s="23">
        <v>9</v>
      </c>
      <c r="E26" s="23" t="s">
        <v>39</v>
      </c>
      <c r="F26" s="23">
        <v>51739</v>
      </c>
      <c r="G26" s="23" t="s">
        <v>69</v>
      </c>
      <c r="H26" s="24">
        <v>11</v>
      </c>
      <c r="I26" s="24">
        <v>4557157</v>
      </c>
      <c r="J26" s="24">
        <v>4160406</v>
      </c>
      <c r="K26" s="24">
        <v>2</v>
      </c>
      <c r="L26" s="25" t="s">
        <v>213</v>
      </c>
      <c r="O26" s="24">
        <v>11</v>
      </c>
      <c r="P26" s="24">
        <v>4557157</v>
      </c>
      <c r="Q26" s="24">
        <v>4160406</v>
      </c>
      <c r="R26" s="24">
        <v>2</v>
      </c>
      <c r="S26" s="25" t="s">
        <v>213</v>
      </c>
      <c r="AP26" s="28">
        <v>4114324</v>
      </c>
    </row>
    <row r="27" spans="3:42" ht="84" customHeight="1" x14ac:dyDescent="0.2">
      <c r="C27" s="24">
        <v>6052200</v>
      </c>
      <c r="D27" s="23">
        <v>1</v>
      </c>
      <c r="E27" s="23" t="s">
        <v>39</v>
      </c>
      <c r="F27" s="23">
        <v>14769</v>
      </c>
      <c r="G27" s="23" t="s">
        <v>70</v>
      </c>
      <c r="H27" s="26" t="s">
        <v>214</v>
      </c>
      <c r="I27" s="24">
        <v>302221</v>
      </c>
      <c r="J27" s="24">
        <v>4211150</v>
      </c>
      <c r="K27" s="24">
        <v>4</v>
      </c>
      <c r="O27" s="26" t="s">
        <v>214</v>
      </c>
      <c r="P27" s="24">
        <v>302221</v>
      </c>
      <c r="Q27" s="24">
        <v>4211150</v>
      </c>
      <c r="R27" s="24">
        <v>4</v>
      </c>
      <c r="S27" s="24"/>
      <c r="AP27" s="28">
        <v>4118787</v>
      </c>
    </row>
    <row r="28" spans="3:42" ht="84" customHeight="1" x14ac:dyDescent="0.2">
      <c r="C28" s="24">
        <v>4216581</v>
      </c>
      <c r="D28" s="23">
        <v>13</v>
      </c>
      <c r="E28" s="23" t="s">
        <v>49</v>
      </c>
      <c r="F28" s="23">
        <v>6141</v>
      </c>
      <c r="G28" s="23" t="s">
        <v>62</v>
      </c>
      <c r="H28" s="26" t="s">
        <v>214</v>
      </c>
      <c r="I28" s="24">
        <v>302221</v>
      </c>
      <c r="J28" s="24">
        <v>4210883</v>
      </c>
      <c r="K28" s="24">
        <v>4</v>
      </c>
      <c r="O28" s="26" t="s">
        <v>214</v>
      </c>
      <c r="P28" s="24">
        <v>302221</v>
      </c>
      <c r="Q28" s="24">
        <v>4210883</v>
      </c>
      <c r="R28" s="24">
        <v>4</v>
      </c>
      <c r="S28" s="24"/>
      <c r="AP28" s="28">
        <v>4121741</v>
      </c>
    </row>
    <row r="29" spans="3:42" ht="84" customHeight="1" x14ac:dyDescent="0.2">
      <c r="C29" s="24">
        <v>4523159</v>
      </c>
      <c r="D29" s="23">
        <v>5</v>
      </c>
      <c r="E29" s="23" t="s">
        <v>55</v>
      </c>
      <c r="F29" s="23">
        <v>6141</v>
      </c>
      <c r="G29" s="23" t="s">
        <v>71</v>
      </c>
      <c r="H29" s="26" t="s">
        <v>214</v>
      </c>
      <c r="I29" s="24">
        <v>4211350</v>
      </c>
      <c r="J29" s="24">
        <v>4211150</v>
      </c>
      <c r="K29" s="24">
        <v>4</v>
      </c>
      <c r="O29" s="26" t="s">
        <v>214</v>
      </c>
      <c r="P29" s="24">
        <v>4211350</v>
      </c>
      <c r="Q29" s="24">
        <v>4211150</v>
      </c>
      <c r="R29" s="24">
        <v>4</v>
      </c>
      <c r="S29" s="24"/>
      <c r="AP29" s="28">
        <v>4121921</v>
      </c>
    </row>
    <row r="30" spans="3:42" ht="84" customHeight="1" x14ac:dyDescent="0.2">
      <c r="C30" s="24">
        <v>6044691</v>
      </c>
      <c r="D30" s="23">
        <v>2</v>
      </c>
      <c r="E30" s="23" t="s">
        <v>72</v>
      </c>
      <c r="F30" s="23">
        <v>14769</v>
      </c>
      <c r="G30" s="23" t="s">
        <v>70</v>
      </c>
      <c r="H30" s="26" t="s">
        <v>214</v>
      </c>
      <c r="I30" s="24">
        <v>4211350</v>
      </c>
      <c r="J30" s="24">
        <v>4210883</v>
      </c>
      <c r="K30" s="24">
        <v>4</v>
      </c>
      <c r="O30" s="26" t="s">
        <v>214</v>
      </c>
      <c r="P30" s="24">
        <v>4211350</v>
      </c>
      <c r="Q30" s="24">
        <v>4210883</v>
      </c>
      <c r="R30" s="24">
        <v>4</v>
      </c>
      <c r="S30" s="24"/>
      <c r="AP30" s="28">
        <v>4124073</v>
      </c>
    </row>
    <row r="31" spans="3:42" ht="84" customHeight="1" x14ac:dyDescent="0.2">
      <c r="C31" s="24">
        <v>243626</v>
      </c>
      <c r="D31" s="23">
        <v>2</v>
      </c>
      <c r="E31" s="23" t="s">
        <v>56</v>
      </c>
      <c r="F31" s="23">
        <v>2436</v>
      </c>
      <c r="G31" s="23" t="s">
        <v>73</v>
      </c>
      <c r="H31" s="26" t="s">
        <v>214</v>
      </c>
      <c r="I31" s="24">
        <v>302221</v>
      </c>
      <c r="J31" s="24">
        <v>4211469</v>
      </c>
      <c r="K31" s="24">
        <v>4</v>
      </c>
      <c r="O31" s="26" t="s">
        <v>214</v>
      </c>
      <c r="P31" s="24">
        <v>302221</v>
      </c>
      <c r="Q31" s="24">
        <v>4211469</v>
      </c>
      <c r="R31" s="24">
        <v>4</v>
      </c>
      <c r="S31" s="24"/>
      <c r="AP31" s="28">
        <v>4125278</v>
      </c>
    </row>
    <row r="32" spans="3:42" ht="84" customHeight="1" x14ac:dyDescent="0.2">
      <c r="C32" s="24">
        <v>4183060</v>
      </c>
      <c r="D32" s="23">
        <v>8</v>
      </c>
      <c r="E32" s="23" t="s">
        <v>56</v>
      </c>
      <c r="F32" s="23">
        <v>44302</v>
      </c>
      <c r="G32" s="23" t="s">
        <v>74</v>
      </c>
      <c r="H32" s="24">
        <v>14</v>
      </c>
      <c r="I32" s="24">
        <v>4206482</v>
      </c>
      <c r="J32" s="24">
        <v>4490142</v>
      </c>
      <c r="K32" s="24">
        <v>2</v>
      </c>
      <c r="O32" s="24">
        <v>14</v>
      </c>
      <c r="P32" s="24">
        <v>4206482</v>
      </c>
      <c r="Q32" s="24">
        <v>4490142</v>
      </c>
      <c r="R32" s="24">
        <v>2</v>
      </c>
      <c r="S32" s="24"/>
      <c r="AP32" s="28">
        <v>4141089</v>
      </c>
    </row>
    <row r="33" spans="3:42" ht="84" customHeight="1" x14ac:dyDescent="0.2">
      <c r="C33" s="24">
        <v>4225201</v>
      </c>
      <c r="D33" s="23">
        <v>4</v>
      </c>
      <c r="E33" s="23" t="s">
        <v>56</v>
      </c>
      <c r="F33" s="23">
        <v>48336</v>
      </c>
      <c r="G33" s="23" t="s">
        <v>75</v>
      </c>
      <c r="H33" s="24">
        <v>14</v>
      </c>
      <c r="I33" s="24">
        <v>4143005</v>
      </c>
      <c r="J33" s="24">
        <v>4490142</v>
      </c>
      <c r="K33" s="24">
        <v>2</v>
      </c>
      <c r="O33" s="24">
        <v>14</v>
      </c>
      <c r="P33" s="24">
        <v>4143005</v>
      </c>
      <c r="Q33" s="24">
        <v>4490142</v>
      </c>
      <c r="R33" s="24">
        <v>2</v>
      </c>
      <c r="S33" s="24"/>
      <c r="AP33" s="28">
        <v>4142865</v>
      </c>
    </row>
    <row r="34" spans="3:42" ht="84" customHeight="1" x14ac:dyDescent="0.2">
      <c r="C34" s="24">
        <v>4550017</v>
      </c>
      <c r="D34" s="23">
        <v>4</v>
      </c>
      <c r="E34" s="23" t="s">
        <v>56</v>
      </c>
      <c r="F34" s="23">
        <v>60897</v>
      </c>
      <c r="G34" s="23" t="s">
        <v>76</v>
      </c>
      <c r="H34" s="24">
        <v>14</v>
      </c>
      <c r="I34" s="24">
        <v>306224</v>
      </c>
      <c r="J34" s="24">
        <v>4143005</v>
      </c>
      <c r="K34" s="24">
        <v>2</v>
      </c>
      <c r="O34" s="24">
        <v>14</v>
      </c>
      <c r="P34" s="24">
        <v>306224</v>
      </c>
      <c r="Q34" s="24">
        <v>4143005</v>
      </c>
      <c r="R34" s="24">
        <v>2</v>
      </c>
      <c r="S34" s="24"/>
      <c r="AP34" s="28">
        <v>4143005</v>
      </c>
    </row>
    <row r="35" spans="3:42" ht="84" customHeight="1" x14ac:dyDescent="0.2">
      <c r="C35" s="24">
        <v>6018805</v>
      </c>
      <c r="D35" s="23">
        <v>2</v>
      </c>
      <c r="E35" s="23" t="s">
        <v>56</v>
      </c>
      <c r="F35" s="23">
        <v>75937</v>
      </c>
      <c r="G35" s="23" t="s">
        <v>77</v>
      </c>
      <c r="H35" s="24">
        <v>14</v>
      </c>
      <c r="I35" s="24">
        <v>4206482</v>
      </c>
      <c r="J35" s="24">
        <v>4645091</v>
      </c>
      <c r="K35" s="24">
        <v>2</v>
      </c>
      <c r="O35" s="24">
        <v>14</v>
      </c>
      <c r="P35" s="24">
        <v>4206482</v>
      </c>
      <c r="Q35" s="24">
        <v>4645091</v>
      </c>
      <c r="R35" s="24">
        <v>2</v>
      </c>
      <c r="S35" s="24"/>
      <c r="AP35" s="28">
        <v>4153825</v>
      </c>
    </row>
    <row r="36" spans="3:42" ht="84" customHeight="1" x14ac:dyDescent="0.2">
      <c r="C36" s="24">
        <v>4189120</v>
      </c>
      <c r="D36" s="23">
        <v>2</v>
      </c>
      <c r="E36" s="23" t="s">
        <v>78</v>
      </c>
      <c r="F36" s="23">
        <v>2436</v>
      </c>
      <c r="G36" s="23" t="s">
        <v>73</v>
      </c>
      <c r="H36" s="24">
        <v>15</v>
      </c>
      <c r="I36" s="24">
        <v>4211525</v>
      </c>
      <c r="J36" s="24">
        <v>302226</v>
      </c>
      <c r="K36" s="24">
        <v>2</v>
      </c>
      <c r="O36" s="24">
        <v>15</v>
      </c>
      <c r="P36" s="24">
        <v>4211525</v>
      </c>
      <c r="Q36" s="24">
        <v>302226</v>
      </c>
      <c r="R36" s="24">
        <v>2</v>
      </c>
      <c r="S36" s="24"/>
      <c r="AP36" s="28">
        <v>4159007</v>
      </c>
    </row>
    <row r="37" spans="3:42" ht="84" customHeight="1" x14ac:dyDescent="0.2">
      <c r="C37" s="24">
        <v>4515367</v>
      </c>
      <c r="D37" s="23">
        <v>4</v>
      </c>
      <c r="E37" s="23" t="s">
        <v>41</v>
      </c>
      <c r="F37" s="23">
        <v>60478</v>
      </c>
      <c r="G37" s="23" t="s">
        <v>79</v>
      </c>
      <c r="H37" s="24">
        <v>15</v>
      </c>
      <c r="I37" s="24">
        <v>4211350</v>
      </c>
      <c r="J37" s="24">
        <v>302226</v>
      </c>
      <c r="K37" s="24">
        <v>2</v>
      </c>
      <c r="O37" s="24">
        <v>15</v>
      </c>
      <c r="P37" s="24">
        <v>4211350</v>
      </c>
      <c r="Q37" s="24">
        <v>302226</v>
      </c>
      <c r="R37" s="24">
        <v>2</v>
      </c>
      <c r="S37" s="24"/>
      <c r="AP37" s="28">
        <v>4160406</v>
      </c>
    </row>
    <row r="38" spans="3:42" ht="84" customHeight="1" x14ac:dyDescent="0.2">
      <c r="C38" s="24">
        <v>4210632</v>
      </c>
      <c r="D38" s="23">
        <v>4</v>
      </c>
      <c r="E38" s="23" t="s">
        <v>45</v>
      </c>
      <c r="F38" s="23">
        <v>4085</v>
      </c>
      <c r="G38" s="23" t="s">
        <v>76</v>
      </c>
      <c r="H38" s="24">
        <v>15</v>
      </c>
      <c r="I38" s="24">
        <v>4143005</v>
      </c>
      <c r="J38" s="24">
        <v>302226</v>
      </c>
      <c r="K38" s="24">
        <v>2</v>
      </c>
      <c r="L38" s="27"/>
      <c r="O38" s="24">
        <v>15</v>
      </c>
      <c r="P38" s="24">
        <v>4143005</v>
      </c>
      <c r="Q38" s="24">
        <v>302226</v>
      </c>
      <c r="R38" s="24">
        <v>2</v>
      </c>
      <c r="S38" s="27"/>
      <c r="AP38" s="28">
        <v>4160593</v>
      </c>
    </row>
    <row r="39" spans="3:42" ht="84" customHeight="1" x14ac:dyDescent="0.2">
      <c r="C39" s="24">
        <v>4210660</v>
      </c>
      <c r="D39" s="23">
        <v>2</v>
      </c>
      <c r="E39" s="23" t="s">
        <v>45</v>
      </c>
      <c r="F39" s="23">
        <v>2540</v>
      </c>
      <c r="G39" s="23" t="s">
        <v>80</v>
      </c>
      <c r="H39" s="24">
        <v>16</v>
      </c>
      <c r="I39" s="24">
        <v>4515367</v>
      </c>
      <c r="J39" s="24">
        <v>4210883</v>
      </c>
      <c r="K39" s="24">
        <v>4</v>
      </c>
      <c r="O39" s="24">
        <v>16</v>
      </c>
      <c r="P39" s="24">
        <v>4515367</v>
      </c>
      <c r="Q39" s="24">
        <v>4210883</v>
      </c>
      <c r="R39" s="24">
        <v>4</v>
      </c>
      <c r="S39" s="24"/>
      <c r="AP39" s="28">
        <v>4162443</v>
      </c>
    </row>
    <row r="40" spans="3:42" ht="84" customHeight="1" x14ac:dyDescent="0.2">
      <c r="C40" s="24">
        <v>4210726</v>
      </c>
      <c r="D40" s="23">
        <v>2</v>
      </c>
      <c r="E40" s="23" t="s">
        <v>45</v>
      </c>
      <c r="F40" s="23">
        <v>30383</v>
      </c>
      <c r="G40" s="23" t="s">
        <v>81</v>
      </c>
      <c r="H40" s="24">
        <v>17</v>
      </c>
      <c r="I40" s="24">
        <v>4515369</v>
      </c>
      <c r="J40" s="24">
        <v>4645091</v>
      </c>
      <c r="K40" s="24">
        <v>2</v>
      </c>
      <c r="O40" s="24">
        <v>17</v>
      </c>
      <c r="P40" s="24">
        <v>4515369</v>
      </c>
      <c r="Q40" s="24">
        <v>4645091</v>
      </c>
      <c r="R40" s="24">
        <v>2</v>
      </c>
      <c r="S40" s="24"/>
      <c r="AP40" s="28">
        <v>4169355</v>
      </c>
    </row>
    <row r="41" spans="3:42" ht="84" customHeight="1" x14ac:dyDescent="0.2">
      <c r="C41" s="24">
        <v>4210883</v>
      </c>
      <c r="D41" s="23">
        <v>4</v>
      </c>
      <c r="E41" s="23" t="s">
        <v>45</v>
      </c>
      <c r="F41" s="23">
        <v>44301</v>
      </c>
      <c r="G41" s="23" t="s">
        <v>82</v>
      </c>
      <c r="H41" s="24">
        <v>17</v>
      </c>
      <c r="I41" s="24">
        <v>4219913</v>
      </c>
      <c r="J41" s="24">
        <v>4645091</v>
      </c>
      <c r="K41" s="24">
        <v>2</v>
      </c>
      <c r="O41" s="24">
        <v>17</v>
      </c>
      <c r="P41" s="24">
        <v>4219913</v>
      </c>
      <c r="Q41" s="24">
        <v>4645091</v>
      </c>
      <c r="R41" s="24">
        <v>2</v>
      </c>
      <c r="S41" s="24"/>
      <c r="AP41" s="28">
        <v>4173332</v>
      </c>
    </row>
    <row r="42" spans="3:42" ht="84" customHeight="1" x14ac:dyDescent="0.2">
      <c r="C42" s="24">
        <v>4211039</v>
      </c>
      <c r="D42" s="23">
        <v>2</v>
      </c>
      <c r="E42" s="23" t="s">
        <v>45</v>
      </c>
      <c r="F42" s="23">
        <v>2432</v>
      </c>
      <c r="G42" s="23" t="s">
        <v>83</v>
      </c>
      <c r="H42" s="24">
        <v>18</v>
      </c>
      <c r="I42" s="24">
        <v>4211053</v>
      </c>
      <c r="J42" s="24">
        <v>4211525</v>
      </c>
      <c r="K42" s="24">
        <v>1</v>
      </c>
      <c r="O42" s="24">
        <v>18</v>
      </c>
      <c r="P42" s="24">
        <v>4211053</v>
      </c>
      <c r="Q42" s="24">
        <v>4211525</v>
      </c>
      <c r="R42" s="24">
        <v>1</v>
      </c>
      <c r="S42" s="24"/>
      <c r="AP42" s="28">
        <v>4183060</v>
      </c>
    </row>
    <row r="43" spans="3:42" ht="84" customHeight="1" x14ac:dyDescent="0.2">
      <c r="C43" s="24">
        <v>4211069</v>
      </c>
      <c r="D43" s="23">
        <v>16</v>
      </c>
      <c r="E43" s="23" t="s">
        <v>45</v>
      </c>
      <c r="F43" s="23">
        <v>2555</v>
      </c>
      <c r="G43" s="23" t="s">
        <v>84</v>
      </c>
      <c r="H43" s="24">
        <v>18</v>
      </c>
      <c r="I43" s="24">
        <v>4211053</v>
      </c>
      <c r="J43" s="24">
        <v>4515369</v>
      </c>
      <c r="K43" s="24">
        <v>1</v>
      </c>
      <c r="O43" s="24">
        <v>18</v>
      </c>
      <c r="P43" s="24">
        <v>4211053</v>
      </c>
      <c r="Q43" s="24">
        <v>4515369</v>
      </c>
      <c r="R43" s="24">
        <v>1</v>
      </c>
      <c r="S43" s="24"/>
      <c r="AP43" s="28">
        <v>4188771</v>
      </c>
    </row>
    <row r="44" spans="3:42" ht="84" customHeight="1" x14ac:dyDescent="0.2">
      <c r="C44" s="24">
        <v>4227517</v>
      </c>
      <c r="D44" s="23">
        <v>2</v>
      </c>
      <c r="E44" s="23" t="s">
        <v>45</v>
      </c>
      <c r="F44" s="23">
        <v>30350</v>
      </c>
      <c r="G44" s="23" t="s">
        <v>85</v>
      </c>
      <c r="H44" s="24">
        <v>18</v>
      </c>
      <c r="I44" s="24">
        <v>4211053</v>
      </c>
      <c r="J44" s="24">
        <v>4219913</v>
      </c>
      <c r="K44" s="24">
        <v>1</v>
      </c>
      <c r="O44" s="24">
        <v>18</v>
      </c>
      <c r="P44" s="24">
        <v>4211053</v>
      </c>
      <c r="Q44" s="24">
        <v>4219913</v>
      </c>
      <c r="R44" s="24">
        <v>1</v>
      </c>
      <c r="S44" s="24"/>
      <c r="AP44" s="28">
        <v>4189120</v>
      </c>
    </row>
    <row r="45" spans="3:42" ht="84" customHeight="1" x14ac:dyDescent="0.2">
      <c r="C45" s="24">
        <v>6117972</v>
      </c>
      <c r="D45" s="23">
        <v>4</v>
      </c>
      <c r="E45" s="23" t="s">
        <v>45</v>
      </c>
      <c r="F45" s="23">
        <v>21712</v>
      </c>
      <c r="G45" s="23" t="s">
        <v>86</v>
      </c>
      <c r="H45" s="24">
        <v>19</v>
      </c>
      <c r="I45" s="24">
        <v>4515369</v>
      </c>
      <c r="J45" s="24">
        <v>4625564</v>
      </c>
      <c r="K45" s="24">
        <v>2</v>
      </c>
      <c r="O45" s="24">
        <v>19</v>
      </c>
      <c r="P45" s="24">
        <v>4515369</v>
      </c>
      <c r="Q45" s="24">
        <v>4625564</v>
      </c>
      <c r="R45" s="24">
        <v>2</v>
      </c>
      <c r="S45" s="24"/>
      <c r="AP45" s="28">
        <v>4206482</v>
      </c>
    </row>
    <row r="46" spans="3:42" ht="84" customHeight="1" x14ac:dyDescent="0.2">
      <c r="C46" s="24">
        <v>4211632</v>
      </c>
      <c r="D46" s="23">
        <v>2</v>
      </c>
      <c r="E46" s="23" t="s">
        <v>39</v>
      </c>
      <c r="F46" s="23">
        <v>2540</v>
      </c>
      <c r="G46" s="23" t="s">
        <v>80</v>
      </c>
      <c r="H46" s="24">
        <v>19</v>
      </c>
      <c r="I46" s="24">
        <v>4219913</v>
      </c>
      <c r="J46" s="24">
        <v>4626523</v>
      </c>
      <c r="K46" s="24">
        <v>6</v>
      </c>
      <c r="O46" s="24">
        <v>19</v>
      </c>
      <c r="P46" s="24">
        <v>4219913</v>
      </c>
      <c r="Q46" s="24">
        <v>4626523</v>
      </c>
      <c r="R46" s="24">
        <v>6</v>
      </c>
      <c r="S46" s="24"/>
      <c r="AP46" s="28">
        <v>4210631</v>
      </c>
    </row>
    <row r="47" spans="3:42" ht="84" customHeight="1" x14ac:dyDescent="0.2">
      <c r="C47" s="24">
        <v>4219913</v>
      </c>
      <c r="D47" s="23">
        <v>2</v>
      </c>
      <c r="E47" s="23" t="s">
        <v>39</v>
      </c>
      <c r="F47" s="23">
        <v>30383</v>
      </c>
      <c r="G47" s="23" t="s">
        <v>81</v>
      </c>
      <c r="H47" s="26" t="s">
        <v>215</v>
      </c>
      <c r="I47" s="24">
        <v>4625594</v>
      </c>
      <c r="J47" s="24">
        <v>4514554</v>
      </c>
      <c r="K47" s="24">
        <v>7</v>
      </c>
      <c r="O47" s="26" t="s">
        <v>215</v>
      </c>
      <c r="P47" s="24">
        <v>4625594</v>
      </c>
      <c r="Q47" s="24">
        <v>4514554</v>
      </c>
      <c r="R47" s="24">
        <v>7</v>
      </c>
      <c r="S47" s="24"/>
      <c r="AP47" s="28">
        <v>4210632</v>
      </c>
    </row>
    <row r="48" spans="3:42" ht="84" customHeight="1" x14ac:dyDescent="0.2">
      <c r="C48" s="24">
        <v>4515369</v>
      </c>
      <c r="D48" s="23">
        <v>6</v>
      </c>
      <c r="E48" s="23" t="s">
        <v>39</v>
      </c>
      <c r="F48" s="23">
        <v>60478</v>
      </c>
      <c r="G48" s="23" t="s">
        <v>79</v>
      </c>
      <c r="H48" s="26" t="s">
        <v>215</v>
      </c>
      <c r="I48" s="24">
        <v>4625594</v>
      </c>
      <c r="J48" s="24">
        <v>4625594</v>
      </c>
      <c r="K48" s="24">
        <v>1</v>
      </c>
      <c r="O48" s="26" t="s">
        <v>215</v>
      </c>
      <c r="P48" s="24">
        <v>4625594</v>
      </c>
      <c r="Q48" s="24">
        <v>4625594</v>
      </c>
      <c r="R48" s="24">
        <v>1</v>
      </c>
      <c r="S48" s="24"/>
      <c r="AP48" s="28">
        <v>4210636</v>
      </c>
    </row>
    <row r="49" spans="3:42" ht="84" customHeight="1" x14ac:dyDescent="0.2">
      <c r="C49" s="24">
        <v>4541978</v>
      </c>
      <c r="D49" s="23">
        <v>1</v>
      </c>
      <c r="E49" s="23" t="s">
        <v>39</v>
      </c>
      <c r="F49" s="23">
        <v>61252</v>
      </c>
      <c r="G49" s="23" t="s">
        <v>87</v>
      </c>
      <c r="H49" s="26" t="s">
        <v>216</v>
      </c>
      <c r="I49" s="27">
        <v>4625594</v>
      </c>
      <c r="J49" s="24">
        <v>4514554</v>
      </c>
      <c r="K49" s="24">
        <v>7</v>
      </c>
      <c r="O49" s="26" t="s">
        <v>216</v>
      </c>
      <c r="P49" s="27">
        <v>4625594</v>
      </c>
      <c r="Q49" s="24">
        <v>4514554</v>
      </c>
      <c r="R49" s="24">
        <v>7</v>
      </c>
      <c r="S49" s="24"/>
      <c r="AP49" s="28">
        <v>4210639</v>
      </c>
    </row>
    <row r="50" spans="3:42" ht="84" customHeight="1" x14ac:dyDescent="0.2">
      <c r="C50" s="24">
        <v>4556157</v>
      </c>
      <c r="D50" s="23">
        <v>12</v>
      </c>
      <c r="E50" s="23" t="s">
        <v>39</v>
      </c>
      <c r="F50" s="23">
        <v>60470</v>
      </c>
      <c r="G50" s="23" t="s">
        <v>88</v>
      </c>
      <c r="H50" s="26" t="s">
        <v>216</v>
      </c>
      <c r="I50" s="24">
        <v>4211541</v>
      </c>
      <c r="J50" s="24">
        <v>4514554</v>
      </c>
      <c r="K50" s="24">
        <v>4</v>
      </c>
      <c r="O50" s="26" t="s">
        <v>216</v>
      </c>
      <c r="P50" s="24">
        <v>4211541</v>
      </c>
      <c r="Q50" s="24">
        <v>4514554</v>
      </c>
      <c r="R50" s="24">
        <v>4</v>
      </c>
      <c r="S50" s="24"/>
      <c r="AP50" s="28">
        <v>4210660</v>
      </c>
    </row>
    <row r="51" spans="3:42" ht="84" customHeight="1" x14ac:dyDescent="0.2">
      <c r="C51" s="24">
        <v>4594238</v>
      </c>
      <c r="D51" s="23">
        <v>4</v>
      </c>
      <c r="E51" s="23" t="s">
        <v>39</v>
      </c>
      <c r="F51" s="23">
        <v>60897</v>
      </c>
      <c r="G51" s="23" t="s">
        <v>76</v>
      </c>
      <c r="H51" s="26" t="s">
        <v>217</v>
      </c>
      <c r="I51" s="24">
        <v>4625594</v>
      </c>
      <c r="J51" s="24">
        <v>4625594</v>
      </c>
      <c r="K51" s="24">
        <v>2</v>
      </c>
      <c r="O51" s="26" t="s">
        <v>217</v>
      </c>
      <c r="P51" s="24">
        <v>4625594</v>
      </c>
      <c r="Q51" s="24">
        <v>4625594</v>
      </c>
      <c r="R51" s="24">
        <v>2</v>
      </c>
      <c r="S51" s="24"/>
      <c r="AP51" s="28">
        <v>4210676</v>
      </c>
    </row>
    <row r="52" spans="3:42" ht="84" customHeight="1" x14ac:dyDescent="0.2">
      <c r="C52" s="24">
        <v>6010685</v>
      </c>
      <c r="D52" s="23">
        <v>3</v>
      </c>
      <c r="E52" s="23" t="s">
        <v>89</v>
      </c>
      <c r="F52" s="23">
        <v>99784</v>
      </c>
      <c r="G52" s="23" t="s">
        <v>90</v>
      </c>
      <c r="H52" s="26" t="s">
        <v>217</v>
      </c>
      <c r="I52" s="27">
        <v>4625594</v>
      </c>
      <c r="J52" s="24">
        <v>4514554</v>
      </c>
      <c r="K52" s="24">
        <v>7</v>
      </c>
      <c r="O52" s="26" t="s">
        <v>217</v>
      </c>
      <c r="P52" s="27">
        <v>4625594</v>
      </c>
      <c r="Q52" s="24">
        <v>4514554</v>
      </c>
      <c r="R52" s="24">
        <v>7</v>
      </c>
      <c r="S52" s="24"/>
      <c r="AP52" s="28">
        <v>4210726</v>
      </c>
    </row>
    <row r="53" spans="3:42" ht="84" customHeight="1" x14ac:dyDescent="0.2">
      <c r="C53" s="24">
        <v>302126</v>
      </c>
      <c r="D53" s="23">
        <v>4</v>
      </c>
      <c r="E53" s="23" t="s">
        <v>56</v>
      </c>
      <c r="F53" s="23">
        <v>3021</v>
      </c>
      <c r="G53" s="23" t="s">
        <v>91</v>
      </c>
      <c r="H53" s="26" t="s">
        <v>218</v>
      </c>
      <c r="I53" s="27">
        <v>4625594</v>
      </c>
      <c r="J53" s="24">
        <v>4625586</v>
      </c>
      <c r="K53" s="24">
        <v>1</v>
      </c>
      <c r="O53" s="26" t="s">
        <v>218</v>
      </c>
      <c r="P53" s="27">
        <v>4625594</v>
      </c>
      <c r="Q53" s="24">
        <v>4625586</v>
      </c>
      <c r="R53" s="24">
        <v>1</v>
      </c>
      <c r="S53" s="24"/>
      <c r="AP53" s="28">
        <v>4210753</v>
      </c>
    </row>
    <row r="54" spans="3:42" ht="84" customHeight="1" x14ac:dyDescent="0.2">
      <c r="C54" s="24">
        <v>302226</v>
      </c>
      <c r="D54" s="23">
        <v>4</v>
      </c>
      <c r="E54" s="23" t="s">
        <v>56</v>
      </c>
      <c r="F54" s="23">
        <v>3022</v>
      </c>
      <c r="G54" s="23" t="s">
        <v>92</v>
      </c>
      <c r="H54" s="26" t="s">
        <v>218</v>
      </c>
      <c r="I54" s="24">
        <v>4514554</v>
      </c>
      <c r="J54" s="24">
        <v>4625586</v>
      </c>
      <c r="K54" s="24">
        <v>2</v>
      </c>
      <c r="O54" s="26" t="s">
        <v>218</v>
      </c>
      <c r="P54" s="24">
        <v>4514554</v>
      </c>
      <c r="Q54" s="24">
        <v>4625586</v>
      </c>
      <c r="R54" s="24">
        <v>2</v>
      </c>
      <c r="S54" s="24"/>
      <c r="AP54" s="28">
        <v>4210796</v>
      </c>
    </row>
    <row r="55" spans="3:42" ht="84" customHeight="1" x14ac:dyDescent="0.2">
      <c r="C55" s="24">
        <v>302326</v>
      </c>
      <c r="D55" s="23">
        <v>2</v>
      </c>
      <c r="E55" s="23" t="s">
        <v>56</v>
      </c>
      <c r="F55" s="23">
        <v>3023</v>
      </c>
      <c r="G55" s="23" t="s">
        <v>93</v>
      </c>
      <c r="H55" s="26" t="s">
        <v>219</v>
      </c>
      <c r="I55" s="24">
        <v>4514554</v>
      </c>
      <c r="J55" s="24">
        <v>4625586</v>
      </c>
      <c r="K55" s="24">
        <v>1</v>
      </c>
      <c r="O55" s="26" t="s">
        <v>219</v>
      </c>
      <c r="P55" s="24">
        <v>4514554</v>
      </c>
      <c r="Q55" s="24">
        <v>4625586</v>
      </c>
      <c r="R55" s="24">
        <v>1</v>
      </c>
      <c r="S55" s="24"/>
      <c r="AP55" s="28">
        <v>4210851</v>
      </c>
    </row>
    <row r="56" spans="3:42" ht="84" customHeight="1" x14ac:dyDescent="0.2">
      <c r="C56" s="24">
        <v>302426</v>
      </c>
      <c r="D56" s="23">
        <v>8</v>
      </c>
      <c r="E56" s="23" t="s">
        <v>56</v>
      </c>
      <c r="F56" s="23">
        <v>3024</v>
      </c>
      <c r="G56" s="23" t="s">
        <v>94</v>
      </c>
      <c r="H56" s="26" t="s">
        <v>219</v>
      </c>
      <c r="I56" s="24">
        <v>4211815</v>
      </c>
      <c r="J56" s="24">
        <v>4625586</v>
      </c>
      <c r="K56" s="24">
        <v>1</v>
      </c>
      <c r="O56" s="26" t="s">
        <v>219</v>
      </c>
      <c r="P56" s="24">
        <v>4211815</v>
      </c>
      <c r="Q56" s="24">
        <v>4625586</v>
      </c>
      <c r="R56" s="24">
        <v>1</v>
      </c>
      <c r="S56" s="24"/>
      <c r="AP56" s="28">
        <v>4210883</v>
      </c>
    </row>
    <row r="57" spans="3:42" ht="84" customHeight="1" x14ac:dyDescent="0.2">
      <c r="C57" s="24">
        <v>307026</v>
      </c>
      <c r="D57" s="23">
        <v>1</v>
      </c>
      <c r="E57" s="23" t="s">
        <v>56</v>
      </c>
      <c r="F57" s="23">
        <v>3070</v>
      </c>
      <c r="G57" s="23" t="s">
        <v>95</v>
      </c>
      <c r="H57" s="26" t="s">
        <v>220</v>
      </c>
      <c r="I57" s="24">
        <v>4210753</v>
      </c>
      <c r="J57" s="24">
        <v>4625594</v>
      </c>
      <c r="K57" s="24">
        <v>1</v>
      </c>
      <c r="O57" s="26" t="s">
        <v>220</v>
      </c>
      <c r="P57" s="24">
        <v>4210753</v>
      </c>
      <c r="Q57" s="24">
        <v>4625594</v>
      </c>
      <c r="R57" s="24">
        <v>1</v>
      </c>
      <c r="S57" s="24"/>
      <c r="AP57" s="28">
        <v>4210906</v>
      </c>
    </row>
    <row r="58" spans="3:42" ht="84" customHeight="1" x14ac:dyDescent="0.2">
      <c r="C58" s="24">
        <v>379426</v>
      </c>
      <c r="D58" s="23">
        <v>2</v>
      </c>
      <c r="E58" s="23" t="s">
        <v>56</v>
      </c>
      <c r="F58" s="23">
        <v>3794</v>
      </c>
      <c r="G58" s="23" t="s">
        <v>96</v>
      </c>
      <c r="H58" s="26" t="s">
        <v>220</v>
      </c>
      <c r="I58" s="24">
        <v>4210753</v>
      </c>
      <c r="J58" s="24">
        <v>4514554</v>
      </c>
      <c r="K58" s="24">
        <v>1</v>
      </c>
      <c r="O58" s="26" t="s">
        <v>220</v>
      </c>
      <c r="P58" s="24">
        <v>4210753</v>
      </c>
      <c r="Q58" s="24">
        <v>4514554</v>
      </c>
      <c r="R58" s="24">
        <v>1</v>
      </c>
      <c r="S58" s="24"/>
      <c r="AP58" s="28">
        <v>4210935</v>
      </c>
    </row>
    <row r="59" spans="3:42" ht="84" customHeight="1" x14ac:dyDescent="0.2">
      <c r="C59" s="24">
        <v>4114309</v>
      </c>
      <c r="D59" s="23">
        <v>1</v>
      </c>
      <c r="E59" s="23" t="s">
        <v>59</v>
      </c>
      <c r="F59" s="23">
        <v>3020</v>
      </c>
      <c r="G59" s="23" t="s">
        <v>97</v>
      </c>
      <c r="H59" s="26" t="s">
        <v>220</v>
      </c>
      <c r="I59" s="24">
        <v>4210753</v>
      </c>
      <c r="J59" s="24">
        <v>4211815</v>
      </c>
      <c r="K59" s="24">
        <v>1</v>
      </c>
      <c r="O59" s="26" t="s">
        <v>220</v>
      </c>
      <c r="P59" s="24">
        <v>4210753</v>
      </c>
      <c r="Q59" s="24">
        <v>4211815</v>
      </c>
      <c r="R59" s="24">
        <v>1</v>
      </c>
      <c r="S59" s="24"/>
      <c r="AP59" s="28">
        <v>4210940</v>
      </c>
    </row>
    <row r="60" spans="3:42" ht="84" customHeight="1" x14ac:dyDescent="0.2">
      <c r="C60" s="24">
        <v>4114324</v>
      </c>
      <c r="D60" s="23">
        <v>4</v>
      </c>
      <c r="E60" s="23" t="s">
        <v>59</v>
      </c>
      <c r="F60" s="23">
        <v>3460</v>
      </c>
      <c r="G60" s="23" t="s">
        <v>98</v>
      </c>
      <c r="H60" s="26" t="s">
        <v>221</v>
      </c>
      <c r="I60" s="24">
        <v>4625586</v>
      </c>
      <c r="J60" s="24">
        <v>4211815</v>
      </c>
      <c r="K60" s="24">
        <v>1</v>
      </c>
      <c r="O60" s="26" t="s">
        <v>221</v>
      </c>
      <c r="P60" s="24">
        <v>4625586</v>
      </c>
      <c r="Q60" s="24">
        <v>4211815</v>
      </c>
      <c r="R60" s="24">
        <v>1</v>
      </c>
      <c r="S60" s="24"/>
      <c r="AP60" s="28">
        <v>4211039</v>
      </c>
    </row>
    <row r="61" spans="3:42" ht="84" customHeight="1" x14ac:dyDescent="0.2">
      <c r="C61" s="24">
        <v>4121921</v>
      </c>
      <c r="D61" s="23">
        <v>2</v>
      </c>
      <c r="E61" s="23" t="s">
        <v>59</v>
      </c>
      <c r="F61" s="23">
        <v>3623</v>
      </c>
      <c r="G61" s="23" t="s">
        <v>99</v>
      </c>
      <c r="H61" s="26" t="s">
        <v>221</v>
      </c>
      <c r="I61" s="24">
        <v>4625586</v>
      </c>
      <c r="J61" s="24">
        <v>4210753</v>
      </c>
      <c r="K61" s="24">
        <v>1</v>
      </c>
      <c r="O61" s="26" t="s">
        <v>221</v>
      </c>
      <c r="P61" s="24">
        <v>4625586</v>
      </c>
      <c r="Q61" s="24">
        <v>4210753</v>
      </c>
      <c r="R61" s="24">
        <v>1</v>
      </c>
      <c r="S61" s="24"/>
      <c r="AP61" s="28">
        <v>4211051</v>
      </c>
    </row>
    <row r="62" spans="3:42" ht="84" customHeight="1" x14ac:dyDescent="0.2">
      <c r="C62" s="24">
        <v>4550324</v>
      </c>
      <c r="D62" s="23">
        <v>4</v>
      </c>
      <c r="E62" s="23" t="s">
        <v>59</v>
      </c>
      <c r="F62" s="23">
        <v>2431</v>
      </c>
      <c r="G62" s="23" t="s">
        <v>100</v>
      </c>
      <c r="H62" s="26" t="s">
        <v>221</v>
      </c>
      <c r="I62" s="24">
        <v>4625586</v>
      </c>
      <c r="J62" s="24">
        <v>4514554</v>
      </c>
      <c r="K62" s="24">
        <v>3</v>
      </c>
      <c r="O62" s="26" t="s">
        <v>221</v>
      </c>
      <c r="P62" s="24">
        <v>4625586</v>
      </c>
      <c r="Q62" s="24">
        <v>4514554</v>
      </c>
      <c r="R62" s="24">
        <v>3</v>
      </c>
      <c r="S62" s="24"/>
      <c r="AP62" s="28">
        <v>4211053</v>
      </c>
    </row>
    <row r="63" spans="3:42" ht="84" customHeight="1" x14ac:dyDescent="0.2">
      <c r="C63" s="24">
        <v>371023</v>
      </c>
      <c r="D63" s="23">
        <v>4</v>
      </c>
      <c r="E63" s="23" t="s">
        <v>78</v>
      </c>
      <c r="F63" s="23">
        <v>3710</v>
      </c>
      <c r="G63" s="23" t="s">
        <v>101</v>
      </c>
      <c r="H63" s="26" t="s">
        <v>222</v>
      </c>
      <c r="I63" s="24">
        <v>4516546</v>
      </c>
      <c r="J63" s="24">
        <v>370626</v>
      </c>
      <c r="K63" s="24">
        <v>1</v>
      </c>
      <c r="O63" s="26" t="s">
        <v>222</v>
      </c>
      <c r="P63" s="24">
        <v>4516546</v>
      </c>
      <c r="Q63" s="24">
        <v>370626</v>
      </c>
      <c r="R63" s="24">
        <v>1</v>
      </c>
      <c r="S63" s="24"/>
      <c r="AP63" s="28">
        <v>4211069</v>
      </c>
    </row>
    <row r="64" spans="3:42" ht="84" customHeight="1" x14ac:dyDescent="0.2">
      <c r="C64" s="24">
        <v>379423</v>
      </c>
      <c r="D64" s="23">
        <v>2</v>
      </c>
      <c r="E64" s="23" t="s">
        <v>78</v>
      </c>
      <c r="F64" s="23">
        <v>3794</v>
      </c>
      <c r="G64" s="23" t="s">
        <v>96</v>
      </c>
      <c r="H64" s="26" t="s">
        <v>222</v>
      </c>
      <c r="I64" s="24">
        <v>370626</v>
      </c>
      <c r="J64" s="24">
        <v>4211573</v>
      </c>
      <c r="K64" s="24">
        <v>1</v>
      </c>
      <c r="O64" s="26" t="s">
        <v>222</v>
      </c>
      <c r="P64" s="24">
        <v>370626</v>
      </c>
      <c r="Q64" s="24">
        <v>4211573</v>
      </c>
      <c r="R64" s="24">
        <v>1</v>
      </c>
      <c r="S64" s="24"/>
      <c r="AP64" s="28">
        <v>4211076</v>
      </c>
    </row>
    <row r="65" spans="3:42" ht="84" customHeight="1" x14ac:dyDescent="0.2">
      <c r="C65" s="24">
        <v>4121741</v>
      </c>
      <c r="D65" s="23">
        <v>8</v>
      </c>
      <c r="E65" s="23" t="s">
        <v>102</v>
      </c>
      <c r="F65" s="23">
        <v>3795</v>
      </c>
      <c r="G65" s="23" t="s">
        <v>103</v>
      </c>
      <c r="H65" s="26" t="s">
        <v>223</v>
      </c>
      <c r="I65" s="24">
        <v>370626</v>
      </c>
      <c r="J65" s="24">
        <v>4211573</v>
      </c>
      <c r="K65" s="24">
        <v>1</v>
      </c>
      <c r="O65" s="26" t="s">
        <v>223</v>
      </c>
      <c r="P65" s="24">
        <v>370626</v>
      </c>
      <c r="Q65" s="24">
        <v>4211573</v>
      </c>
      <c r="R65" s="24">
        <v>1</v>
      </c>
      <c r="S65" s="24"/>
      <c r="AP65" s="28">
        <v>4211080</v>
      </c>
    </row>
    <row r="66" spans="3:42" ht="84" customHeight="1" x14ac:dyDescent="0.2">
      <c r="C66" s="24">
        <v>4125278</v>
      </c>
      <c r="D66" s="23">
        <v>20</v>
      </c>
      <c r="E66" s="23" t="s">
        <v>102</v>
      </c>
      <c r="F66" s="23">
        <v>3021</v>
      </c>
      <c r="G66" s="23" t="s">
        <v>91</v>
      </c>
      <c r="H66" s="26" t="s">
        <v>223</v>
      </c>
      <c r="I66" s="24">
        <v>370626</v>
      </c>
      <c r="J66" s="24">
        <v>4516546</v>
      </c>
      <c r="K66" s="24">
        <v>1</v>
      </c>
      <c r="O66" s="26" t="s">
        <v>223</v>
      </c>
      <c r="P66" s="24">
        <v>370626</v>
      </c>
      <c r="Q66" s="24">
        <v>4516546</v>
      </c>
      <c r="R66" s="24">
        <v>1</v>
      </c>
      <c r="S66" s="24"/>
      <c r="AP66" s="28">
        <v>4211090</v>
      </c>
    </row>
    <row r="67" spans="3:42" ht="84" customHeight="1" x14ac:dyDescent="0.2">
      <c r="C67" s="24">
        <v>4159007</v>
      </c>
      <c r="D67" s="23">
        <v>4</v>
      </c>
      <c r="E67" s="23" t="s">
        <v>102</v>
      </c>
      <c r="F67" s="23">
        <v>3022</v>
      </c>
      <c r="G67" s="23" t="s">
        <v>92</v>
      </c>
      <c r="H67" s="26" t="s">
        <v>226</v>
      </c>
      <c r="I67" s="24">
        <v>4211108</v>
      </c>
      <c r="J67" s="24">
        <v>4249139</v>
      </c>
      <c r="K67" s="24">
        <v>1</v>
      </c>
      <c r="O67" s="24">
        <v>66</v>
      </c>
      <c r="P67" s="24">
        <v>4211080</v>
      </c>
      <c r="Q67" s="24"/>
      <c r="S67" s="25" t="s">
        <v>224</v>
      </c>
      <c r="AP67" s="28">
        <v>4211119</v>
      </c>
    </row>
    <row r="68" spans="3:42" ht="84" customHeight="1" x14ac:dyDescent="0.2">
      <c r="C68" s="24">
        <v>4160593</v>
      </c>
      <c r="D68" s="23">
        <v>10</v>
      </c>
      <c r="E68" s="23" t="s">
        <v>102</v>
      </c>
      <c r="F68" s="23">
        <v>2431</v>
      </c>
      <c r="G68" s="23" t="s">
        <v>100</v>
      </c>
      <c r="H68" s="26" t="s">
        <v>227</v>
      </c>
      <c r="I68" s="24">
        <v>370626</v>
      </c>
      <c r="J68" s="24">
        <v>4249139</v>
      </c>
      <c r="K68" s="24">
        <v>2</v>
      </c>
      <c r="O68" s="24">
        <v>67</v>
      </c>
      <c r="P68" s="24"/>
      <c r="Q68" s="24"/>
      <c r="AP68" s="28">
        <v>4211150</v>
      </c>
    </row>
    <row r="69" spans="3:42" ht="84" customHeight="1" x14ac:dyDescent="0.2">
      <c r="C69" s="24">
        <v>4173332</v>
      </c>
      <c r="D69" s="23">
        <v>8</v>
      </c>
      <c r="E69" s="23" t="s">
        <v>102</v>
      </c>
      <c r="F69" s="23">
        <v>3666</v>
      </c>
      <c r="G69" s="23" t="s">
        <v>104</v>
      </c>
      <c r="H69" s="26" t="s">
        <v>228</v>
      </c>
      <c r="I69" s="24">
        <v>4511007</v>
      </c>
      <c r="J69" s="24">
        <v>370626</v>
      </c>
      <c r="K69" s="24">
        <v>2</v>
      </c>
      <c r="O69" s="24">
        <v>68</v>
      </c>
      <c r="P69" s="24"/>
      <c r="Q69" s="24"/>
      <c r="AP69" s="28">
        <v>4211186</v>
      </c>
    </row>
    <row r="70" spans="3:42" ht="84" customHeight="1" x14ac:dyDescent="0.2">
      <c r="C70" s="24">
        <v>4188771</v>
      </c>
      <c r="D70" s="23">
        <v>2</v>
      </c>
      <c r="E70" s="23" t="s">
        <v>102</v>
      </c>
      <c r="F70" s="23">
        <v>3069</v>
      </c>
      <c r="G70" s="23" t="s">
        <v>105</v>
      </c>
      <c r="H70" s="26" t="s">
        <v>228</v>
      </c>
      <c r="I70" s="24">
        <v>4239601</v>
      </c>
      <c r="J70" s="24">
        <v>370626</v>
      </c>
      <c r="K70" s="24">
        <v>2</v>
      </c>
      <c r="O70" s="24">
        <v>69</v>
      </c>
      <c r="P70" s="24"/>
      <c r="Q70" s="24"/>
      <c r="AP70" s="28">
        <v>4211189</v>
      </c>
    </row>
    <row r="71" spans="3:42" ht="84" customHeight="1" x14ac:dyDescent="0.2">
      <c r="C71" s="24">
        <v>302221</v>
      </c>
      <c r="D71" s="23">
        <v>1</v>
      </c>
      <c r="E71" s="23" t="s">
        <v>61</v>
      </c>
      <c r="F71" s="23">
        <v>3022</v>
      </c>
      <c r="G71" s="23" t="s">
        <v>92</v>
      </c>
      <c r="H71" s="26" t="s">
        <v>229</v>
      </c>
      <c r="I71" s="24">
        <v>370626</v>
      </c>
      <c r="J71" s="24">
        <v>4143005</v>
      </c>
      <c r="K71" s="24">
        <v>10</v>
      </c>
      <c r="O71" s="24">
        <v>70</v>
      </c>
      <c r="P71" s="24"/>
      <c r="Q71" s="24"/>
      <c r="AP71" s="28">
        <v>4211350</v>
      </c>
    </row>
    <row r="72" spans="3:42" ht="84" customHeight="1" x14ac:dyDescent="0.2">
      <c r="C72" s="24">
        <v>379424</v>
      </c>
      <c r="D72" s="23">
        <v>12</v>
      </c>
      <c r="E72" s="23" t="s">
        <v>41</v>
      </c>
      <c r="F72" s="23">
        <v>3794</v>
      </c>
      <c r="G72" s="23" t="s">
        <v>96</v>
      </c>
      <c r="H72" s="26" t="s">
        <v>230</v>
      </c>
      <c r="I72" s="24">
        <v>4211553</v>
      </c>
      <c r="J72" s="24">
        <v>370626</v>
      </c>
      <c r="K72" s="24">
        <v>2</v>
      </c>
      <c r="O72" s="24">
        <v>71</v>
      </c>
      <c r="P72" s="24"/>
      <c r="Q72" s="24"/>
      <c r="AP72" s="28">
        <v>4211356</v>
      </c>
    </row>
    <row r="73" spans="3:42" ht="84" customHeight="1" x14ac:dyDescent="0.2">
      <c r="C73" s="24">
        <v>4210631</v>
      </c>
      <c r="D73" s="23">
        <v>30</v>
      </c>
      <c r="E73" s="23" t="s">
        <v>45</v>
      </c>
      <c r="F73" s="23">
        <v>2412</v>
      </c>
      <c r="G73" s="23" t="s">
        <v>106</v>
      </c>
      <c r="H73" s="26" t="s">
        <v>230</v>
      </c>
      <c r="I73" s="24">
        <v>4142865</v>
      </c>
      <c r="J73" s="24">
        <v>4211553</v>
      </c>
      <c r="K73" s="24">
        <v>2</v>
      </c>
      <c r="O73" s="24">
        <v>72</v>
      </c>
      <c r="P73" s="24"/>
      <c r="Q73" s="24"/>
      <c r="AP73" s="28">
        <v>4211364</v>
      </c>
    </row>
    <row r="74" spans="3:42" ht="84" customHeight="1" x14ac:dyDescent="0.2">
      <c r="C74" s="24">
        <v>4210796</v>
      </c>
      <c r="D74" s="23">
        <v>1</v>
      </c>
      <c r="E74" s="23" t="s">
        <v>45</v>
      </c>
      <c r="F74" s="23">
        <v>4282</v>
      </c>
      <c r="G74" s="23" t="s">
        <v>107</v>
      </c>
      <c r="H74" s="26" t="s">
        <v>231</v>
      </c>
      <c r="I74" s="24">
        <v>306226</v>
      </c>
      <c r="J74" s="24">
        <v>4511007</v>
      </c>
      <c r="K74" s="24">
        <v>10</v>
      </c>
      <c r="O74" s="24">
        <v>73</v>
      </c>
      <c r="P74" s="24"/>
      <c r="Q74" s="24"/>
      <c r="AP74" s="28">
        <v>4211388</v>
      </c>
    </row>
    <row r="75" spans="3:42" ht="84" customHeight="1" x14ac:dyDescent="0.2">
      <c r="C75" s="24">
        <v>4211053</v>
      </c>
      <c r="D75" s="23">
        <v>2</v>
      </c>
      <c r="E75" s="23" t="s">
        <v>45</v>
      </c>
      <c r="F75" s="23">
        <v>2431</v>
      </c>
      <c r="G75" s="23" t="s">
        <v>100</v>
      </c>
      <c r="H75" s="26" t="s">
        <v>232</v>
      </c>
      <c r="I75" s="24">
        <v>306226</v>
      </c>
      <c r="J75" s="24">
        <v>4494222</v>
      </c>
      <c r="K75" s="24">
        <v>4</v>
      </c>
      <c r="O75" s="24">
        <v>74</v>
      </c>
      <c r="P75" s="24"/>
      <c r="Q75" s="24"/>
      <c r="AP75" s="28">
        <v>4211395</v>
      </c>
    </row>
    <row r="76" spans="3:42" ht="84" customHeight="1" x14ac:dyDescent="0.2">
      <c r="C76" s="24">
        <v>4211119</v>
      </c>
      <c r="D76" s="23">
        <v>1</v>
      </c>
      <c r="E76" s="23" t="s">
        <v>45</v>
      </c>
      <c r="F76" s="23">
        <v>3794</v>
      </c>
      <c r="G76" s="23" t="s">
        <v>96</v>
      </c>
      <c r="H76" s="26" t="s">
        <v>233</v>
      </c>
      <c r="I76" s="24">
        <v>4142865</v>
      </c>
      <c r="J76" s="24">
        <v>4516546</v>
      </c>
      <c r="K76" s="24">
        <v>2</v>
      </c>
      <c r="O76" s="24">
        <v>75</v>
      </c>
      <c r="P76" s="24"/>
      <c r="Q76" s="24"/>
      <c r="AP76" s="28">
        <v>4211396</v>
      </c>
    </row>
    <row r="77" spans="3:42" ht="84" customHeight="1" x14ac:dyDescent="0.2">
      <c r="C77" s="24">
        <v>4243831</v>
      </c>
      <c r="D77" s="23">
        <v>1</v>
      </c>
      <c r="E77" s="23" t="s">
        <v>45</v>
      </c>
      <c r="F77" s="23">
        <v>3031</v>
      </c>
      <c r="G77" s="23" t="s">
        <v>108</v>
      </c>
      <c r="H77" s="24">
        <v>76</v>
      </c>
      <c r="I77" s="24">
        <v>306226</v>
      </c>
      <c r="J77" s="24">
        <v>4645091</v>
      </c>
      <c r="K77" s="24">
        <v>2</v>
      </c>
      <c r="O77" s="24">
        <v>76</v>
      </c>
      <c r="P77" s="24"/>
      <c r="Q77" s="24"/>
      <c r="AP77" s="28">
        <v>4211404</v>
      </c>
    </row>
    <row r="78" spans="3:42" ht="84" customHeight="1" x14ac:dyDescent="0.2">
      <c r="C78" s="24">
        <v>4568734</v>
      </c>
      <c r="D78" s="23">
        <v>2</v>
      </c>
      <c r="E78" s="23" t="s">
        <v>45</v>
      </c>
      <c r="F78" s="23">
        <v>63864</v>
      </c>
      <c r="G78" s="23" t="s">
        <v>109</v>
      </c>
      <c r="H78" s="24">
        <v>77</v>
      </c>
      <c r="L78" s="25" t="s">
        <v>234</v>
      </c>
      <c r="O78" s="24">
        <v>77</v>
      </c>
      <c r="P78" s="24"/>
      <c r="Q78" s="24"/>
      <c r="AP78" s="28">
        <v>4211414</v>
      </c>
    </row>
    <row r="79" spans="3:42" ht="84" customHeight="1" x14ac:dyDescent="0.2">
      <c r="C79" s="24">
        <v>4598769</v>
      </c>
      <c r="D79" s="23">
        <v>2</v>
      </c>
      <c r="E79" s="23" t="s">
        <v>45</v>
      </c>
      <c r="F79" s="23">
        <v>92593</v>
      </c>
      <c r="G79" s="23" t="s">
        <v>110</v>
      </c>
      <c r="H79" s="24">
        <v>78</v>
      </c>
      <c r="L79" s="24" t="s">
        <v>235</v>
      </c>
      <c r="O79" s="24">
        <v>78</v>
      </c>
      <c r="P79" s="24"/>
      <c r="Q79" s="24"/>
      <c r="AP79" s="28">
        <v>4211437</v>
      </c>
    </row>
    <row r="80" spans="3:42" ht="84" customHeight="1" x14ac:dyDescent="0.2">
      <c r="C80" s="24">
        <v>4211350</v>
      </c>
      <c r="D80" s="23">
        <v>10</v>
      </c>
      <c r="E80" s="23" t="s">
        <v>39</v>
      </c>
      <c r="F80" s="23">
        <v>2412</v>
      </c>
      <c r="G80" s="23" t="s">
        <v>106</v>
      </c>
      <c r="H80" s="24">
        <v>79</v>
      </c>
      <c r="O80" s="24">
        <v>79</v>
      </c>
      <c r="P80" s="24"/>
      <c r="Q80" s="24"/>
      <c r="AP80" s="28">
        <v>4211442</v>
      </c>
    </row>
    <row r="81" spans="3:42" ht="84" customHeight="1" x14ac:dyDescent="0.2">
      <c r="C81" s="24">
        <v>4211356</v>
      </c>
      <c r="D81" s="23">
        <v>4</v>
      </c>
      <c r="E81" s="23" t="s">
        <v>39</v>
      </c>
      <c r="F81" s="23">
        <v>2431</v>
      </c>
      <c r="G81" s="23" t="s">
        <v>100</v>
      </c>
      <c r="H81" s="24">
        <v>80</v>
      </c>
      <c r="O81" s="24">
        <v>80</v>
      </c>
      <c r="P81" s="24"/>
      <c r="Q81" s="24"/>
      <c r="AP81" s="28">
        <v>4211445</v>
      </c>
    </row>
    <row r="82" spans="3:42" ht="84" customHeight="1" x14ac:dyDescent="0.2">
      <c r="C82" s="24">
        <v>4211395</v>
      </c>
      <c r="D82" s="23">
        <v>2</v>
      </c>
      <c r="E82" s="23" t="s">
        <v>39</v>
      </c>
      <c r="F82" s="23">
        <v>3020</v>
      </c>
      <c r="G82" s="23" t="s">
        <v>97</v>
      </c>
      <c r="H82" s="24">
        <v>81</v>
      </c>
      <c r="O82" s="24">
        <v>81</v>
      </c>
      <c r="P82" s="24"/>
      <c r="Q82" s="24"/>
      <c r="AP82" s="28">
        <v>4211452</v>
      </c>
    </row>
    <row r="83" spans="3:42" ht="84" customHeight="1" x14ac:dyDescent="0.2">
      <c r="C83" s="24">
        <v>4211396</v>
      </c>
      <c r="D83" s="23">
        <v>10</v>
      </c>
      <c r="E83" s="23" t="s">
        <v>39</v>
      </c>
      <c r="F83" s="23">
        <v>3021</v>
      </c>
      <c r="G83" s="23" t="s">
        <v>91</v>
      </c>
      <c r="H83" s="24">
        <v>82</v>
      </c>
      <c r="O83" s="24">
        <v>82</v>
      </c>
      <c r="P83" s="24"/>
      <c r="Q83" s="24"/>
      <c r="AP83" s="28">
        <v>4211462</v>
      </c>
    </row>
    <row r="84" spans="3:42" ht="84" customHeight="1" x14ac:dyDescent="0.2">
      <c r="C84" s="24">
        <v>4211404</v>
      </c>
      <c r="D84" s="23">
        <v>8</v>
      </c>
      <c r="E84" s="23" t="s">
        <v>39</v>
      </c>
      <c r="F84" s="23">
        <v>3032</v>
      </c>
      <c r="G84" s="23" t="s">
        <v>111</v>
      </c>
      <c r="H84" s="24">
        <v>83</v>
      </c>
      <c r="O84" s="24">
        <v>83</v>
      </c>
      <c r="P84" s="24"/>
      <c r="Q84" s="24"/>
      <c r="AP84" s="28">
        <v>4211469</v>
      </c>
    </row>
    <row r="85" spans="3:42" ht="84" customHeight="1" x14ac:dyDescent="0.2">
      <c r="C85" s="24">
        <v>4211414</v>
      </c>
      <c r="D85" s="23">
        <v>2</v>
      </c>
      <c r="E85" s="23" t="s">
        <v>39</v>
      </c>
      <c r="F85" s="23">
        <v>3069</v>
      </c>
      <c r="G85" s="23" t="s">
        <v>105</v>
      </c>
      <c r="H85" s="24">
        <v>84</v>
      </c>
      <c r="O85" s="24">
        <v>84</v>
      </c>
      <c r="P85" s="24"/>
      <c r="Q85" s="24"/>
      <c r="AP85" s="28">
        <v>4211470</v>
      </c>
    </row>
    <row r="86" spans="3:42" ht="84" customHeight="1" x14ac:dyDescent="0.2">
      <c r="C86" s="24">
        <v>4211445</v>
      </c>
      <c r="D86" s="23">
        <v>2</v>
      </c>
      <c r="E86" s="23" t="s">
        <v>39</v>
      </c>
      <c r="F86" s="23">
        <v>3710</v>
      </c>
      <c r="G86" s="23" t="s">
        <v>101</v>
      </c>
      <c r="H86" s="24">
        <v>85</v>
      </c>
      <c r="O86" s="24">
        <v>85</v>
      </c>
      <c r="P86" s="24"/>
      <c r="Q86" s="24"/>
      <c r="AP86" s="28">
        <v>4211475</v>
      </c>
    </row>
    <row r="87" spans="3:42" ht="84" customHeight="1" x14ac:dyDescent="0.2">
      <c r="C87" s="24">
        <v>4211452</v>
      </c>
      <c r="D87" s="23">
        <v>5</v>
      </c>
      <c r="E87" s="23" t="s">
        <v>39</v>
      </c>
      <c r="F87" s="23">
        <v>3795</v>
      </c>
      <c r="G87" s="23" t="s">
        <v>103</v>
      </c>
      <c r="H87" s="24">
        <v>86</v>
      </c>
      <c r="O87" s="24">
        <v>86</v>
      </c>
      <c r="P87" s="24"/>
      <c r="Q87" s="24"/>
      <c r="AP87" s="28">
        <v>4211483</v>
      </c>
    </row>
    <row r="88" spans="3:42" ht="84" customHeight="1" x14ac:dyDescent="0.2">
      <c r="C88" s="24">
        <v>4211462</v>
      </c>
      <c r="D88" s="23">
        <v>4</v>
      </c>
      <c r="E88" s="23" t="s">
        <v>39</v>
      </c>
      <c r="F88" s="23">
        <v>3832</v>
      </c>
      <c r="G88" s="23" t="s">
        <v>112</v>
      </c>
      <c r="H88" s="24">
        <v>87</v>
      </c>
      <c r="O88" s="24">
        <v>87</v>
      </c>
      <c r="P88" s="24"/>
      <c r="Q88" s="24"/>
      <c r="AP88" s="28">
        <v>4211525</v>
      </c>
    </row>
    <row r="89" spans="3:42" ht="84" customHeight="1" x14ac:dyDescent="0.2">
      <c r="C89" s="24">
        <v>4211150</v>
      </c>
      <c r="D89" s="23">
        <v>8</v>
      </c>
      <c r="E89" s="23" t="s">
        <v>49</v>
      </c>
      <c r="F89" s="23">
        <v>3023</v>
      </c>
      <c r="G89" s="23" t="s">
        <v>93</v>
      </c>
      <c r="H89" s="24">
        <v>88</v>
      </c>
      <c r="O89" s="24">
        <v>88</v>
      </c>
      <c r="P89" s="24"/>
      <c r="Q89" s="24"/>
      <c r="AP89" s="28">
        <v>4211541</v>
      </c>
    </row>
    <row r="90" spans="3:42" ht="84" customHeight="1" x14ac:dyDescent="0.2">
      <c r="C90" s="24">
        <v>4211186</v>
      </c>
      <c r="D90" s="23">
        <v>8</v>
      </c>
      <c r="E90" s="23" t="s">
        <v>49</v>
      </c>
      <c r="F90" s="23">
        <v>3020</v>
      </c>
      <c r="G90" s="23" t="s">
        <v>97</v>
      </c>
      <c r="H90" s="24">
        <v>89</v>
      </c>
      <c r="O90" s="24">
        <v>89</v>
      </c>
      <c r="P90" s="24"/>
      <c r="Q90" s="24"/>
      <c r="AP90" s="28">
        <v>4211553</v>
      </c>
    </row>
    <row r="91" spans="3:42" ht="84" customHeight="1" x14ac:dyDescent="0.2">
      <c r="C91" s="24">
        <v>4211189</v>
      </c>
      <c r="D91" s="23">
        <v>1</v>
      </c>
      <c r="E91" s="23" t="s">
        <v>49</v>
      </c>
      <c r="F91" s="23">
        <v>3021</v>
      </c>
      <c r="G91" s="23" t="s">
        <v>91</v>
      </c>
      <c r="H91" s="24">
        <v>90</v>
      </c>
      <c r="O91" s="24">
        <v>90</v>
      </c>
      <c r="P91" s="24"/>
      <c r="Q91" s="24"/>
      <c r="AP91" s="28">
        <v>4211566</v>
      </c>
    </row>
    <row r="92" spans="3:42" ht="84" customHeight="1" x14ac:dyDescent="0.2">
      <c r="C92" s="24">
        <v>4528604</v>
      </c>
      <c r="D92" s="23">
        <v>8</v>
      </c>
      <c r="E92" s="23" t="s">
        <v>113</v>
      </c>
      <c r="F92" s="23">
        <v>3023</v>
      </c>
      <c r="G92" s="23" t="s">
        <v>93</v>
      </c>
      <c r="H92" s="24">
        <v>91</v>
      </c>
      <c r="O92" s="24">
        <v>91</v>
      </c>
      <c r="P92" s="24"/>
      <c r="Q92" s="24"/>
      <c r="AP92" s="28">
        <v>4211573</v>
      </c>
    </row>
    <row r="93" spans="3:42" ht="84" customHeight="1" x14ac:dyDescent="0.2">
      <c r="C93" s="24">
        <v>362301</v>
      </c>
      <c r="D93" s="23">
        <v>4</v>
      </c>
      <c r="E93" s="23" t="s">
        <v>72</v>
      </c>
      <c r="F93" s="23">
        <v>3623</v>
      </c>
      <c r="G93" s="23" t="s">
        <v>99</v>
      </c>
      <c r="H93" s="24">
        <v>92</v>
      </c>
      <c r="O93" s="24">
        <v>92</v>
      </c>
      <c r="P93" s="24"/>
      <c r="Q93" s="24"/>
      <c r="AP93" s="28">
        <v>4211575</v>
      </c>
    </row>
    <row r="94" spans="3:42" ht="84" customHeight="1" x14ac:dyDescent="0.2">
      <c r="C94" s="24">
        <v>366601</v>
      </c>
      <c r="D94" s="23">
        <v>12</v>
      </c>
      <c r="E94" s="23" t="s">
        <v>72</v>
      </c>
      <c r="F94" s="23">
        <v>3666</v>
      </c>
      <c r="G94" s="23" t="s">
        <v>104</v>
      </c>
      <c r="H94" s="24">
        <v>93</v>
      </c>
      <c r="O94" s="24">
        <v>93</v>
      </c>
      <c r="P94" s="24"/>
      <c r="Q94" s="24"/>
      <c r="AP94" s="28">
        <v>4211584</v>
      </c>
    </row>
    <row r="95" spans="3:42" ht="84" customHeight="1" x14ac:dyDescent="0.2">
      <c r="C95" s="24">
        <v>4218868</v>
      </c>
      <c r="D95" s="23">
        <v>2</v>
      </c>
      <c r="E95" s="23" t="s">
        <v>56</v>
      </c>
      <c r="F95" s="23">
        <v>2723</v>
      </c>
      <c r="G95" s="23" t="s">
        <v>114</v>
      </c>
      <c r="H95" s="24">
        <v>94</v>
      </c>
      <c r="O95" s="24">
        <v>94</v>
      </c>
      <c r="P95" s="24"/>
      <c r="Q95" s="24"/>
      <c r="AP95" s="28">
        <v>4211628</v>
      </c>
    </row>
    <row r="96" spans="3:42" ht="84" customHeight="1" x14ac:dyDescent="0.2">
      <c r="C96" s="24">
        <v>4540177</v>
      </c>
      <c r="D96" s="23">
        <v>4</v>
      </c>
      <c r="E96" s="23" t="s">
        <v>102</v>
      </c>
      <c r="F96" s="23">
        <v>64712</v>
      </c>
      <c r="G96" s="23" t="s">
        <v>115</v>
      </c>
      <c r="H96" s="24">
        <v>95</v>
      </c>
      <c r="O96" s="24">
        <v>95</v>
      </c>
      <c r="P96" s="24"/>
      <c r="Q96" s="24"/>
      <c r="AP96" s="28">
        <v>4211632</v>
      </c>
    </row>
    <row r="97" spans="3:42" ht="84" customHeight="1" x14ac:dyDescent="0.2">
      <c r="C97" s="24">
        <v>4211566</v>
      </c>
      <c r="D97" s="23">
        <v>2</v>
      </c>
      <c r="E97" s="23" t="s">
        <v>39</v>
      </c>
      <c r="F97" s="23">
        <v>6632</v>
      </c>
      <c r="G97" s="23" t="s">
        <v>116</v>
      </c>
      <c r="H97" s="24">
        <v>96</v>
      </c>
      <c r="O97" s="24">
        <v>96</v>
      </c>
      <c r="P97" s="24"/>
      <c r="Q97" s="24"/>
      <c r="AP97" s="28">
        <v>4211791</v>
      </c>
    </row>
    <row r="98" spans="3:42" ht="84" customHeight="1" x14ac:dyDescent="0.2">
      <c r="C98" s="24">
        <v>393726</v>
      </c>
      <c r="D98" s="23">
        <v>1</v>
      </c>
      <c r="E98" s="23" t="s">
        <v>56</v>
      </c>
      <c r="F98" s="23">
        <v>3937</v>
      </c>
      <c r="G98" s="23" t="s">
        <v>117</v>
      </c>
      <c r="H98" s="24">
        <v>97</v>
      </c>
      <c r="O98" s="24">
        <v>97</v>
      </c>
      <c r="P98" s="24"/>
      <c r="Q98" s="24"/>
      <c r="AP98" s="28">
        <v>4211794</v>
      </c>
    </row>
    <row r="99" spans="3:42" ht="84" customHeight="1" x14ac:dyDescent="0.2">
      <c r="C99" s="24">
        <v>613421</v>
      </c>
      <c r="D99" s="23">
        <v>4</v>
      </c>
      <c r="E99" s="23" t="s">
        <v>61</v>
      </c>
      <c r="F99" s="23">
        <v>6134</v>
      </c>
      <c r="G99" s="23" t="s">
        <v>118</v>
      </c>
      <c r="H99" s="24">
        <v>98</v>
      </c>
      <c r="O99" s="24">
        <v>98</v>
      </c>
      <c r="P99" s="24"/>
      <c r="Q99" s="24"/>
      <c r="AP99" s="28">
        <v>4211815</v>
      </c>
    </row>
    <row r="100" spans="3:42" ht="84" customHeight="1" x14ac:dyDescent="0.2">
      <c r="C100" s="24">
        <v>4211469</v>
      </c>
      <c r="D100" s="23">
        <v>4</v>
      </c>
      <c r="E100" s="23" t="s">
        <v>39</v>
      </c>
      <c r="F100" s="23">
        <v>3937</v>
      </c>
      <c r="G100" s="23" t="s">
        <v>117</v>
      </c>
      <c r="H100" s="24">
        <v>99</v>
      </c>
      <c r="O100" s="24">
        <v>99</v>
      </c>
      <c r="P100" s="24"/>
      <c r="Q100" s="24"/>
      <c r="AP100" s="28">
        <v>4216581</v>
      </c>
    </row>
    <row r="101" spans="3:42" ht="84" customHeight="1" x14ac:dyDescent="0.2">
      <c r="C101" s="24">
        <v>4211470</v>
      </c>
      <c r="D101" s="23">
        <v>1</v>
      </c>
      <c r="E101" s="23" t="s">
        <v>39</v>
      </c>
      <c r="F101" s="23">
        <v>3938</v>
      </c>
      <c r="G101" s="23" t="s">
        <v>119</v>
      </c>
      <c r="H101" s="24">
        <v>100</v>
      </c>
      <c r="O101" s="24">
        <v>100</v>
      </c>
      <c r="P101" s="24"/>
      <c r="Q101" s="24"/>
      <c r="AP101" s="28">
        <v>4216653</v>
      </c>
    </row>
    <row r="102" spans="3:42" ht="84" customHeight="1" x14ac:dyDescent="0.2">
      <c r="C102" s="24">
        <v>4624801</v>
      </c>
      <c r="D102" s="23">
        <v>24</v>
      </c>
      <c r="E102" s="23" t="s">
        <v>102</v>
      </c>
      <c r="F102" s="23">
        <v>4865</v>
      </c>
      <c r="G102" s="23" t="s">
        <v>120</v>
      </c>
      <c r="H102" s="24">
        <v>101</v>
      </c>
      <c r="O102" s="24">
        <v>101</v>
      </c>
      <c r="P102" s="24"/>
      <c r="Q102" s="24"/>
      <c r="AP102" s="28">
        <v>4218696</v>
      </c>
    </row>
    <row r="103" spans="3:42" ht="84" customHeight="1" x14ac:dyDescent="0.2">
      <c r="C103" s="24">
        <v>4113106</v>
      </c>
      <c r="D103" s="23">
        <v>2</v>
      </c>
      <c r="E103" s="23" t="s">
        <v>121</v>
      </c>
      <c r="F103" s="23">
        <v>30010</v>
      </c>
      <c r="G103" s="23" t="s">
        <v>122</v>
      </c>
      <c r="H103" s="24">
        <v>102</v>
      </c>
      <c r="O103" s="24">
        <v>102</v>
      </c>
      <c r="P103" s="24"/>
      <c r="Q103" s="24"/>
      <c r="AP103" s="28">
        <v>4218868</v>
      </c>
    </row>
    <row r="104" spans="3:42" ht="84" customHeight="1" x14ac:dyDescent="0.2">
      <c r="C104" s="24">
        <v>4548731</v>
      </c>
      <c r="D104" s="23">
        <v>1</v>
      </c>
      <c r="E104" s="23" t="s">
        <v>123</v>
      </c>
      <c r="F104" s="23">
        <v>86132</v>
      </c>
      <c r="G104" s="23" t="s">
        <v>124</v>
      </c>
      <c r="H104" s="24">
        <v>103</v>
      </c>
      <c r="O104" s="24">
        <v>103</v>
      </c>
      <c r="P104" s="24"/>
      <c r="Q104" s="24"/>
      <c r="AP104" s="28">
        <v>4219913</v>
      </c>
    </row>
    <row r="105" spans="3:42" ht="84" customHeight="1" x14ac:dyDescent="0.2">
      <c r="C105" s="24">
        <v>4630120</v>
      </c>
      <c r="D105" s="23">
        <v>1</v>
      </c>
      <c r="E105" s="23" t="s">
        <v>125</v>
      </c>
      <c r="F105" s="23">
        <v>96747</v>
      </c>
      <c r="G105" s="23" t="s">
        <v>126</v>
      </c>
      <c r="H105" s="24">
        <v>104</v>
      </c>
      <c r="O105" s="24">
        <v>104</v>
      </c>
      <c r="P105" s="24"/>
      <c r="Q105" s="24"/>
      <c r="AP105" s="28">
        <v>4220284</v>
      </c>
    </row>
    <row r="106" spans="3:42" ht="84" customHeight="1" x14ac:dyDescent="0.2">
      <c r="C106" s="24">
        <v>6023696</v>
      </c>
      <c r="D106" s="23">
        <v>1</v>
      </c>
      <c r="E106" s="23" t="s">
        <v>125</v>
      </c>
      <c r="F106" s="23">
        <v>96769</v>
      </c>
      <c r="G106" s="23" t="s">
        <v>127</v>
      </c>
      <c r="H106" s="24">
        <v>105</v>
      </c>
      <c r="O106" s="24">
        <v>105</v>
      </c>
      <c r="P106" s="24"/>
      <c r="Q106" s="24"/>
      <c r="AP106" s="28">
        <v>4221775</v>
      </c>
    </row>
    <row r="107" spans="3:42" ht="84" customHeight="1" x14ac:dyDescent="0.2">
      <c r="C107" s="24">
        <v>6020554</v>
      </c>
      <c r="D107" s="23">
        <v>1</v>
      </c>
      <c r="E107" s="23" t="s">
        <v>128</v>
      </c>
      <c r="F107" s="23">
        <v>12246</v>
      </c>
      <c r="G107" s="23" t="s">
        <v>129</v>
      </c>
      <c r="H107" s="24">
        <v>106</v>
      </c>
      <c r="O107" s="24">
        <v>106</v>
      </c>
      <c r="P107" s="24"/>
      <c r="Q107" s="24"/>
      <c r="AP107" s="28">
        <v>4222047</v>
      </c>
    </row>
    <row r="108" spans="3:42" ht="84" customHeight="1" x14ac:dyDescent="0.2">
      <c r="C108" s="24">
        <v>4630118</v>
      </c>
      <c r="D108" s="23">
        <v>1</v>
      </c>
      <c r="E108" s="23" t="s">
        <v>130</v>
      </c>
      <c r="F108" s="23">
        <v>96745</v>
      </c>
      <c r="G108" s="23" t="s">
        <v>131</v>
      </c>
      <c r="H108" s="24">
        <v>107</v>
      </c>
      <c r="O108" s="24">
        <v>107</v>
      </c>
      <c r="P108" s="24"/>
      <c r="Q108" s="24"/>
      <c r="AP108" s="28">
        <v>4225201</v>
      </c>
    </row>
    <row r="109" spans="3:42" ht="84" customHeight="1" x14ac:dyDescent="0.2">
      <c r="C109" s="24">
        <v>6022456</v>
      </c>
      <c r="D109" s="23">
        <v>1</v>
      </c>
      <c r="E109" s="23" t="s">
        <v>39</v>
      </c>
      <c r="F109" s="23">
        <v>96738</v>
      </c>
      <c r="G109" s="23" t="s">
        <v>132</v>
      </c>
      <c r="H109" s="24">
        <v>108</v>
      </c>
      <c r="O109" s="24">
        <v>108</v>
      </c>
      <c r="P109" s="24"/>
      <c r="Q109" s="24"/>
      <c r="AP109" s="28">
        <v>4227155</v>
      </c>
    </row>
    <row r="110" spans="3:42" ht="84" customHeight="1" x14ac:dyDescent="0.2">
      <c r="C110" s="24">
        <v>4655372</v>
      </c>
      <c r="D110" s="23">
        <v>1</v>
      </c>
      <c r="E110" s="23" t="s">
        <v>49</v>
      </c>
      <c r="F110" s="23">
        <v>98011</v>
      </c>
      <c r="G110" s="23" t="s">
        <v>133</v>
      </c>
      <c r="H110" s="24">
        <v>109</v>
      </c>
      <c r="O110" s="24">
        <v>109</v>
      </c>
      <c r="P110" s="24"/>
      <c r="Q110" s="24"/>
      <c r="AP110" s="28">
        <v>4227505</v>
      </c>
    </row>
    <row r="111" spans="3:42" ht="84" customHeight="1" x14ac:dyDescent="0.2">
      <c r="C111" s="24">
        <v>4107623</v>
      </c>
      <c r="D111" s="23">
        <v>1</v>
      </c>
      <c r="E111" s="23" t="s">
        <v>59</v>
      </c>
      <c r="F111" s="23">
        <v>73200</v>
      </c>
      <c r="G111" s="23" t="s">
        <v>134</v>
      </c>
      <c r="H111" s="24">
        <v>110</v>
      </c>
      <c r="O111" s="24">
        <v>110</v>
      </c>
      <c r="P111" s="24"/>
      <c r="Q111" s="24"/>
      <c r="AP111" s="28">
        <v>4227517</v>
      </c>
    </row>
    <row r="112" spans="3:42" ht="84" customHeight="1" x14ac:dyDescent="0.2">
      <c r="C112" s="24">
        <v>4507055</v>
      </c>
      <c r="D112" s="23">
        <v>2</v>
      </c>
      <c r="E112" s="23" t="s">
        <v>59</v>
      </c>
      <c r="F112" s="23">
        <v>41879</v>
      </c>
      <c r="G112" s="23" t="s">
        <v>135</v>
      </c>
      <c r="H112" s="24">
        <v>111</v>
      </c>
      <c r="O112" s="24">
        <v>111</v>
      </c>
      <c r="P112" s="24"/>
      <c r="Q112" s="24"/>
      <c r="AP112" s="28">
        <v>4239601</v>
      </c>
    </row>
    <row r="113" spans="3:42" ht="84" customHeight="1" x14ac:dyDescent="0.2">
      <c r="C113" s="24">
        <v>4630062</v>
      </c>
      <c r="D113" s="23">
        <v>1</v>
      </c>
      <c r="E113" s="23" t="s">
        <v>59</v>
      </c>
      <c r="F113" s="23">
        <v>76382</v>
      </c>
      <c r="G113" s="23" t="s">
        <v>136</v>
      </c>
      <c r="H113" s="24">
        <v>112</v>
      </c>
      <c r="O113" s="24">
        <v>112</v>
      </c>
      <c r="P113" s="24"/>
      <c r="Q113" s="24"/>
      <c r="AP113" s="28">
        <v>4243831</v>
      </c>
    </row>
    <row r="114" spans="3:42" ht="84" customHeight="1" x14ac:dyDescent="0.2">
      <c r="C114" s="24">
        <v>6032085</v>
      </c>
      <c r="D114" s="23">
        <v>1</v>
      </c>
      <c r="E114" s="23" t="s">
        <v>59</v>
      </c>
      <c r="F114" s="23">
        <v>76382</v>
      </c>
      <c r="G114" s="23" t="s">
        <v>137</v>
      </c>
      <c r="H114" s="24">
        <v>113</v>
      </c>
      <c r="O114" s="24">
        <v>113</v>
      </c>
      <c r="P114" s="24"/>
      <c r="Q114" s="24"/>
      <c r="AP114" s="28">
        <v>4249139</v>
      </c>
    </row>
    <row r="115" spans="3:42" ht="84" customHeight="1" x14ac:dyDescent="0.2">
      <c r="C115" s="24">
        <v>4630326</v>
      </c>
      <c r="D115" s="23">
        <v>1</v>
      </c>
      <c r="E115" s="23" t="s">
        <v>138</v>
      </c>
      <c r="F115" s="23">
        <v>76382</v>
      </c>
      <c r="G115" s="23" t="s">
        <v>139</v>
      </c>
      <c r="H115" s="24">
        <v>114</v>
      </c>
      <c r="O115" s="24">
        <v>114</v>
      </c>
      <c r="P115" s="24"/>
      <c r="Q115" s="24"/>
      <c r="AP115" s="28">
        <v>4251969</v>
      </c>
    </row>
    <row r="116" spans="3:42" ht="84" customHeight="1" x14ac:dyDescent="0.2">
      <c r="C116" s="24">
        <v>4630102</v>
      </c>
      <c r="D116" s="23">
        <v>1</v>
      </c>
      <c r="E116" s="23" t="s">
        <v>128</v>
      </c>
      <c r="F116" s="23">
        <v>41879</v>
      </c>
      <c r="G116" s="23" t="s">
        <v>135</v>
      </c>
      <c r="H116" s="24">
        <v>115</v>
      </c>
      <c r="O116" s="24">
        <v>115</v>
      </c>
      <c r="P116" s="24"/>
      <c r="Q116" s="24"/>
      <c r="AP116" s="28">
        <v>4268409</v>
      </c>
    </row>
    <row r="117" spans="3:42" ht="84" customHeight="1" x14ac:dyDescent="0.2">
      <c r="C117" s="24">
        <v>4630318</v>
      </c>
      <c r="D117" s="23">
        <v>1</v>
      </c>
      <c r="E117" s="23" t="s">
        <v>128</v>
      </c>
      <c r="F117" s="23">
        <v>76382</v>
      </c>
      <c r="G117" s="23" t="s">
        <v>140</v>
      </c>
      <c r="H117" s="24">
        <v>116</v>
      </c>
      <c r="O117" s="24">
        <v>116</v>
      </c>
      <c r="P117" s="24"/>
      <c r="Q117" s="24"/>
      <c r="AP117" s="28">
        <v>4278274</v>
      </c>
    </row>
    <row r="118" spans="3:42" ht="84" customHeight="1" x14ac:dyDescent="0.2">
      <c r="C118" s="24">
        <v>4505757</v>
      </c>
      <c r="D118" s="23">
        <v>4</v>
      </c>
      <c r="E118" s="23" t="s">
        <v>56</v>
      </c>
      <c r="F118" s="23">
        <v>59230</v>
      </c>
      <c r="G118" s="23" t="s">
        <v>141</v>
      </c>
      <c r="H118" s="24">
        <v>117</v>
      </c>
      <c r="O118" s="24">
        <v>117</v>
      </c>
      <c r="P118" s="24"/>
      <c r="Q118" s="24"/>
      <c r="AP118" s="28">
        <v>4283046</v>
      </c>
    </row>
    <row r="119" spans="3:42" ht="84" customHeight="1" x14ac:dyDescent="0.2">
      <c r="C119" s="24">
        <v>6044717</v>
      </c>
      <c r="D119" s="23">
        <v>1</v>
      </c>
      <c r="E119" s="23" t="s">
        <v>45</v>
      </c>
      <c r="F119" s="23">
        <v>12170</v>
      </c>
      <c r="G119" s="23" t="s">
        <v>142</v>
      </c>
      <c r="H119" s="24">
        <v>118</v>
      </c>
      <c r="O119" s="24">
        <v>118</v>
      </c>
      <c r="P119" s="24"/>
      <c r="Q119" s="24"/>
      <c r="AP119" s="28">
        <v>4283047</v>
      </c>
    </row>
    <row r="120" spans="3:42" ht="84" customHeight="1" x14ac:dyDescent="0.2">
      <c r="C120" s="24">
        <v>6044718</v>
      </c>
      <c r="D120" s="23">
        <v>2</v>
      </c>
      <c r="E120" s="23" t="s">
        <v>45</v>
      </c>
      <c r="F120" s="23">
        <v>12171</v>
      </c>
      <c r="G120" s="23" t="s">
        <v>143</v>
      </c>
      <c r="H120" s="24">
        <v>119</v>
      </c>
      <c r="O120" s="24">
        <v>119</v>
      </c>
      <c r="P120" s="24"/>
      <c r="Q120" s="24"/>
      <c r="AP120" s="28">
        <v>4289048</v>
      </c>
    </row>
    <row r="121" spans="3:42" ht="84" customHeight="1" x14ac:dyDescent="0.2">
      <c r="C121" s="24">
        <v>6008483</v>
      </c>
      <c r="D121" s="23">
        <v>18</v>
      </c>
      <c r="E121" s="23" t="s">
        <v>144</v>
      </c>
      <c r="F121" s="23">
        <v>76116</v>
      </c>
      <c r="G121" s="23" t="s">
        <v>145</v>
      </c>
      <c r="H121" s="24">
        <v>120</v>
      </c>
      <c r="O121" s="24">
        <v>120</v>
      </c>
      <c r="P121" s="24"/>
      <c r="Q121" s="24"/>
      <c r="AP121" s="28">
        <v>4490142</v>
      </c>
    </row>
    <row r="122" spans="3:42" ht="84" customHeight="1" x14ac:dyDescent="0.2">
      <c r="C122" s="24">
        <v>4210676</v>
      </c>
      <c r="D122" s="23">
        <v>2</v>
      </c>
      <c r="E122" s="23" t="s">
        <v>45</v>
      </c>
      <c r="F122" s="23">
        <v>6190</v>
      </c>
      <c r="G122" s="23" t="s">
        <v>146</v>
      </c>
      <c r="H122" s="24">
        <v>121</v>
      </c>
      <c r="O122" s="24">
        <v>121</v>
      </c>
      <c r="P122" s="24"/>
      <c r="Q122" s="24"/>
      <c r="AP122" s="28">
        <v>4494222</v>
      </c>
    </row>
    <row r="123" spans="3:42" ht="84" customHeight="1" x14ac:dyDescent="0.2">
      <c r="C123" s="24">
        <v>4211051</v>
      </c>
      <c r="D123" s="23">
        <v>2</v>
      </c>
      <c r="E123" s="23" t="s">
        <v>45</v>
      </c>
      <c r="F123" s="23">
        <v>30162</v>
      </c>
      <c r="G123" s="23" t="s">
        <v>147</v>
      </c>
      <c r="H123" s="24">
        <v>122</v>
      </c>
      <c r="O123" s="24">
        <v>122</v>
      </c>
      <c r="P123" s="24"/>
      <c r="Q123" s="24"/>
      <c r="AP123" s="28">
        <v>4504369</v>
      </c>
    </row>
    <row r="124" spans="3:42" ht="84" customHeight="1" x14ac:dyDescent="0.2">
      <c r="C124" s="24">
        <v>4211080</v>
      </c>
      <c r="D124" s="23">
        <v>4</v>
      </c>
      <c r="E124" s="23" t="s">
        <v>45</v>
      </c>
      <c r="F124" s="23">
        <v>30194</v>
      </c>
      <c r="G124" s="23" t="s">
        <v>148</v>
      </c>
      <c r="H124" s="24">
        <v>123</v>
      </c>
      <c r="O124" s="24">
        <v>123</v>
      </c>
      <c r="P124" s="24"/>
      <c r="Q124" s="24"/>
      <c r="AP124" s="28">
        <v>4504371</v>
      </c>
    </row>
    <row r="125" spans="3:42" ht="84" customHeight="1" x14ac:dyDescent="0.2">
      <c r="C125" s="24">
        <v>4211584</v>
      </c>
      <c r="D125" s="23">
        <v>2</v>
      </c>
      <c r="E125" s="23" t="s">
        <v>39</v>
      </c>
      <c r="F125" s="23">
        <v>6187</v>
      </c>
      <c r="G125" s="23" t="s">
        <v>149</v>
      </c>
      <c r="H125" s="24">
        <v>124</v>
      </c>
      <c r="O125" s="24">
        <v>124</v>
      </c>
      <c r="P125" s="24"/>
      <c r="Q125" s="24"/>
      <c r="AP125" s="28">
        <v>4505757</v>
      </c>
    </row>
    <row r="126" spans="3:42" ht="84" customHeight="1" x14ac:dyDescent="0.2">
      <c r="C126" s="24">
        <v>4169355</v>
      </c>
      <c r="D126" s="23">
        <v>1</v>
      </c>
      <c r="E126" s="23" t="s">
        <v>102</v>
      </c>
      <c r="F126" s="23">
        <v>30602</v>
      </c>
      <c r="G126" s="23" t="s">
        <v>150</v>
      </c>
      <c r="H126" s="24">
        <v>125</v>
      </c>
      <c r="O126" s="24">
        <v>125</v>
      </c>
      <c r="P126" s="24"/>
      <c r="Q126" s="24"/>
      <c r="AP126" s="28">
        <v>4507055</v>
      </c>
    </row>
    <row r="127" spans="3:42" ht="84" customHeight="1" x14ac:dyDescent="0.2">
      <c r="C127" s="24">
        <v>6040337</v>
      </c>
      <c r="D127" s="23">
        <v>6</v>
      </c>
      <c r="E127" s="23" t="s">
        <v>41</v>
      </c>
      <c r="F127" s="23">
        <v>14137</v>
      </c>
      <c r="G127" s="23" t="s">
        <v>151</v>
      </c>
      <c r="H127" s="24">
        <v>126</v>
      </c>
      <c r="O127" s="24">
        <v>126</v>
      </c>
      <c r="P127" s="24"/>
      <c r="Q127" s="24"/>
      <c r="AP127" s="28">
        <v>4507056</v>
      </c>
    </row>
    <row r="128" spans="3:42" ht="84" customHeight="1" x14ac:dyDescent="0.2">
      <c r="C128" s="24">
        <v>4218696</v>
      </c>
      <c r="D128" s="23">
        <v>1</v>
      </c>
      <c r="E128" s="23" t="s">
        <v>45</v>
      </c>
      <c r="F128" s="23">
        <v>47457</v>
      </c>
      <c r="G128" s="23" t="s">
        <v>152</v>
      </c>
      <c r="H128" s="24">
        <v>127</v>
      </c>
      <c r="O128" s="24">
        <v>127</v>
      </c>
      <c r="P128" s="24"/>
      <c r="Q128" s="24"/>
      <c r="AP128" s="28">
        <v>4507820</v>
      </c>
    </row>
    <row r="129" spans="3:42" ht="84" customHeight="1" x14ac:dyDescent="0.2">
      <c r="C129" s="24">
        <v>4507820</v>
      </c>
      <c r="D129" s="23">
        <v>2</v>
      </c>
      <c r="E129" s="23" t="s">
        <v>56</v>
      </c>
      <c r="F129" s="23">
        <v>30554</v>
      </c>
      <c r="G129" s="23" t="s">
        <v>153</v>
      </c>
      <c r="H129" s="24">
        <v>128</v>
      </c>
      <c r="O129" s="24">
        <v>128</v>
      </c>
      <c r="P129" s="24"/>
      <c r="Q129" s="24"/>
      <c r="AP129" s="28">
        <v>4511007</v>
      </c>
    </row>
    <row r="130" spans="3:42" ht="84" customHeight="1" x14ac:dyDescent="0.2">
      <c r="C130" s="24">
        <v>370626</v>
      </c>
      <c r="D130" s="23">
        <v>4</v>
      </c>
      <c r="E130" s="23" t="s">
        <v>56</v>
      </c>
      <c r="F130" s="23">
        <v>3706</v>
      </c>
      <c r="G130" s="23" t="s">
        <v>154</v>
      </c>
      <c r="H130" s="24">
        <v>129</v>
      </c>
      <c r="O130" s="24">
        <v>129</v>
      </c>
      <c r="P130" s="24"/>
      <c r="Q130" s="24"/>
      <c r="AP130" s="28">
        <v>4514554</v>
      </c>
    </row>
    <row r="131" spans="3:42" ht="84" customHeight="1" x14ac:dyDescent="0.2">
      <c r="C131" s="24">
        <v>4514554</v>
      </c>
      <c r="D131" s="23">
        <v>16</v>
      </c>
      <c r="E131" s="23" t="s">
        <v>59</v>
      </c>
      <c r="F131" s="23">
        <v>32556</v>
      </c>
      <c r="G131" s="23" t="s">
        <v>155</v>
      </c>
      <c r="H131" s="24">
        <v>130</v>
      </c>
      <c r="O131" s="24">
        <v>130</v>
      </c>
      <c r="P131" s="24"/>
      <c r="Q131" s="24"/>
      <c r="AP131" s="28">
        <v>4515367</v>
      </c>
    </row>
    <row r="132" spans="3:42" ht="84" customHeight="1" x14ac:dyDescent="0.2">
      <c r="C132" s="24">
        <v>4143005</v>
      </c>
      <c r="D132" s="23">
        <v>12</v>
      </c>
      <c r="E132" s="23" t="s">
        <v>78</v>
      </c>
      <c r="F132" s="23">
        <v>4274</v>
      </c>
      <c r="G132" s="23" t="s">
        <v>156</v>
      </c>
      <c r="H132" s="24">
        <v>131</v>
      </c>
      <c r="O132" s="24">
        <v>131</v>
      </c>
      <c r="P132" s="24"/>
      <c r="Q132" s="24"/>
      <c r="AP132" s="28">
        <v>4515369</v>
      </c>
    </row>
    <row r="133" spans="3:42" ht="84" customHeight="1" x14ac:dyDescent="0.2">
      <c r="C133" s="24">
        <v>4206482</v>
      </c>
      <c r="D133" s="23">
        <v>2</v>
      </c>
      <c r="E133" s="23" t="s">
        <v>78</v>
      </c>
      <c r="F133" s="23">
        <v>43093</v>
      </c>
      <c r="G133" s="23" t="s">
        <v>157</v>
      </c>
      <c r="H133" s="24">
        <v>132</v>
      </c>
      <c r="O133" s="24">
        <v>132</v>
      </c>
      <c r="P133" s="24"/>
      <c r="Q133" s="24"/>
      <c r="AP133" s="28">
        <v>4516546</v>
      </c>
    </row>
    <row r="134" spans="3:42" ht="84" customHeight="1" x14ac:dyDescent="0.2">
      <c r="C134" s="24">
        <v>4142865</v>
      </c>
      <c r="D134" s="23">
        <v>2</v>
      </c>
      <c r="E134" s="23" t="s">
        <v>61</v>
      </c>
      <c r="F134" s="23">
        <v>32062</v>
      </c>
      <c r="G134" s="23" t="s">
        <v>158</v>
      </c>
      <c r="H134" s="24">
        <v>133</v>
      </c>
      <c r="O134" s="24">
        <v>133</v>
      </c>
      <c r="P134" s="24"/>
      <c r="Q134" s="24"/>
      <c r="AP134" s="28">
        <v>4518029</v>
      </c>
    </row>
    <row r="135" spans="3:42" ht="84" customHeight="1" x14ac:dyDescent="0.2">
      <c r="C135" s="24">
        <v>4227155</v>
      </c>
      <c r="D135" s="23">
        <v>2</v>
      </c>
      <c r="E135" s="23" t="s">
        <v>61</v>
      </c>
      <c r="F135" s="23">
        <v>6590</v>
      </c>
      <c r="G135" s="23" t="s">
        <v>159</v>
      </c>
      <c r="H135" s="24">
        <v>134</v>
      </c>
      <c r="O135" s="24">
        <v>134</v>
      </c>
      <c r="P135" s="24"/>
      <c r="Q135" s="24"/>
      <c r="AP135" s="28">
        <v>4523159</v>
      </c>
    </row>
    <row r="136" spans="3:42" ht="84" customHeight="1" x14ac:dyDescent="0.2">
      <c r="C136" s="24">
        <v>4239601</v>
      </c>
      <c r="D136" s="23">
        <v>4</v>
      </c>
      <c r="E136" s="23" t="s">
        <v>41</v>
      </c>
      <c r="F136" s="23">
        <v>32123</v>
      </c>
      <c r="G136" s="23" t="s">
        <v>160</v>
      </c>
      <c r="H136" s="24">
        <v>135</v>
      </c>
      <c r="O136" s="24">
        <v>135</v>
      </c>
      <c r="P136" s="24"/>
      <c r="Q136" s="24"/>
      <c r="AP136" s="28">
        <v>4528604</v>
      </c>
    </row>
    <row r="137" spans="3:42" ht="84" customHeight="1" x14ac:dyDescent="0.2">
      <c r="C137" s="24">
        <v>4516546</v>
      </c>
      <c r="D137" s="23">
        <v>8</v>
      </c>
      <c r="E137" s="23" t="s">
        <v>45</v>
      </c>
      <c r="F137" s="23">
        <v>59443</v>
      </c>
      <c r="G137" s="23" t="s">
        <v>161</v>
      </c>
      <c r="H137" s="24">
        <v>136</v>
      </c>
      <c r="O137" s="24">
        <v>136</v>
      </c>
      <c r="P137" s="24"/>
      <c r="Q137" s="24"/>
      <c r="AP137" s="28">
        <v>4535768</v>
      </c>
    </row>
    <row r="138" spans="3:42" ht="84" customHeight="1" x14ac:dyDescent="0.2">
      <c r="C138" s="24">
        <v>4560177</v>
      </c>
      <c r="D138" s="23">
        <v>2</v>
      </c>
      <c r="E138" s="23" t="s">
        <v>45</v>
      </c>
      <c r="F138" s="23">
        <v>87083</v>
      </c>
      <c r="G138" s="23" t="s">
        <v>162</v>
      </c>
      <c r="H138" s="24">
        <v>137</v>
      </c>
      <c r="O138" s="24">
        <v>137</v>
      </c>
      <c r="P138" s="24"/>
      <c r="Q138" s="24"/>
      <c r="AP138" s="28">
        <v>4538098</v>
      </c>
    </row>
    <row r="139" spans="3:42" ht="84" customHeight="1" x14ac:dyDescent="0.2">
      <c r="C139" s="24">
        <v>4222047</v>
      </c>
      <c r="D139" s="23">
        <v>2</v>
      </c>
      <c r="E139" s="23" t="s">
        <v>39</v>
      </c>
      <c r="F139" s="23">
        <v>30553</v>
      </c>
      <c r="G139" s="23" t="s">
        <v>163</v>
      </c>
      <c r="H139" s="24">
        <v>138</v>
      </c>
      <c r="O139" s="24">
        <v>138</v>
      </c>
      <c r="P139" s="24"/>
      <c r="Q139" s="24"/>
      <c r="AP139" s="28">
        <v>4540177</v>
      </c>
    </row>
    <row r="140" spans="3:42" ht="84" customHeight="1" x14ac:dyDescent="0.2">
      <c r="C140" s="24">
        <v>4211483</v>
      </c>
      <c r="D140" s="23">
        <v>4</v>
      </c>
      <c r="E140" s="23" t="s">
        <v>39</v>
      </c>
      <c r="F140" s="23">
        <v>4274</v>
      </c>
      <c r="G140" s="23" t="s">
        <v>156</v>
      </c>
      <c r="H140" s="24">
        <v>139</v>
      </c>
      <c r="O140" s="24">
        <v>139</v>
      </c>
      <c r="P140" s="24"/>
      <c r="Q140" s="24"/>
      <c r="AP140" s="28">
        <v>4541978</v>
      </c>
    </row>
    <row r="141" spans="3:42" ht="84" customHeight="1" x14ac:dyDescent="0.2">
      <c r="C141" s="24">
        <v>4211553</v>
      </c>
      <c r="D141" s="23">
        <v>2</v>
      </c>
      <c r="E141" s="23" t="s">
        <v>39</v>
      </c>
      <c r="F141" s="23">
        <v>32039</v>
      </c>
      <c r="G141" s="23" t="s">
        <v>164</v>
      </c>
      <c r="H141" s="24">
        <v>140</v>
      </c>
      <c r="O141" s="24">
        <v>140</v>
      </c>
      <c r="P141" s="24"/>
      <c r="Q141" s="24"/>
      <c r="AP141" s="28">
        <v>4543858</v>
      </c>
    </row>
    <row r="142" spans="3:42" ht="84" customHeight="1" x14ac:dyDescent="0.2">
      <c r="C142" s="24">
        <v>4211573</v>
      </c>
      <c r="D142" s="23">
        <v>2</v>
      </c>
      <c r="E142" s="23" t="s">
        <v>39</v>
      </c>
      <c r="F142" s="23">
        <v>32123</v>
      </c>
      <c r="G142" s="23" t="s">
        <v>160</v>
      </c>
      <c r="H142" s="24">
        <v>141</v>
      </c>
      <c r="O142" s="24">
        <v>141</v>
      </c>
      <c r="P142" s="24"/>
      <c r="Q142" s="24"/>
      <c r="AP142" s="28">
        <v>4544002</v>
      </c>
    </row>
    <row r="143" spans="3:42" ht="84" customHeight="1" x14ac:dyDescent="0.2">
      <c r="C143" s="24">
        <v>4211575</v>
      </c>
      <c r="D143" s="23">
        <v>2</v>
      </c>
      <c r="E143" s="23" t="s">
        <v>39</v>
      </c>
      <c r="F143" s="23">
        <v>32126</v>
      </c>
      <c r="G143" s="23" t="s">
        <v>165</v>
      </c>
      <c r="H143" s="24">
        <v>142</v>
      </c>
      <c r="O143" s="24">
        <v>142</v>
      </c>
      <c r="P143" s="24"/>
      <c r="Q143" s="24"/>
      <c r="AP143" s="28">
        <v>4548731</v>
      </c>
    </row>
    <row r="144" spans="3:42" ht="84" customHeight="1" x14ac:dyDescent="0.2">
      <c r="C144" s="24">
        <v>4211815</v>
      </c>
      <c r="D144" s="23">
        <v>2</v>
      </c>
      <c r="E144" s="23" t="s">
        <v>39</v>
      </c>
      <c r="F144" s="23">
        <v>4519</v>
      </c>
      <c r="G144" s="23" t="s">
        <v>166</v>
      </c>
      <c r="H144" s="24">
        <v>143</v>
      </c>
      <c r="O144" s="24">
        <v>143</v>
      </c>
      <c r="P144" s="24"/>
      <c r="Q144" s="24"/>
      <c r="AP144" s="28">
        <v>4550017</v>
      </c>
    </row>
    <row r="145" spans="3:42" ht="84" customHeight="1" x14ac:dyDescent="0.2">
      <c r="C145" s="24">
        <v>4535768</v>
      </c>
      <c r="D145" s="23">
        <v>4</v>
      </c>
      <c r="E145" s="23" t="s">
        <v>39</v>
      </c>
      <c r="F145" s="23">
        <v>60485</v>
      </c>
      <c r="G145" s="23" t="s">
        <v>167</v>
      </c>
      <c r="H145" s="24">
        <v>144</v>
      </c>
      <c r="O145" s="24">
        <v>144</v>
      </c>
      <c r="P145" s="24"/>
      <c r="Q145" s="24"/>
      <c r="R145" s="24">
        <v>2</v>
      </c>
      <c r="AP145" s="28">
        <v>4550324</v>
      </c>
    </row>
    <row r="146" spans="3:42" ht="84" customHeight="1" x14ac:dyDescent="0.2">
      <c r="C146" s="24">
        <v>6031821</v>
      </c>
      <c r="D146" s="23">
        <v>4</v>
      </c>
      <c r="E146" s="23" t="s">
        <v>113</v>
      </c>
      <c r="F146" s="23">
        <v>13670</v>
      </c>
      <c r="G146" s="23" t="s">
        <v>168</v>
      </c>
      <c r="H146" s="24">
        <v>145</v>
      </c>
      <c r="O146" s="24">
        <v>145</v>
      </c>
      <c r="P146" s="24"/>
      <c r="Q146" s="24"/>
      <c r="AP146" s="28">
        <v>4556157</v>
      </c>
    </row>
    <row r="147" spans="3:42" ht="84" customHeight="1" x14ac:dyDescent="0.2">
      <c r="C147" s="24">
        <v>428623</v>
      </c>
      <c r="D147" s="23">
        <v>1</v>
      </c>
      <c r="E147" s="23" t="s">
        <v>78</v>
      </c>
      <c r="F147" s="23">
        <v>4286</v>
      </c>
      <c r="G147" s="23" t="s">
        <v>169</v>
      </c>
      <c r="H147" s="24">
        <v>146</v>
      </c>
      <c r="O147" s="24">
        <v>146</v>
      </c>
      <c r="P147" s="24"/>
      <c r="Q147" s="24"/>
      <c r="AP147" s="28">
        <v>4558952</v>
      </c>
    </row>
    <row r="148" spans="3:42" ht="84" customHeight="1" x14ac:dyDescent="0.2">
      <c r="C148" s="24">
        <v>4504371</v>
      </c>
      <c r="D148" s="23">
        <v>8</v>
      </c>
      <c r="E148" s="23" t="s">
        <v>102</v>
      </c>
      <c r="F148" s="23">
        <v>54200</v>
      </c>
      <c r="G148" s="23" t="s">
        <v>170</v>
      </c>
      <c r="H148" s="24">
        <v>147</v>
      </c>
      <c r="O148" s="24">
        <v>147</v>
      </c>
      <c r="P148" s="24"/>
      <c r="Q148" s="24"/>
      <c r="AP148" s="28">
        <v>4560177</v>
      </c>
    </row>
    <row r="149" spans="3:42" ht="84" customHeight="1" x14ac:dyDescent="0.2">
      <c r="C149" s="24">
        <v>4211076</v>
      </c>
      <c r="D149" s="23">
        <v>1</v>
      </c>
      <c r="E149" s="23" t="s">
        <v>45</v>
      </c>
      <c r="F149" s="23">
        <v>4871</v>
      </c>
      <c r="G149" s="23" t="s">
        <v>171</v>
      </c>
      <c r="H149" s="24">
        <v>148</v>
      </c>
      <c r="O149" s="24">
        <v>148</v>
      </c>
      <c r="P149" s="24"/>
      <c r="Q149" s="24"/>
      <c r="AP149" s="28">
        <v>4567887</v>
      </c>
    </row>
    <row r="150" spans="3:42" ht="84" customHeight="1" x14ac:dyDescent="0.2">
      <c r="C150" s="24">
        <v>4567887</v>
      </c>
      <c r="D150" s="23">
        <v>4</v>
      </c>
      <c r="E150" s="23" t="s">
        <v>45</v>
      </c>
      <c r="F150" s="23">
        <v>85984</v>
      </c>
      <c r="G150" s="23" t="s">
        <v>172</v>
      </c>
      <c r="H150" s="24">
        <v>149</v>
      </c>
      <c r="O150" s="24">
        <v>149</v>
      </c>
      <c r="P150" s="24"/>
      <c r="Q150" s="24"/>
      <c r="AP150" s="28">
        <v>4568734</v>
      </c>
    </row>
    <row r="151" spans="3:42" ht="84" customHeight="1" x14ac:dyDescent="0.2">
      <c r="C151" s="24">
        <v>4211437</v>
      </c>
      <c r="D151" s="23">
        <v>1</v>
      </c>
      <c r="E151" s="23" t="s">
        <v>39</v>
      </c>
      <c r="F151" s="23">
        <v>3665</v>
      </c>
      <c r="G151" s="23" t="s">
        <v>173</v>
      </c>
      <c r="H151" s="24">
        <v>150</v>
      </c>
      <c r="O151" s="24">
        <v>150</v>
      </c>
      <c r="P151" s="24"/>
      <c r="Q151" s="24"/>
      <c r="AP151" s="28">
        <v>4594238</v>
      </c>
    </row>
    <row r="152" spans="3:42" ht="84" customHeight="1" x14ac:dyDescent="0.2">
      <c r="C152" s="24">
        <v>4504369</v>
      </c>
      <c r="D152" s="23">
        <v>2</v>
      </c>
      <c r="E152" s="23" t="s">
        <v>72</v>
      </c>
      <c r="F152" s="23">
        <v>54200</v>
      </c>
      <c r="G152" s="23" t="s">
        <v>170</v>
      </c>
      <c r="H152" s="24">
        <v>151</v>
      </c>
      <c r="O152" s="24">
        <v>151</v>
      </c>
      <c r="P152" s="24"/>
      <c r="Q152" s="24"/>
      <c r="AP152" s="28">
        <v>4596895</v>
      </c>
    </row>
    <row r="153" spans="3:42" ht="84" customHeight="1" x14ac:dyDescent="0.2">
      <c r="C153" s="24">
        <v>4210639</v>
      </c>
      <c r="D153" s="23">
        <v>2</v>
      </c>
      <c r="E153" s="23" t="s">
        <v>45</v>
      </c>
      <c r="F153" s="23">
        <v>6541</v>
      </c>
      <c r="G153" s="23" t="s">
        <v>174</v>
      </c>
      <c r="H153" s="24">
        <v>152</v>
      </c>
      <c r="O153" s="24">
        <v>152</v>
      </c>
      <c r="P153" s="24"/>
      <c r="Q153" s="24"/>
      <c r="AP153" s="28">
        <v>4598769</v>
      </c>
    </row>
    <row r="154" spans="3:42" ht="84" customHeight="1" x14ac:dyDescent="0.2">
      <c r="C154" s="24">
        <v>4210935</v>
      </c>
      <c r="D154" s="23">
        <v>12</v>
      </c>
      <c r="E154" s="23" t="s">
        <v>45</v>
      </c>
      <c r="F154" s="23">
        <v>32064</v>
      </c>
      <c r="G154" s="23" t="s">
        <v>175</v>
      </c>
      <c r="H154" s="24">
        <v>153</v>
      </c>
      <c r="O154" s="24">
        <v>153</v>
      </c>
      <c r="P154" s="24"/>
      <c r="Q154" s="24"/>
      <c r="AP154" s="28">
        <v>4600267</v>
      </c>
    </row>
    <row r="155" spans="3:42" ht="84" customHeight="1" x14ac:dyDescent="0.2">
      <c r="C155" s="24">
        <v>4211364</v>
      </c>
      <c r="D155" s="23">
        <v>2</v>
      </c>
      <c r="E155" s="23" t="s">
        <v>39</v>
      </c>
      <c r="F155" s="23">
        <v>2458</v>
      </c>
      <c r="G155" s="23" t="s">
        <v>176</v>
      </c>
      <c r="H155" s="24">
        <v>154</v>
      </c>
      <c r="O155" s="24">
        <v>154</v>
      </c>
      <c r="P155" s="24"/>
      <c r="Q155" s="24"/>
      <c r="AP155" s="28">
        <v>4600270</v>
      </c>
    </row>
    <row r="156" spans="3:42" ht="84" customHeight="1" x14ac:dyDescent="0.2">
      <c r="C156" s="24">
        <v>4211442</v>
      </c>
      <c r="D156" s="23">
        <v>1</v>
      </c>
      <c r="E156" s="23" t="s">
        <v>39</v>
      </c>
      <c r="F156" s="23">
        <v>3702</v>
      </c>
      <c r="G156" s="23" t="s">
        <v>177</v>
      </c>
      <c r="H156" s="24">
        <v>155</v>
      </c>
      <c r="O156" s="24">
        <v>155</v>
      </c>
      <c r="P156" s="24"/>
      <c r="Q156" s="24"/>
      <c r="AP156" s="28">
        <v>4609397</v>
      </c>
    </row>
    <row r="157" spans="3:42" ht="84" customHeight="1" x14ac:dyDescent="0.2">
      <c r="C157" s="24">
        <v>4211541</v>
      </c>
      <c r="D157" s="23">
        <v>2</v>
      </c>
      <c r="E157" s="23" t="s">
        <v>39</v>
      </c>
      <c r="F157" s="23">
        <v>32000</v>
      </c>
      <c r="G157" s="23" t="s">
        <v>178</v>
      </c>
      <c r="H157" s="24">
        <v>156</v>
      </c>
      <c r="O157" s="24">
        <v>156</v>
      </c>
      <c r="P157" s="24"/>
      <c r="Q157" s="24"/>
      <c r="AP157" s="28">
        <v>4624800</v>
      </c>
    </row>
    <row r="158" spans="3:42" ht="84" customHeight="1" x14ac:dyDescent="0.2">
      <c r="C158" s="24">
        <v>306226</v>
      </c>
      <c r="D158" s="23">
        <v>10</v>
      </c>
      <c r="E158" s="23" t="s">
        <v>56</v>
      </c>
      <c r="F158" s="23">
        <v>3062</v>
      </c>
      <c r="G158" s="23" t="s">
        <v>179</v>
      </c>
      <c r="H158" s="24">
        <v>157</v>
      </c>
      <c r="O158" s="24">
        <v>157</v>
      </c>
      <c r="P158" s="24"/>
      <c r="Q158" s="24"/>
      <c r="AP158" s="28">
        <v>4624801</v>
      </c>
    </row>
    <row r="159" spans="3:42" ht="84" customHeight="1" x14ac:dyDescent="0.2">
      <c r="C159" s="24">
        <v>4609397</v>
      </c>
      <c r="D159" s="23">
        <v>2</v>
      </c>
      <c r="E159" s="23" t="s">
        <v>56</v>
      </c>
      <c r="F159" s="23">
        <v>88293</v>
      </c>
      <c r="G159" s="23" t="s">
        <v>180</v>
      </c>
      <c r="H159" s="24">
        <v>158</v>
      </c>
      <c r="O159" s="24">
        <v>158</v>
      </c>
      <c r="P159" s="24"/>
      <c r="Q159" s="24"/>
      <c r="AP159" s="28">
        <v>4625586</v>
      </c>
    </row>
    <row r="160" spans="3:42" ht="84" customHeight="1" x14ac:dyDescent="0.2">
      <c r="C160" s="24">
        <v>4141089</v>
      </c>
      <c r="D160" s="23">
        <v>4</v>
      </c>
      <c r="E160" s="23" t="s">
        <v>102</v>
      </c>
      <c r="F160" s="23">
        <v>6143</v>
      </c>
      <c r="G160" s="23" t="s">
        <v>181</v>
      </c>
      <c r="H160" s="24">
        <v>159</v>
      </c>
      <c r="O160" s="24">
        <v>159</v>
      </c>
      <c r="P160" s="24"/>
      <c r="Q160" s="24"/>
      <c r="AP160" s="28">
        <v>4625594</v>
      </c>
    </row>
    <row r="161" spans="3:42" ht="84" customHeight="1" x14ac:dyDescent="0.2">
      <c r="C161" s="24">
        <v>4216653</v>
      </c>
      <c r="D161" s="23">
        <v>2</v>
      </c>
      <c r="E161" s="23" t="s">
        <v>102</v>
      </c>
      <c r="F161" s="23">
        <v>30367</v>
      </c>
      <c r="G161" s="23" t="s">
        <v>182</v>
      </c>
      <c r="H161" s="24">
        <v>160</v>
      </c>
      <c r="O161" s="24">
        <v>160</v>
      </c>
      <c r="P161" s="24"/>
      <c r="Q161" s="24"/>
      <c r="AP161" s="28">
        <v>4630062</v>
      </c>
    </row>
    <row r="162" spans="3:42" ht="84" customHeight="1" x14ac:dyDescent="0.2">
      <c r="C162" s="24">
        <v>4518029</v>
      </c>
      <c r="D162" s="23">
        <v>4</v>
      </c>
      <c r="E162" s="23" t="s">
        <v>102</v>
      </c>
      <c r="F162" s="23">
        <v>59900</v>
      </c>
      <c r="G162" s="23" t="s">
        <v>183</v>
      </c>
      <c r="H162" s="24">
        <v>161</v>
      </c>
      <c r="O162" s="24">
        <v>161</v>
      </c>
      <c r="P162" s="24"/>
      <c r="Q162" s="24"/>
      <c r="AP162" s="28">
        <v>4630102</v>
      </c>
    </row>
    <row r="163" spans="3:42" ht="84" customHeight="1" x14ac:dyDescent="0.2">
      <c r="C163" s="24">
        <v>306224</v>
      </c>
      <c r="D163" s="23">
        <v>2</v>
      </c>
      <c r="E163" s="23" t="s">
        <v>41</v>
      </c>
      <c r="F163" s="23">
        <v>3062</v>
      </c>
      <c r="G163" s="23" t="s">
        <v>179</v>
      </c>
      <c r="H163" s="24">
        <v>162</v>
      </c>
      <c r="O163" s="24">
        <v>162</v>
      </c>
      <c r="P163" s="24"/>
      <c r="Q163" s="24"/>
      <c r="AP163" s="28">
        <v>4630118</v>
      </c>
    </row>
    <row r="164" spans="3:42" ht="84" customHeight="1" x14ac:dyDescent="0.2">
      <c r="C164" s="24">
        <v>4211090</v>
      </c>
      <c r="D164" s="23">
        <v>10</v>
      </c>
      <c r="E164" s="23" t="s">
        <v>45</v>
      </c>
      <c r="F164" s="23">
        <v>3062</v>
      </c>
      <c r="G164" s="23" t="s">
        <v>179</v>
      </c>
      <c r="H164" s="24">
        <v>163</v>
      </c>
      <c r="O164" s="24">
        <v>163</v>
      </c>
      <c r="P164" s="24"/>
      <c r="Q164" s="24"/>
      <c r="AP164" s="28">
        <v>4630120</v>
      </c>
    </row>
    <row r="165" spans="3:42" ht="84" customHeight="1" x14ac:dyDescent="0.2">
      <c r="C165" s="24">
        <v>4249139</v>
      </c>
      <c r="D165" s="23">
        <v>2</v>
      </c>
      <c r="E165" s="23" t="s">
        <v>45</v>
      </c>
      <c r="F165" s="23">
        <v>6143</v>
      </c>
      <c r="G165" s="23" t="s">
        <v>181</v>
      </c>
      <c r="H165" s="24">
        <v>164</v>
      </c>
      <c r="O165" s="24">
        <v>164</v>
      </c>
      <c r="P165" s="24"/>
      <c r="Q165" s="24"/>
      <c r="AP165" s="28">
        <v>4630318</v>
      </c>
    </row>
    <row r="166" spans="3:42" ht="84" customHeight="1" x14ac:dyDescent="0.2">
      <c r="C166" s="24">
        <v>6022161</v>
      </c>
      <c r="D166" s="23">
        <v>2</v>
      </c>
      <c r="E166" s="23" t="s">
        <v>45</v>
      </c>
      <c r="F166" s="23">
        <v>3942</v>
      </c>
      <c r="G166" s="23" t="s">
        <v>184</v>
      </c>
      <c r="H166" s="24">
        <v>165</v>
      </c>
      <c r="O166" s="24">
        <v>165</v>
      </c>
      <c r="P166" s="24"/>
      <c r="Q166" s="24"/>
      <c r="AP166" s="28">
        <v>4630326</v>
      </c>
    </row>
    <row r="167" spans="3:42" ht="84" customHeight="1" x14ac:dyDescent="0.2">
      <c r="C167" s="24">
        <v>4162443</v>
      </c>
      <c r="D167" s="23">
        <v>8</v>
      </c>
      <c r="E167" s="23" t="s">
        <v>56</v>
      </c>
      <c r="F167" s="23">
        <v>30414</v>
      </c>
      <c r="G167" s="23" t="s">
        <v>185</v>
      </c>
      <c r="H167" s="24">
        <v>166</v>
      </c>
      <c r="O167" s="24">
        <v>166</v>
      </c>
      <c r="P167" s="24"/>
      <c r="Q167" s="24"/>
      <c r="AP167" s="28">
        <v>4645091</v>
      </c>
    </row>
    <row r="168" spans="3:42" ht="84" customHeight="1" x14ac:dyDescent="0.2">
      <c r="C168" s="24">
        <v>4220284</v>
      </c>
      <c r="D168" s="23">
        <v>8</v>
      </c>
      <c r="E168" s="23" t="s">
        <v>41</v>
      </c>
      <c r="F168" s="23">
        <v>30364</v>
      </c>
      <c r="G168" s="23" t="s">
        <v>186</v>
      </c>
      <c r="H168" s="24">
        <v>167</v>
      </c>
      <c r="O168" s="24">
        <v>167</v>
      </c>
      <c r="P168" s="24"/>
      <c r="Q168" s="24"/>
      <c r="AP168" s="28">
        <v>4655372</v>
      </c>
    </row>
    <row r="169" spans="3:42" ht="84" customHeight="1" x14ac:dyDescent="0.2">
      <c r="C169" s="24">
        <v>6289719</v>
      </c>
      <c r="D169" s="23">
        <v>2</v>
      </c>
      <c r="E169" s="23" t="s">
        <v>41</v>
      </c>
      <c r="F169" s="23">
        <v>52107</v>
      </c>
      <c r="G169" s="23" t="s">
        <v>187</v>
      </c>
      <c r="H169" s="24">
        <v>168</v>
      </c>
      <c r="O169" s="24">
        <v>168</v>
      </c>
      <c r="P169" s="24"/>
      <c r="Q169" s="24"/>
      <c r="AP169" s="28">
        <v>6008483</v>
      </c>
    </row>
    <row r="170" spans="3:42" ht="84" customHeight="1" x14ac:dyDescent="0.2">
      <c r="C170" s="24">
        <v>4558952</v>
      </c>
      <c r="D170" s="23">
        <v>10</v>
      </c>
      <c r="E170" s="23" t="s">
        <v>72</v>
      </c>
      <c r="F170" s="23">
        <v>87087</v>
      </c>
      <c r="G170" s="23" t="s">
        <v>188</v>
      </c>
      <c r="H170" s="24">
        <v>169</v>
      </c>
      <c r="O170" s="24">
        <v>169</v>
      </c>
      <c r="P170" s="24"/>
      <c r="Q170" s="24"/>
      <c r="AP170" s="28">
        <v>6010685</v>
      </c>
    </row>
    <row r="171" spans="3:42" ht="84" customHeight="1" x14ac:dyDescent="0.2">
      <c r="C171" s="24">
        <v>4289048</v>
      </c>
      <c r="D171" s="23">
        <v>2</v>
      </c>
      <c r="E171" s="23" t="s">
        <v>102</v>
      </c>
      <c r="F171" s="23">
        <v>47753</v>
      </c>
      <c r="G171" s="23" t="s">
        <v>189</v>
      </c>
      <c r="H171" s="24">
        <v>170</v>
      </c>
      <c r="O171" s="24">
        <v>170</v>
      </c>
      <c r="P171" s="24"/>
      <c r="Q171" s="24"/>
      <c r="AP171" s="28">
        <v>6018805</v>
      </c>
    </row>
    <row r="172" spans="3:42" ht="84" customHeight="1" x14ac:dyDescent="0.2">
      <c r="C172" s="24">
        <v>4210906</v>
      </c>
      <c r="D172" s="23">
        <v>1</v>
      </c>
      <c r="E172" s="23" t="s">
        <v>45</v>
      </c>
      <c r="F172" s="23">
        <v>4855</v>
      </c>
      <c r="G172" s="23" t="s">
        <v>190</v>
      </c>
      <c r="H172" s="24">
        <v>171</v>
      </c>
      <c r="O172" s="24">
        <v>171</v>
      </c>
      <c r="P172" s="24"/>
      <c r="Q172" s="24"/>
      <c r="AP172" s="28">
        <v>6019726</v>
      </c>
    </row>
    <row r="173" spans="3:42" ht="84" customHeight="1" x14ac:dyDescent="0.2">
      <c r="C173" s="24">
        <v>6019726</v>
      </c>
      <c r="D173" s="23">
        <v>8</v>
      </c>
      <c r="E173" s="23" t="s">
        <v>56</v>
      </c>
      <c r="F173" s="23">
        <v>10314</v>
      </c>
      <c r="G173" s="23" t="s">
        <v>191</v>
      </c>
      <c r="H173" s="24">
        <v>172</v>
      </c>
      <c r="O173" s="24">
        <v>172</v>
      </c>
      <c r="P173" s="24"/>
      <c r="Q173" s="24"/>
      <c r="AP173" s="28">
        <v>6020554</v>
      </c>
    </row>
    <row r="174" spans="3:42" ht="84" customHeight="1" x14ac:dyDescent="0.2">
      <c r="C174" s="24">
        <v>6042952</v>
      </c>
      <c r="D174" s="23">
        <v>6</v>
      </c>
      <c r="E174" s="23" t="s">
        <v>59</v>
      </c>
      <c r="F174" s="23">
        <v>11153</v>
      </c>
      <c r="G174" s="23" t="s">
        <v>192</v>
      </c>
      <c r="H174" s="24">
        <v>173</v>
      </c>
      <c r="O174" s="24">
        <v>173</v>
      </c>
      <c r="P174" s="24"/>
      <c r="Q174" s="24"/>
      <c r="AP174" s="28">
        <v>6022161</v>
      </c>
    </row>
    <row r="175" spans="3:42" ht="84" customHeight="1" x14ac:dyDescent="0.2">
      <c r="C175" s="24">
        <v>4251969</v>
      </c>
      <c r="D175" s="23">
        <v>4</v>
      </c>
      <c r="E175" s="23" t="s">
        <v>102</v>
      </c>
      <c r="F175" s="23">
        <v>50950</v>
      </c>
      <c r="G175" s="23" t="s">
        <v>193</v>
      </c>
      <c r="H175" s="24">
        <v>174</v>
      </c>
      <c r="O175" s="24">
        <v>174</v>
      </c>
      <c r="P175" s="24"/>
      <c r="Q175" s="24"/>
      <c r="AP175" s="28">
        <v>6022456</v>
      </c>
    </row>
    <row r="176" spans="3:42" ht="84" customHeight="1" x14ac:dyDescent="0.2">
      <c r="C176" s="24">
        <v>4624800</v>
      </c>
      <c r="D176" s="23">
        <v>8</v>
      </c>
      <c r="E176" s="23" t="s">
        <v>102</v>
      </c>
      <c r="F176" s="23">
        <v>6191</v>
      </c>
      <c r="G176" s="23" t="s">
        <v>191</v>
      </c>
      <c r="H176" s="24">
        <v>175</v>
      </c>
      <c r="O176" s="24">
        <v>175</v>
      </c>
      <c r="P176" s="24"/>
      <c r="Q176" s="24"/>
      <c r="AP176" s="28">
        <v>6023696</v>
      </c>
    </row>
    <row r="177" spans="3:42" ht="84" customHeight="1" x14ac:dyDescent="0.2">
      <c r="C177" s="24">
        <v>4160406</v>
      </c>
      <c r="D177" s="23">
        <v>2</v>
      </c>
      <c r="E177" s="23" t="s">
        <v>61</v>
      </c>
      <c r="F177" s="23">
        <v>42023</v>
      </c>
      <c r="G177" s="23" t="s">
        <v>194</v>
      </c>
      <c r="H177" s="24">
        <v>176</v>
      </c>
      <c r="O177" s="24">
        <v>176</v>
      </c>
      <c r="P177" s="24"/>
      <c r="Q177" s="24"/>
      <c r="AP177" s="28">
        <v>6031821</v>
      </c>
    </row>
    <row r="178" spans="3:42" ht="84" customHeight="1" x14ac:dyDescent="0.2">
      <c r="C178" s="24">
        <v>362226</v>
      </c>
      <c r="D178" s="23">
        <v>4</v>
      </c>
      <c r="E178" s="23" t="s">
        <v>56</v>
      </c>
      <c r="F178" s="23">
        <v>3622</v>
      </c>
      <c r="G178" s="23" t="s">
        <v>195</v>
      </c>
      <c r="H178" s="24">
        <v>177</v>
      </c>
      <c r="O178" s="24">
        <v>177</v>
      </c>
      <c r="P178" s="24"/>
      <c r="Q178" s="24"/>
      <c r="AP178" s="28">
        <v>6032085</v>
      </c>
    </row>
    <row r="179" spans="3:42" ht="84" customHeight="1" x14ac:dyDescent="0.2">
      <c r="C179" s="24">
        <v>4118787</v>
      </c>
      <c r="D179" s="23">
        <v>2</v>
      </c>
      <c r="E179" s="23" t="s">
        <v>102</v>
      </c>
      <c r="F179" s="23">
        <v>3622</v>
      </c>
      <c r="G179" s="23" t="s">
        <v>195</v>
      </c>
      <c r="H179" s="24">
        <v>178</v>
      </c>
      <c r="O179" s="24">
        <v>178</v>
      </c>
      <c r="P179" s="24"/>
      <c r="Q179" s="24"/>
      <c r="AP179" s="28">
        <v>6040337</v>
      </c>
    </row>
    <row r="180" spans="3:42" ht="84" customHeight="1" x14ac:dyDescent="0.2">
      <c r="C180" s="24">
        <v>4153825</v>
      </c>
      <c r="D180" s="23">
        <v>2</v>
      </c>
      <c r="E180" s="23" t="s">
        <v>102</v>
      </c>
      <c r="F180" s="23">
        <v>3003</v>
      </c>
      <c r="G180" s="23" t="s">
        <v>196</v>
      </c>
      <c r="H180" s="24">
        <v>179</v>
      </c>
      <c r="O180" s="24">
        <v>179</v>
      </c>
      <c r="P180" s="24"/>
      <c r="Q180" s="24"/>
      <c r="AP180" s="28">
        <v>6042952</v>
      </c>
    </row>
    <row r="181" spans="3:42" ht="84" customHeight="1" x14ac:dyDescent="0.2">
      <c r="C181" s="24">
        <v>4210636</v>
      </c>
      <c r="D181" s="23">
        <v>8</v>
      </c>
      <c r="E181" s="23" t="s">
        <v>45</v>
      </c>
      <c r="F181" s="23">
        <v>2877</v>
      </c>
      <c r="G181" s="23" t="s">
        <v>197</v>
      </c>
      <c r="H181" s="24">
        <v>180</v>
      </c>
      <c r="O181" s="24">
        <v>180</v>
      </c>
      <c r="P181" s="24"/>
      <c r="Q181" s="24"/>
      <c r="AP181" s="28">
        <v>6044691</v>
      </c>
    </row>
    <row r="182" spans="3:42" ht="84" customHeight="1" x14ac:dyDescent="0.2">
      <c r="C182" s="24">
        <v>4211388</v>
      </c>
      <c r="D182" s="23">
        <v>4</v>
      </c>
      <c r="E182" s="23" t="s">
        <v>39</v>
      </c>
      <c r="F182" s="23">
        <v>3004</v>
      </c>
      <c r="G182" s="23" t="s">
        <v>198</v>
      </c>
      <c r="H182" s="24">
        <v>181</v>
      </c>
      <c r="O182" s="24">
        <v>181</v>
      </c>
      <c r="P182" s="24"/>
      <c r="Q182" s="24"/>
      <c r="AP182" s="28">
        <v>6044717</v>
      </c>
    </row>
    <row r="183" spans="3:42" ht="84" customHeight="1" x14ac:dyDescent="0.2">
      <c r="C183" s="24">
        <v>4210851</v>
      </c>
      <c r="D183" s="23">
        <v>4</v>
      </c>
      <c r="E183" s="23" t="s">
        <v>45</v>
      </c>
      <c r="F183" s="23">
        <v>6536</v>
      </c>
      <c r="G183" s="23" t="s">
        <v>199</v>
      </c>
      <c r="H183" s="24">
        <v>182</v>
      </c>
      <c r="O183" s="24">
        <v>182</v>
      </c>
      <c r="P183" s="24"/>
      <c r="Q183" s="24"/>
      <c r="AP183" s="28">
        <v>6044718</v>
      </c>
    </row>
    <row r="184" spans="3:42" ht="84" customHeight="1" x14ac:dyDescent="0.2">
      <c r="C184" s="24">
        <v>4210753</v>
      </c>
      <c r="D184" s="23">
        <v>2</v>
      </c>
      <c r="E184" s="23" t="s">
        <v>45</v>
      </c>
      <c r="F184" s="23">
        <v>32526</v>
      </c>
      <c r="G184" s="23" t="s">
        <v>200</v>
      </c>
      <c r="H184" s="24">
        <v>183</v>
      </c>
      <c r="O184" s="24">
        <v>183</v>
      </c>
      <c r="P184" s="24"/>
      <c r="Q184" s="24"/>
      <c r="AP184" s="28">
        <v>6052200</v>
      </c>
    </row>
    <row r="185" spans="3:42" ht="84" customHeight="1" x14ac:dyDescent="0.2">
      <c r="C185" s="24">
        <v>4625586</v>
      </c>
      <c r="D185" s="23">
        <v>4</v>
      </c>
      <c r="E185" s="23" t="s">
        <v>121</v>
      </c>
      <c r="F185" s="23">
        <v>32009</v>
      </c>
      <c r="G185" s="23" t="s">
        <v>201</v>
      </c>
      <c r="H185" s="24">
        <v>184</v>
      </c>
      <c r="O185" s="24">
        <v>184</v>
      </c>
      <c r="P185" s="24"/>
      <c r="Q185" s="24"/>
      <c r="AP185" s="28">
        <v>6117972</v>
      </c>
    </row>
    <row r="186" spans="3:42" ht="84" customHeight="1" x14ac:dyDescent="0.2">
      <c r="C186" s="24">
        <v>4625594</v>
      </c>
      <c r="D186" s="23">
        <v>6</v>
      </c>
      <c r="E186" s="23" t="s">
        <v>121</v>
      </c>
      <c r="F186" s="23">
        <v>32278</v>
      </c>
      <c r="G186" s="23" t="s">
        <v>202</v>
      </c>
      <c r="H186" s="24">
        <v>185</v>
      </c>
      <c r="O186" s="24">
        <v>185</v>
      </c>
      <c r="P186" s="24"/>
      <c r="Q186" s="24"/>
      <c r="AP186" s="28">
        <v>6289719</v>
      </c>
    </row>
    <row r="187" spans="3:42" ht="84" customHeight="1" x14ac:dyDescent="0.2"/>
    <row r="188" spans="3:42" ht="84" customHeight="1" x14ac:dyDescent="0.2"/>
    <row r="189" spans="3:42" ht="84" customHeight="1" x14ac:dyDescent="0.2"/>
    <row r="190" spans="3:42" ht="84" customHeight="1" x14ac:dyDescent="0.2"/>
    <row r="191" spans="3:42" ht="84" customHeight="1" x14ac:dyDescent="0.2"/>
    <row r="192" spans="3:42" ht="84" customHeight="1" x14ac:dyDescent="0.2"/>
  </sheetData>
  <sortState xmlns:xlrd2="http://schemas.microsoft.com/office/spreadsheetml/2017/richdata2" ref="AP2:AP186">
    <sortCondition ref="AP2:AP186"/>
  </sortState>
  <phoneticPr fontId="16" type="noConversion"/>
  <dataValidations count="1">
    <dataValidation type="list" allowBlank="1" showInputMessage="1" showErrorMessage="1" sqref="S67 P2:Q190" xr:uid="{E977666C-B36D-6F4A-A69E-AB1CE89AADEA}">
      <formula1>$AP$2:$AP$186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4019-Aeroplane</vt:lpstr>
      <vt:lpstr>4485-Sebulba's Podracer Mini</vt:lpstr>
      <vt:lpstr>75321_The Razor Crest Microfi</vt:lpstr>
      <vt:lpstr>7962_Anakin and Sebulba's Pods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Jordano</dc:creator>
  <cp:lastModifiedBy>Pedro Jordano</cp:lastModifiedBy>
  <dcterms:created xsi:type="dcterms:W3CDTF">2023-03-01T22:29:50Z</dcterms:created>
  <dcterms:modified xsi:type="dcterms:W3CDTF">2023-03-14T23:05:08Z</dcterms:modified>
</cp:coreProperties>
</file>