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5E85D60F-3FB0-4F0D-9A17-5714807D0D9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1" r:id="rId5"/>
  </pivotCaches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s="1" a="1"/>
  <c r="F1" i="4" l="1"/>
  <c r="E1" i="4"/>
  <c r="D1" i="4"/>
  <c r="C1" i="4"/>
  <c r="B1" i="4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<sst xmlns="http://schemas.openxmlformats.org/spreadsheetml/2006/main" count="6797" uniqueCount="472">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</sst>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  <xf numFmtId="0" fontId="5" fillId="0" borderId="0" xfId="0" applyFont="1"/>
    <xf numFmtId="0" fontId="6" fillId="0" borderId="0" xfId="0" applyFont="1"/>
  </cellXfs>
  <cellStyles count="2">
    <cellStyle name="Hiperlink" xfId="1" builtinId="8"/>
    <cellStyle name="Normal" xfId="0" builtinId="0"/>
  </cellStyles>
  <dxfs count="5">
    <dxf>
      <numFmt numFmtId="0" formatCode="General"/>
    </dxf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1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16" totalsRowShown="0">
  <autoFilter ref="A1:H116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3"/>
    <tableColumn id="8" xr3:uid="{93A6A3EA-E755-4566-AE16-0196F81178A1}" name="Sigla" dataDxfId="0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2"/>
    <tableColumn id="7" xr3:uid="{00000000-0010-0000-0100-000007000000}" name="Data_Origin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zoomScale="85" zoomScaleNormal="85" workbookViewId="0">
      <pane xSplit="1" ySplit="1" topLeftCell="E2" activePane="bottomRight" state="frozen"/>
      <selection pane="topRight"/>
      <selection pane="bottomLeft"/>
      <selection pane="bottomRight" activeCell="G8" sqref="G8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7" t="s">
        <v>471</v>
      </c>
    </row>
    <row r="2" spans="1:8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2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461</v>
      </c>
      <c r="B112" t="s">
        <v>8</v>
      </c>
      <c r="C112">
        <v>13</v>
      </c>
      <c r="D112" t="s">
        <v>462</v>
      </c>
      <c r="E112" t="str">
        <f t="shared" si="9"/>
        <v>577405</v>
      </c>
      <c r="F112" t="str">
        <f t="shared" si="10"/>
        <v>EE13.pdf</v>
      </c>
      <c r="G112" s="2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464</v>
      </c>
      <c r="B113" t="s">
        <v>76</v>
      </c>
      <c r="C113">
        <v>45</v>
      </c>
      <c r="D113" t="s">
        <v>463</v>
      </c>
      <c r="E113" t="str">
        <f t="shared" si="9"/>
        <v>578343</v>
      </c>
      <c r="F113" t="str">
        <f t="shared" si="10"/>
        <v>RAF45_OUT2020.pdf</v>
      </c>
      <c r="G113" s="2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6" t="s">
        <v>466</v>
      </c>
      <c r="B114" s="16" t="s">
        <v>76</v>
      </c>
      <c r="C114">
        <v>46</v>
      </c>
      <c r="D114" s="15" t="s">
        <v>465</v>
      </c>
      <c r="E114" t="str">
        <f t="shared" si="9"/>
        <v>579879</v>
      </c>
      <c r="F114" t="str">
        <f t="shared" si="10"/>
        <v>RAF46_NOV2020.pdf</v>
      </c>
      <c r="G114" s="2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6" t="s">
        <v>468</v>
      </c>
      <c r="B115" s="16" t="s">
        <v>8</v>
      </c>
      <c r="C115">
        <v>14</v>
      </c>
      <c r="D115" s="15" t="s">
        <v>467</v>
      </c>
      <c r="E115" t="str">
        <f t="shared" si="9"/>
        <v>580041</v>
      </c>
      <c r="F115" t="str">
        <f t="shared" si="10"/>
        <v>EE14.pdf</v>
      </c>
      <c r="G115" s="2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6" t="s">
        <v>470</v>
      </c>
      <c r="B116" s="16" t="s">
        <v>76</v>
      </c>
      <c r="C116">
        <v>47</v>
      </c>
      <c r="D116" s="17" t="s">
        <v>469</v>
      </c>
      <c r="E116" t="str">
        <f t="shared" si="9"/>
        <v>580954</v>
      </c>
      <c r="F116" t="str">
        <f t="shared" si="10"/>
        <v>RAF47_DEZ2020.pdf</v>
      </c>
      <c r="G116" s="2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</sheetData>
  <conditionalFormatting sqref="E2:E247">
    <cfRule type="duplicateValues" dxfId="4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</hyperlinks>
  <pageMargins left="0.511811024" right="0.511811024" top="0.78740157499999996" bottom="0.78740157499999996" header="0.31496062000000002" footer="0.31496062000000002"/>
  <pageSetup paperSize="9" orientation="portrait"/>
  <legacyDrawing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2020-12-14T18:23:10Z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