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G:\.shortcut-targets-by-id\1-SMUozvP3ijEuUXCZ8xvcSdgizVEpDE_\Desarrollos Ecox 2025\Contabilidades\01. Contable Ecox SpA\Respaldos 2025\"/>
    </mc:Choice>
  </mc:AlternateContent>
  <xr:revisionPtr revIDLastSave="0" documentId="13_ncr:1_{215EA8D1-F0B0-4CFA-B0D0-7FA86B547E5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OVIMIENTOS" sheetId="1" r:id="rId1"/>
    <sheet name="CATEGORIA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<sst xmlns="http://schemas.openxmlformats.org/spreadsheetml/2006/main" count="37" uniqueCount="35">
  <si>
    <t>DETALLE</t>
  </si>
  <si>
    <t>CATEGORIA</t>
  </si>
  <si>
    <t>SUB</t>
  </si>
  <si>
    <t>SALDO</t>
  </si>
  <si>
    <t>DEPOSITO</t>
  </si>
  <si>
    <t>GIROS</t>
  </si>
  <si>
    <t>COMENTARIO</t>
  </si>
  <si>
    <t>FECHA</t>
  </si>
  <si>
    <t>SALDO ANTERIOR</t>
  </si>
  <si>
    <t>GASTOS GENERALES</t>
  </si>
  <si>
    <t>NOTARIA Y CONSERVADOR</t>
  </si>
  <si>
    <t>MANDATO</t>
  </si>
  <si>
    <t>VENTA</t>
  </si>
  <si>
    <t>SUELDO Y LEYES SOCIALES</t>
  </si>
  <si>
    <t>IMPUESTOS</t>
  </si>
  <si>
    <t>OTRO</t>
  </si>
  <si>
    <t>FONDOS MUTUOS</t>
  </si>
  <si>
    <t>RETIRO</t>
  </si>
  <si>
    <t>LINEA DE CREDITO</t>
  </si>
  <si>
    <t>CUENTA CORRIENTE MERCANTIL</t>
  </si>
  <si>
    <t>PRESTAMO</t>
  </si>
  <si>
    <t>FUTRONO</t>
  </si>
  <si>
    <t>TREGUALEMU</t>
  </si>
  <si>
    <t>PLS</t>
  </si>
  <si>
    <t>FHB</t>
  </si>
  <si>
    <t>ECOX LLC</t>
  </si>
  <si>
    <t>COLBUN</t>
  </si>
  <si>
    <t>INTERES</t>
  </si>
  <si>
    <t>AGB</t>
  </si>
  <si>
    <t>PARQUE SUR</t>
  </si>
  <si>
    <t>CERRO COLORADO</t>
  </si>
  <si>
    <t>ASESORIAS ECOX</t>
  </si>
  <si>
    <t>TEMUCO</t>
  </si>
  <si>
    <t>LOS CHILCOS</t>
  </si>
  <si>
    <t>EREF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</si>
</sst>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[$-409]mmmm\-yy;@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Rubik"/>
    </font>
    <font>
      <b/>
      <sz val="10"/>
      <color theme="1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wrapText="1"/>
    </xf>
    <xf numFmtId="169" fontId="3" fillId="2" borderId="1" xfId="0" applyNumberFormat="1" applyFont="1" applyFill="1" applyBorder="1" applyAlignment="1">
      <alignment horizontal="center" vertical="center" wrapText="1"/>
    </xf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D7AE28-2375-48C7-A656-DEEB93D52957}" name="Table1" displayName="Table1" ref="A1:A13" totalsRowShown="0">
  <autoFilter ref="A1:A13" xr:uid="{BAD7AE28-2375-48C7-A656-DEEB93D52957}"/>
  <tableColumns count="1">
    <tableColumn id="1" xr3:uid="{FEF01675-AE39-4947-90B4-FF4A152ABEB8}" name="CATEGORI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BB82FD5-B412-4E0D-B077-4C640B1E542E}" name="Table2" displayName="Table2" ref="B1:B15" totalsRowShown="0">
  <autoFilter ref="B1:B15" xr:uid="{2BB82FD5-B412-4E0D-B077-4C640B1E542E}"/>
  <tableColumns count="1">
    <tableColumn id="1" xr3:uid="{C4DCE3EE-B2B2-48E4-94C9-F8A181717A95}" name="SUB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"/>
  <sheetViews>
    <sheetView tabSelected="1" workbookViewId="0">
      <selection activeCell="J6" sqref="J6"/>
    </sheetView>
  </sheetViews>
  <sheetFormatPr defaultRowHeight="14.4"/>
  <cols>
    <col min="1" max="1" width="12" style="4" customWidth="1"/>
    <col min="2" max="2" width="21" customWidth="1"/>
    <col min="3" max="7" width="17.21875" customWidth="1"/>
    <col min="8" max="8" width="56.6640625" customWidth="1"/>
  </cols>
  <sheetData>
    <row r="1" spans="1:27" ht="15" thickBot="1">
      <c r="A1" s="3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>
      <c r="A2" s="4">
        <v>45658</v>
      </c>
      <c r="B2" t="s">
        <v>8</v>
      </c>
    </row>
  </sheetData>
  <phoneticPr fontId="4" type="noConversion"/>
  <dataValidations count="2">
    <dataValidation type="decimal" operator="greaterThan" allowBlank="1" showInputMessage="1" showErrorMessage="1" sqref="F2:F1048576" xr:uid="{B93CC2DC-B85D-4A9C-96C1-5B8E36862DE2}">
      <formula1>0</formula1>
    </dataValidation>
    <dataValidation type="decimal" operator="lessThan" allowBlank="1" showInputMessage="1" showErrorMessage="1" sqref="G2:G1048576" xr:uid="{D2D4C543-2793-45C3-9DB8-33388037FCF9}">
      <formula1>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1F16C7B-3110-4343-BAD4-CFED7211F3D3}">
          <x14:formula1>
            <xm:f>CATEGORIAS!$A$2:$A$13</xm:f>
          </x14:formula1>
          <xm:sqref>C2:C1048576</xm:sqref>
        </x14:dataValidation>
        <x14:dataValidation type="list" allowBlank="1" showInputMessage="1" showErrorMessage="1" xr:uid="{9414D1A0-62F3-4199-830F-802B44E96E89}">
          <x14:formula1>
            <xm:f>CATEGORIAS!$B$2:$B$15</xm:f>
          </x14:formula1>
          <xm:sqref>D2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F9E68-493F-491E-9566-7DA17BB5F7E5}">
  <dimension ref="A1:B15"/>
  <sheetViews>
    <sheetView workbookViewId="0">
      <selection activeCell="G11" sqref="G11"/>
    </sheetView>
  </sheetViews>
  <sheetFormatPr defaultRowHeight="14.4"/>
  <cols>
    <col min="1" max="1" width="28.5546875" bestFit="1" customWidth="1"/>
    <col min="2" max="2" width="19" customWidth="1"/>
  </cols>
  <sheetData>
    <row r="1" spans="1:2">
      <c r="A1" t="s">
        <v>1</v>
      </c>
      <c r="B1" t="s">
        <v>2</v>
      </c>
    </row>
    <row r="2" spans="1:2">
      <c r="A2" t="s">
        <v>19</v>
      </c>
      <c r="B2" t="s">
        <v>28</v>
      </c>
    </row>
    <row r="3" spans="1:2">
      <c r="A3" t="s">
        <v>16</v>
      </c>
      <c r="B3" t="s">
        <v>31</v>
      </c>
    </row>
    <row r="4" spans="1:2">
      <c r="A4" t="s">
        <v>9</v>
      </c>
      <c r="B4" t="s">
        <v>30</v>
      </c>
    </row>
    <row r="5" spans="1:2">
      <c r="A5" t="s">
        <v>14</v>
      </c>
      <c r="B5" t="s">
        <v>26</v>
      </c>
    </row>
    <row r="6" spans="1:2">
      <c r="A6" t="s">
        <v>18</v>
      </c>
      <c r="B6" t="s">
        <v>25</v>
      </c>
    </row>
    <row r="7" spans="1:2">
      <c r="A7" t="s">
        <v>11</v>
      </c>
      <c r="B7" t="s">
        <v>34</v>
      </c>
    </row>
    <row r="8" spans="1:2">
      <c r="A8" t="s">
        <v>10</v>
      </c>
      <c r="B8" t="s">
        <v>24</v>
      </c>
    </row>
    <row r="9" spans="1:2">
      <c r="A9" t="s">
        <v>15</v>
      </c>
      <c r="B9" t="s">
        <v>21</v>
      </c>
    </row>
    <row r="10" spans="1:2">
      <c r="A10" t="s">
        <v>20</v>
      </c>
      <c r="B10" t="s">
        <v>27</v>
      </c>
    </row>
    <row r="11" spans="1:2">
      <c r="A11" t="s">
        <v>17</v>
      </c>
      <c r="B11" t="s">
        <v>33</v>
      </c>
    </row>
    <row r="12" spans="1:2">
      <c r="A12" t="s">
        <v>13</v>
      </c>
      <c r="B12" t="s">
        <v>29</v>
      </c>
    </row>
    <row r="13" spans="1:2">
      <c r="A13" t="s">
        <v>12</v>
      </c>
      <c r="B13" t="s">
        <v>23</v>
      </c>
    </row>
    <row r="14" spans="1:2">
      <c r="B14" t="s">
        <v>32</v>
      </c>
    </row>
    <row r="15" spans="1:2">
      <c r="B15" t="s">
        <v>22</v>
      </c>
    </row>
  </sheetData>
  <sortState xmlns:xlrd2="http://schemas.microsoft.com/office/spreadsheetml/2017/richdata2" ref="B2:B15">
    <sortCondition ref="B2:B15"/>
  </sortState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MOVIMIENTOS</vt:lpstr>
      <vt:lpstr>CATEGORIAS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Lecaros</dc:creator>
  <cp:lastModifiedBy>Benjamin Lecaros</cp:lastModifiedBy>
  <dcterms:created xsi:type="dcterms:W3CDTF">2015-06-05T18:17:20Z</dcterms:created>
  <dcterms:modified xsi:type="dcterms:W3CDTF">2025-01-08T13:07:53Z</dcterms:modified>
</cp:coreProperties>
</file>