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c5a64fd383f557/Área de Trabalho/PUC Minas/PUC Contagem/Extensão/Coordenação de Extensão - PUC Contagem/Projeto Institucional/"/>
    </mc:Choice>
  </mc:AlternateContent>
  <xr:revisionPtr revIDLastSave="0" documentId="8_{A4D608F0-DA86-4D75-965E-FA5199CB8B00}" xr6:coauthVersionLast="47" xr6:coauthVersionMax="47" xr10:uidLastSave="{00000000-0000-0000-0000-000000000000}"/>
  <bookViews>
    <workbookView xWindow="-120" yWindow="-120" windowWidth="20730" windowHeight="11040" xr2:uid="{1B9AA7FD-E069-4CC2-8C09-1A72EF8CDC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<sst xmlns="http://schemas.openxmlformats.org/spreadsheetml/2006/main" count="30" uniqueCount="30">
  <si>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PUC Minas Campus Contagem | Coordenação de Extensão Universitária</t>
  </si>
  <si>
    <t>PROJETO CONTAGEM++ | MONITORAMENTO DE RESULTADOS</t>
  </si>
  <si>
    <t>Curso responsável</t>
  </si>
  <si>
    <t>UC Extensionista</t>
  </si>
  <si>
    <t>Outro curso envolvido?</t>
  </si>
  <si>
    <t>Qual outro curso?</t>
  </si>
  <si>
    <t>Eixo</t>
  </si>
  <si>
    <t>Atividade realizada</t>
  </si>
  <si>
    <t>Mais de um eixo envolvido?</t>
  </si>
  <si>
    <t>Qual outro eixo?</t>
  </si>
  <si>
    <t>Medicina</t>
  </si>
  <si>
    <t>Metodologias de Extensão</t>
  </si>
  <si>
    <t>Não</t>
  </si>
  <si>
    <t>Dia da Terra - Discussão sobre Saúde Única e plantio de mudas de árvores</t>
  </si>
  <si>
    <t>Sustentabilidade Ambiental</t>
  </si>
  <si>
    <t>Sim</t>
  </si>
  <si>
    <t>Promoção e Educação em Saúde</t>
  </si>
  <si>
    <t>Defesa Civil e IEF</t>
  </si>
  <si>
    <t>Local</t>
  </si>
  <si>
    <t>Defesa Civil de Contagem</t>
  </si>
  <si>
    <t>Data</t>
  </si>
  <si>
    <t>Parceria(s)</t>
  </si>
  <si>
    <t>Nº de alunos da UC envolvidos</t>
  </si>
  <si>
    <t>Nº de parceiros envolvidos</t>
  </si>
  <si>
    <t>Plantio de cerca de 50 mudas de árvores</t>
  </si>
  <si>
    <t>Resultado alcançado |Produto</t>
  </si>
  <si>
    <t>Nº de beneficiários diretos e faixa etária</t>
  </si>
  <si>
    <t>52 (adultos jovens)</t>
  </si>
  <si>
    <t>Satisfação média dos beneficiários</t>
  </si>
  <si>
    <t>Avaliação da equipe sobre a 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</si>
</sst>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6]d\-mmm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4"/>
      <color rgb="FFFFFFFF"/>
      <name val="Arial"/>
      <family val="2"/>
    </font>
    <font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B541-9B5D-4C82-8319-10EAC97DB03B}">
  <dimension ref="A1:V40"/>
  <sheetViews>
    <sheetView tabSelected="1" workbookViewId="0">
      <selection activeCell="E9" sqref="E9"/>
    </sheetView>
  </sheetViews>
  <sheetFormatPr defaultRowHeight="15" x14ac:dyDescent="0.25"/>
  <cols>
    <col min="1" max="1" width="19.140625" customWidth="1"/>
    <col min="2" max="2" width="26" customWidth="1"/>
    <col min="3" max="3" width="25.28515625" customWidth="1"/>
    <col min="4" max="4" width="19.85546875" customWidth="1"/>
    <col min="5" max="5" width="68.28515625" bestFit="1" customWidth="1"/>
    <col min="6" max="6" width="28.5703125" customWidth="1"/>
    <col min="7" max="7" width="25.5703125" bestFit="1" customWidth="1"/>
    <col min="8" max="8" width="33" customWidth="1"/>
    <col min="9" max="9" width="19.42578125" customWidth="1"/>
    <col min="10" max="10" width="24.85546875" customWidth="1"/>
    <col min="11" max="11" width="20.28515625" bestFit="1" customWidth="1"/>
    <col min="12" max="12" width="29.140625" customWidth="1"/>
    <col min="13" max="13" width="38" bestFit="1" customWidth="1"/>
    <col min="14" max="14" width="27.140625" customWidth="1"/>
    <col min="15" max="15" width="48.42578125" customWidth="1"/>
    <col min="16" max="16" width="32.28515625" customWidth="1"/>
    <col min="17" max="17" width="33" bestFit="1" customWidth="1"/>
  </cols>
  <sheetData>
    <row r="1" spans="1:22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5"/>
      <c r="N1" s="5"/>
      <c r="O1" s="5"/>
      <c r="P1" s="5"/>
      <c r="Q1" s="5"/>
    </row>
    <row r="2" spans="1:22" x14ac:dyDescent="0.2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6"/>
      <c r="M2" s="6"/>
      <c r="N2" s="6"/>
      <c r="O2" s="6"/>
      <c r="P2" s="6"/>
      <c r="Q2" s="6"/>
    </row>
    <row r="4" spans="1:22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7</v>
      </c>
      <c r="F4" s="7" t="s">
        <v>6</v>
      </c>
      <c r="G4" s="7" t="s">
        <v>8</v>
      </c>
      <c r="H4" s="7" t="s">
        <v>9</v>
      </c>
      <c r="I4" s="7" t="s">
        <v>21</v>
      </c>
      <c r="J4" s="7" t="s">
        <v>18</v>
      </c>
      <c r="K4" s="7" t="s">
        <v>20</v>
      </c>
      <c r="L4" s="7" t="s">
        <v>22</v>
      </c>
      <c r="M4" s="7" t="s">
        <v>26</v>
      </c>
      <c r="N4" s="7" t="s">
        <v>23</v>
      </c>
      <c r="O4" s="7" t="s">
        <v>25</v>
      </c>
      <c r="P4" s="7" t="s">
        <v>29</v>
      </c>
      <c r="Q4" s="7" t="s">
        <v>28</v>
      </c>
      <c r="R4" s="4"/>
      <c r="S4" s="4"/>
      <c r="T4" s="4"/>
      <c r="U4" s="4"/>
      <c r="V4" s="4"/>
    </row>
    <row r="5" spans="1:22" x14ac:dyDescent="0.25">
      <c r="A5" s="8" t="s">
        <v>10</v>
      </c>
      <c r="B5" s="8" t="s">
        <v>11</v>
      </c>
      <c r="C5" s="8" t="s">
        <v>12</v>
      </c>
      <c r="D5" s="8"/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19</v>
      </c>
      <c r="K5" s="9">
        <v>46134</v>
      </c>
      <c r="L5" s="8">
        <v>43</v>
      </c>
      <c r="M5" s="8" t="s">
        <v>27</v>
      </c>
      <c r="N5" s="8">
        <v>10</v>
      </c>
      <c r="O5" s="8" t="s">
        <v>24</v>
      </c>
      <c r="P5" s="10"/>
      <c r="Q5" s="10"/>
    </row>
    <row r="6" spans="1:2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2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2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2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2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2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2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2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2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</sheetData>
  <mergeCells count="2">
    <mergeCell ref="A1:K1"/>
    <mergeCell ref="A2:K2"/>
  </mergeCells>
  <dataValidations count="5">
    <dataValidation type="list" allowBlank="1" showInputMessage="1" showErrorMessage="1" sqref="C5:C40 G5:G40" xr:uid="{A50C768C-92AC-4027-9728-883DBFCCA82A}">
      <formula1>"Sim,Não"</formula1>
    </dataValidation>
    <dataValidation type="list" allowBlank="1" showInputMessage="1" showErrorMessage="1" sqref="A5:A46 D5:D40" xr:uid="{64A00AB1-0D84-44E0-8324-D6BEAC6FC348}">
      <formula1>"Administração,ADS,Biomedicina,Ciências Contábeis,Direito,Medicina,Sistemas de Informação"</formula1>
    </dataValidation>
    <dataValidation type="list" allowBlank="1" showInputMessage="1" showErrorMessage="1" sqref="F5" xr:uid="{1BFE69A8-A344-4897-82A7-549581F1A0B0}">
      <formula1>"Inovação e Tecnologia,Cidadania e Responsabilidade Social,Educação e Promoção de Saúde,Sustentabilidade Ambiental"</formula1>
    </dataValidation>
    <dataValidation type="list" allowBlank="1" showInputMessage="1" showErrorMessage="1" sqref="H5:H40 F6:F40" xr:uid="{41AB68B6-5D2B-4E46-8FB2-2870AC53253F}">
      <formula1>"Inovação e Tecnologia,Cidadania e Responsabilidade Social,Promoção e Educação em Saúde,Sustentabilidade Ambiental"</formula1>
    </dataValidation>
    <dataValidation type="list" allowBlank="1" showInputMessage="1" showErrorMessage="1" sqref="P5:Q40" xr:uid="{88A9C2D6-216B-48BA-ADD4-0450AC153874}">
      <formula1>"1 (Ruim),2 (Regular),3 (Bom), 4 (Muito bom),5 (Excelente)"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Queiroz</dc:creator>
  <cp:lastModifiedBy>Thiago Queiroz</cp:lastModifiedBy>
  <dcterms:created xsi:type="dcterms:W3CDTF">2026-05-09T09:37:45Z</dcterms:created>
  <dcterms:modified xsi:type="dcterms:W3CDTF">2026-05-09T12:27:42Z</dcterms:modified>
</cp:coreProperties>
</file>