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Pedro\Estudos\MS Eng. Produção\Dissertação\00.Revisão da Literatura_RDM\"/>
    </mc:Choice>
  </mc:AlternateContent>
  <bookViews>
    <workbookView xWindow="0" yWindow="0" windowWidth="20490" windowHeight="7680"/>
  </bookViews>
  <sheets>
    <sheet name="Pages, etc" sheetId="1" r:id="rId1"/>
  </sheets>
  <calcPr calcId="0"/>
</workbook>
</file>

<file path=xl/calcChain.xml><?xml version="1.0" encoding="utf-8"?>
<calcChain xmlns="http://schemas.openxmlformats.org/spreadsheetml/2006/main">
  <c r="F513" i="1" l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<sst xmlns="http://schemas.openxmlformats.org/spreadsheetml/2006/main" count="565" uniqueCount="563">
  <si>
    <t>Volume</t>
  </si>
  <si>
    <t>Issue</t>
  </si>
  <si>
    <t>Art. No.</t>
  </si>
  <si>
    <t>Page start</t>
  </si>
  <si>
    <t>Page end</t>
  </si>
  <si>
    <t>Page count</t>
  </si>
  <si>
    <t>Link</t>
  </si>
  <si>
    <t>https://www.scopus.com/inward/record.uri?eid=2-s2.0-84994745056&amp;partnerID=40&amp;md5=64023d71ea668e479a674d89e4cb7521</t>
  </si>
  <si>
    <t>https://www.scopus.com/inward/record.uri?eid=2-s2.0-84994779131&amp;partnerID=40&amp;md5=1b669a6ac6050d9b904d02e0005d6578</t>
  </si>
  <si>
    <t>https://www.scopus.com/inward/record.uri?eid=2-s2.0-84991486853&amp;partnerID=40&amp;md5=26fc79946a7d3716de0496f9626f2cc7</t>
  </si>
  <si>
    <t>https://www.scopus.com/inward/record.uri?eid=2-s2.0-84992371589&amp;partnerID=40&amp;md5=029b232a0826b001b8f3907d86f16af8</t>
  </si>
  <si>
    <t>https://www.scopus.com/inward/record.uri?eid=2-s2.0-84988493689&amp;partnerID=40&amp;md5=d9a681ca374e627ae1650ec861934c6f</t>
  </si>
  <si>
    <t>https://www.scopus.com/inward/record.uri?eid=2-s2.0-84988928468&amp;partnerID=40&amp;md5=ee7ae8588d934c7ca3066abb97a8584b</t>
  </si>
  <si>
    <t>https://www.scopus.com/inward/record.uri?eid=2-s2.0-84991712842&amp;partnerID=40&amp;md5=954fb67088f187ca86bc10602da051d2</t>
  </si>
  <si>
    <t>https://www.scopus.com/inward/record.uri?eid=2-s2.0-84995745554&amp;partnerID=40&amp;md5=6454fd3bb9b807f3e218477019a202f9</t>
  </si>
  <si>
    <t>https://www.scopus.com/inward/record.uri?eid=2-s2.0-84994275147&amp;partnerID=40&amp;md5=885bce95bcdd4e7f6e4ef795867c10ce</t>
  </si>
  <si>
    <t>https://www.scopus.com/inward/record.uri?eid=2-s2.0-84985990145&amp;partnerID=40&amp;md5=c0117416dcb16b1ad351bb5239b4249e</t>
  </si>
  <si>
    <t xml:space="preserve"> e0166448</t>
  </si>
  <si>
    <t>https://www.scopus.com/inward/record.uri?eid=2-s2.0-84994759269&amp;partnerID=40&amp;md5=14c5c164ac7e35f7db185dc16c78e442</t>
  </si>
  <si>
    <t>https://www.scopus.com/inward/record.uri?eid=2-s2.0-84986880428&amp;partnerID=40&amp;md5=b83ca3f0823788083a0ae4921da30bf7</t>
  </si>
  <si>
    <t>https://www.scopus.com/inward/record.uri?eid=2-s2.0-84994474392&amp;partnerID=40&amp;md5=1b0db52b0a87d1cbb71026b1a592a896</t>
  </si>
  <si>
    <t>https://www.scopus.com/inward/record.uri?eid=2-s2.0-84978394264&amp;partnerID=40&amp;md5=a05924dada4918d240c774a3d2b54fea</t>
  </si>
  <si>
    <t>https://www.scopus.com/inward/record.uri?eid=2-s2.0-84979085712&amp;partnerID=40&amp;md5=d3e424c2afa328a6cc6c5f7706253af8</t>
  </si>
  <si>
    <t>https://www.scopus.com/inward/record.uri?eid=2-s2.0-84995948067&amp;partnerID=40&amp;md5=6b9a3167f83f8b794b8803963df2ffef</t>
  </si>
  <si>
    <t>https://www.scopus.com/inward/record.uri?eid=2-s2.0-84988723564&amp;partnerID=40&amp;md5=51a965218f49bcaaeea51e396f9895e7</t>
  </si>
  <si>
    <t>https://www.scopus.com/inward/record.uri?eid=2-s2.0-84988514062&amp;partnerID=40&amp;md5=b0b6fe3253beb5a1dd6120c083c86e46</t>
  </si>
  <si>
    <t>https://www.scopus.com/inward/record.uri?eid=2-s2.0-84951777028&amp;partnerID=40&amp;md5=58165820f1b77b275c931bd2d92afff0</t>
  </si>
  <si>
    <t>https://www.scopus.com/inward/record.uri?eid=2-s2.0-84978252830&amp;partnerID=40&amp;md5=4b72d65f2e9db5a8dc6192fa7da7ce68</t>
  </si>
  <si>
    <t>https://www.scopus.com/inward/record.uri?eid=2-s2.0-84991094139&amp;partnerID=40&amp;md5=76fce25f7c6d2726fc90d4490dbb27ff</t>
  </si>
  <si>
    <t>https://www.scopus.com/inward/record.uri?eid=2-s2.0-84950970778&amp;partnerID=40&amp;md5=d82473b5bb3e003cc4c1169e3e1dad30</t>
  </si>
  <si>
    <t>https://www.scopus.com/inward/record.uri?eid=2-s2.0-84978139041&amp;partnerID=40&amp;md5=04912f04005c135b2429e25c3613c1db</t>
  </si>
  <si>
    <t>https://www.scopus.com/inward/record.uri?eid=2-s2.0-84979939227&amp;partnerID=40&amp;md5=76c3f6ef62677e9d995ac3d263e503f3</t>
  </si>
  <si>
    <t>https://www.scopus.com/inward/record.uri?eid=2-s2.0-84978717702&amp;partnerID=40&amp;md5=995ed5931a08c585e860d41330c42d11</t>
  </si>
  <si>
    <t>https://www.scopus.com/inward/record.uri?eid=2-s2.0-84978062297&amp;partnerID=40&amp;md5=42b154f6d6c6d2f383c64be327b6f6f9</t>
  </si>
  <si>
    <t>https://www.scopus.com/inward/record.uri?eid=2-s2.0-84954289299&amp;partnerID=40&amp;md5=e3360f16e7bdee175c8b4046faf43dfb</t>
  </si>
  <si>
    <t>https://www.scopus.com/inward/record.uri?eid=2-s2.0-84975859162&amp;partnerID=40&amp;md5=cac3ea0191f47f7861a791ae73d12e2d</t>
  </si>
  <si>
    <t>JUN</t>
  </si>
  <si>
    <t>https://www.scopus.com/inward/record.uri?eid=2-s2.0-84980325780&amp;partnerID=40&amp;md5=610078321cd5b616c6ec183daf0156ff</t>
  </si>
  <si>
    <t>https://www.scopus.com/inward/record.uri?eid=2-s2.0-84978977087&amp;partnerID=40&amp;md5=108cd14a32ff0f50a4c0c19553ea191e</t>
  </si>
  <si>
    <t>https://www.scopus.com/inward/record.uri?eid=2-s2.0-84977943161&amp;partnerID=40&amp;md5=5b1d66cea54d67abccfac4a1ae8ffed3</t>
  </si>
  <si>
    <t>https://www.scopus.com/inward/record.uri?eid=2-s2.0-84978531510&amp;partnerID=40&amp;md5=29079a311a55f0b8307b7fc8c19f1905</t>
  </si>
  <si>
    <t>18-20-May-2016</t>
  </si>
  <si>
    <t>https://www.scopus.com/inward/record.uri?eid=2-s2.0-84974678582&amp;partnerID=40&amp;md5=c01ff300a6f87572cbc40c882aaba650</t>
  </si>
  <si>
    <t>https://www.scopus.com/inward/record.uri?eid=2-s2.0-84969752485&amp;partnerID=40&amp;md5=25a6c69b6ad57569cedfa4ce9b79da0a</t>
  </si>
  <si>
    <t>https://www.scopus.com/inward/record.uri?eid=2-s2.0-84960118746&amp;partnerID=40&amp;md5=5c704c4b2fc5fe5ec54bdb34371e6482</t>
  </si>
  <si>
    <t>https://www.scopus.com/inward/record.uri?eid=2-s2.0-84958522250&amp;partnerID=40&amp;md5=68db05423f7c14b3b2b96104519f1127</t>
  </si>
  <si>
    <t>https://www.scopus.com/inward/record.uri?eid=2-s2.0-84959900245&amp;partnerID=40&amp;md5=83d1973c3e62b25701ece21baca11132</t>
  </si>
  <si>
    <t>https://www.scopus.com/inward/record.uri?eid=2-s2.0-84968677712&amp;partnerID=40&amp;md5=9d7ab48aca4e3102dfd1b60e0cb45a3b</t>
  </si>
  <si>
    <t>https://www.scopus.com/inward/record.uri?eid=2-s2.0-84957088452&amp;partnerID=40&amp;md5=76d241f04bb8e1dcc4537bdd48f623c4</t>
  </si>
  <si>
    <t>https://www.scopus.com/inward/record.uri?eid=2-s2.0-84961288888&amp;partnerID=40&amp;md5=66a5a29b269d2e75269c7ddb386295ee</t>
  </si>
  <si>
    <t>https://www.scopus.com/inward/record.uri?eid=2-s2.0-84954329166&amp;partnerID=40&amp;md5=705d287dd380ee1f7a9331296ca50fc7</t>
  </si>
  <si>
    <t>https://www.scopus.com/inward/record.uri?eid=2-s2.0-84961912390&amp;partnerID=40&amp;md5=3b5c0300c8ec6dfbe393699641682a9a</t>
  </si>
  <si>
    <t>https://www.scopus.com/inward/record.uri?eid=2-s2.0-84960462047&amp;partnerID=40&amp;md5=73e229d9c8ec1f42e46742fe62ebf1b0</t>
  </si>
  <si>
    <t xml:space="preserve"> e0153179</t>
  </si>
  <si>
    <t>https://www.scopus.com/inward/record.uri?eid=2-s2.0-84965139286&amp;partnerID=40&amp;md5=cb0f485055497d6accf17b58915b42ef</t>
  </si>
  <si>
    <t>https://www.scopus.com/inward/record.uri?eid=2-s2.0-84955474448&amp;partnerID=40&amp;md5=73c78aca3634f5a5a875f237ed6e1169</t>
  </si>
  <si>
    <t>https://www.scopus.com/inward/record.uri?eid=2-s2.0-84959295395&amp;partnerID=40&amp;md5=1e467b45aff60240234fa4b715ff5cc7</t>
  </si>
  <si>
    <t>https://www.scopus.com/inward/record.uri?eid=2-s2.0-84987736300&amp;partnerID=40&amp;md5=aaad02a46a54a6c4b745caa9dbcfb6a2</t>
  </si>
  <si>
    <t>https://www.scopus.com/inward/record.uri?eid=2-s2.0-84954482916&amp;partnerID=40&amp;md5=71e2d8680b0fa2c154ef24ce83a84d9a</t>
  </si>
  <si>
    <t>https://www.scopus.com/inward/record.uri?eid=2-s2.0-84951862110&amp;partnerID=40&amp;md5=54cc8460f7b1ff8220bfe41d0d951350</t>
  </si>
  <si>
    <t>https://www.scopus.com/inward/record.uri?eid=2-s2.0-84957076548&amp;partnerID=40&amp;md5=13eac538f2eaa321c8ed037306f6d9a8</t>
  </si>
  <si>
    <t>https://www.scopus.com/inward/record.uri?eid=2-s2.0-84975709121&amp;partnerID=40&amp;md5=b908afccb6a473dc56cce3b6209f8f7f</t>
  </si>
  <si>
    <t>https://www.scopus.com/inward/record.uri?eid=2-s2.0-84992217822&amp;partnerID=40&amp;md5=4e26e36de16227be3154a64ecc21d207</t>
  </si>
  <si>
    <t>https://www.scopus.com/inward/record.uri?eid=2-s2.0-84981501196&amp;partnerID=40&amp;md5=17a7e80ed26a7972943e5f7ff32b355e</t>
  </si>
  <si>
    <t>https://www.scopus.com/inward/record.uri?eid=2-s2.0-84953350016&amp;partnerID=40&amp;md5=acb3d2ed9a6e09c95f8ea36c3c3a3afa</t>
  </si>
  <si>
    <t xml:space="preserve"> AIAA 2016-3373</t>
  </si>
  <si>
    <t>https://www.scopus.com/inward/record.uri?eid=2-s2.0-84985953092&amp;partnerID=40&amp;md5=342cb6cf8db9f4dfcada708496c67a1c</t>
  </si>
  <si>
    <t>https://www.scopus.com/inward/record.uri?eid=2-s2.0-84978204067&amp;partnerID=40&amp;md5=34d8f1e5a09a9faba1feb6f53f15e75d</t>
  </si>
  <si>
    <t>https://www.scopus.com/inward/record.uri?eid=2-s2.0-84978424178&amp;partnerID=40&amp;md5=793fa54c41ba31e702647e270157ead1</t>
  </si>
  <si>
    <t>https://www.scopus.com/inward/record.uri?eid=2-s2.0-84976906537&amp;partnerID=40&amp;md5=17d431fb4f97d370b4e6dc9e26f0f4a1</t>
  </si>
  <si>
    <t>https://www.scopus.com/inward/record.uri?eid=2-s2.0-84978429658&amp;partnerID=40&amp;md5=cbb527241cb67be7c55cbaff6599befb</t>
  </si>
  <si>
    <t>https://www.scopus.com/inward/record.uri?eid=2-s2.0-84995550673&amp;partnerID=40&amp;md5=4c7894d64a5a447d4ffbabb816433aa5</t>
  </si>
  <si>
    <t>https://www.scopus.com/inward/record.uri?eid=2-s2.0-84976402537&amp;partnerID=40&amp;md5=e3539aa8723851da528d75a40d9348dd</t>
  </si>
  <si>
    <t>https://www.scopus.com/inward/record.uri?eid=2-s2.0-84992364759&amp;partnerID=40&amp;md5=e848aedf03f3f8ac332b85628ec3da83</t>
  </si>
  <si>
    <t>https://www.scopus.com/inward/record.uri?eid=2-s2.0-84994568483&amp;partnerID=40&amp;md5=7084a17c4009eec66a2a47cb3aec4427</t>
  </si>
  <si>
    <t>https://www.scopus.com/inward/record.uri?eid=2-s2.0-84949198542&amp;partnerID=40&amp;md5=5af34adc332b4246102a9b23b57741cd</t>
  </si>
  <si>
    <t>https://www.scopus.com/inward/record.uri?eid=2-s2.0-84979620079&amp;partnerID=40&amp;md5=ae842c8f71387408d219c19a6e14249e</t>
  </si>
  <si>
    <t>https://www.scopus.com/inward/record.uri?eid=2-s2.0-84920169510&amp;partnerID=40&amp;md5=190dc8aa8f17bbf552ce14244d7e54a9</t>
  </si>
  <si>
    <t>https://www.scopus.com/inward/record.uri?eid=2-s2.0-84951856906&amp;partnerID=40&amp;md5=fef3607c67fca36a9a1166c53ac8da7f</t>
  </si>
  <si>
    <t>https://www.scopus.com/inward/record.uri?eid=2-s2.0-84939535868&amp;partnerID=40&amp;md5=ac493b140ec32171879ec3994c2a272e</t>
  </si>
  <si>
    <t>https://www.scopus.com/inward/record.uri?eid=2-s2.0-84960465254&amp;partnerID=40&amp;md5=5fe09431832588e2bd4876c5d1a31cec</t>
  </si>
  <si>
    <t>https://www.scopus.com/inward/record.uri?eid=2-s2.0-84941061686&amp;partnerID=40&amp;md5=87d6780badde378672c6f0d655a72599</t>
  </si>
  <si>
    <t>https://www.scopus.com/inward/record.uri?eid=2-s2.0-84925707964&amp;partnerID=40&amp;md5=cd791b2a773887b03d52ea22817fcf83</t>
  </si>
  <si>
    <t>https://www.scopus.com/inward/record.uri?eid=2-s2.0-84941283807&amp;partnerID=40&amp;md5=fd2f7265a95ea4ed36c1d98951858648</t>
  </si>
  <si>
    <t>https://www.scopus.com/inward/record.uri?eid=2-s2.0-84946563494&amp;partnerID=40&amp;md5=2ab285430d11a3ff467df5bf02bef772</t>
  </si>
  <si>
    <t>https://www.scopus.com/inward/record.uri?eid=2-s2.0-84956789526&amp;partnerID=40&amp;md5=a07cd181dc21a059669e6ba6093bbddc</t>
  </si>
  <si>
    <t>https://www.scopus.com/inward/record.uri?eid=2-s2.0-84995755407&amp;partnerID=40&amp;md5=98af5b7b7e86f965b5039913b30b1049</t>
  </si>
  <si>
    <t>https://www.scopus.com/inward/record.uri?eid=2-s2.0-84929582555&amp;partnerID=40&amp;md5=1b06fcf3223c9df52680cb9735f5c0bb</t>
  </si>
  <si>
    <t>https://www.scopus.com/inward/record.uri?eid=2-s2.0-84954305975&amp;partnerID=40&amp;md5=979e1017b1c42bb298ad6a3236591938</t>
  </si>
  <si>
    <t>https://www.scopus.com/inward/record.uri?eid=2-s2.0-84941170354&amp;partnerID=40&amp;md5=dac93c4f4c6bc0194f07944dd0769d16</t>
  </si>
  <si>
    <t>https://www.scopus.com/inward/record.uri?eid=2-s2.0-84955170921&amp;partnerID=40&amp;md5=0f921b9dd830ca4537713842d89ac2f1</t>
  </si>
  <si>
    <t>https://www.scopus.com/inward/record.uri?eid=2-s2.0-84938569181&amp;partnerID=40&amp;md5=36ee35026b4ccf33e2522c2e5ceccd98</t>
  </si>
  <si>
    <t>https://www.scopus.com/inward/record.uri?eid=2-s2.0-84938059213&amp;partnerID=40&amp;md5=ab2bc4569352e5e1c0ea688ae3c98c60</t>
  </si>
  <si>
    <t>https://www.scopus.com/inward/record.uri?eid=2-s2.0-84937828100&amp;partnerID=40&amp;md5=8533e49bee68c8d27e03e9bd8bdf2db3</t>
  </si>
  <si>
    <t>https://www.scopus.com/inward/record.uri?eid=2-s2.0-84937510436&amp;partnerID=40&amp;md5=27e1b068a934553e418c7b331816ebcc</t>
  </si>
  <si>
    <t>https://www.scopus.com/inward/record.uri?eid=2-s2.0-84937116207&amp;partnerID=40&amp;md5=319cc7d9e26a1181fd758682af8efc78</t>
  </si>
  <si>
    <t>https://www.scopus.com/inward/record.uri?eid=2-s2.0-84931031051&amp;partnerID=40&amp;md5=30a72b2c887b47e735c7989bdd2f6131</t>
  </si>
  <si>
    <t>https://www.scopus.com/inward/record.uri?eid=2-s2.0-84939971051&amp;partnerID=40&amp;md5=eaf74e614e6c491a61f0c8a747994ecc</t>
  </si>
  <si>
    <t>https://www.scopus.com/inward/record.uri?eid=2-s2.0-84925340714&amp;partnerID=40&amp;md5=b05548783051bfbe949133850897ff83</t>
  </si>
  <si>
    <t>https://www.scopus.com/inward/record.uri?eid=2-s2.0-84963594613&amp;partnerID=40&amp;md5=1cf9874aa4091e05f4bcd10cabb47693</t>
  </si>
  <si>
    <t>https://www.scopus.com/inward/record.uri?eid=2-s2.0-84920189724&amp;partnerID=40&amp;md5=0d8835a00f79c78cea52f13180dac6f1</t>
  </si>
  <si>
    <t>https://www.scopus.com/inward/record.uri?eid=2-s2.0-84948447379&amp;partnerID=40&amp;md5=1a90d713db4fde68d02da90413d4e465</t>
  </si>
  <si>
    <t>https://www.scopus.com/inward/record.uri?eid=2-s2.0-84935139870&amp;partnerID=40&amp;md5=afbe01cb982b08ae582534941664a5a1</t>
  </si>
  <si>
    <t>2015-January</t>
  </si>
  <si>
    <t>https://www.scopus.com/inward/record.uri?eid=2-s2.0-84965147247&amp;partnerID=40&amp;md5=b07f388a4ffdd6ad48b1d6546f891a54</t>
  </si>
  <si>
    <t>https://www.scopus.com/inward/record.uri?eid=2-s2.0-84946067358&amp;partnerID=40&amp;md5=45680d11c67aec130af6ad85b269d885</t>
  </si>
  <si>
    <t>https://www.scopus.com/inward/record.uri?eid=2-s2.0-84944524446&amp;partnerID=40&amp;md5=710f23c02d715dbb3538b38532144345</t>
  </si>
  <si>
    <t>https://www.scopus.com/inward/record.uri?eid=2-s2.0-84939499206&amp;partnerID=40&amp;md5=e3b034b3354a8af8acabc189dda3be1b</t>
  </si>
  <si>
    <t>https://www.scopus.com/inward/record.uri?eid=2-s2.0-84939545496&amp;partnerID=40&amp;md5=57d63ab39323aaffc6f38e01da4a1147</t>
  </si>
  <si>
    <t>https://www.scopus.com/inward/record.uri?eid=2-s2.0-84926387585&amp;partnerID=40&amp;md5=347ec641608b4fb4a723a03604a03286</t>
  </si>
  <si>
    <t>https://www.scopus.com/inward/record.uri?eid=2-s2.0-84907783083&amp;partnerID=40&amp;md5=0bae1b585b7ed1cdf60be2f6f0b2d5aa</t>
  </si>
  <si>
    <t>https://www.scopus.com/inward/record.uri?eid=2-s2.0-84921966538&amp;partnerID=40&amp;md5=cb252413f7078340d0ef4fe415dbbb77</t>
  </si>
  <si>
    <t>https://www.scopus.com/inward/record.uri?eid=2-s2.0-84944874118&amp;partnerID=40&amp;md5=ab05651c676fa75a02a43086647cda67</t>
  </si>
  <si>
    <t>https://www.scopus.com/inward/record.uri?eid=2-s2.0-84958983941&amp;partnerID=40&amp;md5=ca3b65f1a7eeedb701c87d63489ddf2e</t>
  </si>
  <si>
    <t>https://www.scopus.com/inward/record.uri?eid=2-s2.0-84922684275&amp;partnerID=40&amp;md5=c5871778dccce209e5006645d1fc7155</t>
  </si>
  <si>
    <t>2015-June</t>
  </si>
  <si>
    <t>June</t>
  </si>
  <si>
    <t>https://www.scopus.com/inward/record.uri?eid=2-s2.0-84938236112&amp;partnerID=40&amp;md5=ae1ea0c7b082109dab325c4ffb30b135</t>
  </si>
  <si>
    <t>https://www.scopus.com/inward/record.uri?eid=2-s2.0-84912558988&amp;partnerID=40&amp;md5=a344559702d00aed22aa1a231de62c40</t>
  </si>
  <si>
    <t>https://www.scopus.com/inward/record.uri?eid=2-s2.0-84944519930&amp;partnerID=40&amp;md5=feddf114f20f6be3a47e1018256ba22d</t>
  </si>
  <si>
    <t>https://www.scopus.com/inward/record.uri?eid=2-s2.0-84947041776&amp;partnerID=40&amp;md5=f993f594c8b33efc21799475ac4bbc14</t>
  </si>
  <si>
    <t>https://www.scopus.com/inward/record.uri?eid=2-s2.0-84940544036&amp;partnerID=40&amp;md5=4bb36bf79aa18b9a27756fc7ee145150</t>
  </si>
  <si>
    <t>https://www.scopus.com/inward/record.uri?eid=2-s2.0-84940514818&amp;partnerID=40&amp;md5=0d9d8d403f89b42bd290ecc36eedeea9</t>
  </si>
  <si>
    <t>https://www.scopus.com/inward/record.uri?eid=2-s2.0-84945537843&amp;partnerID=40&amp;md5=669a10d9ec56221d4700898882512c3f</t>
  </si>
  <si>
    <t>https://www.scopus.com/inward/record.uri?eid=2-s2.0-84940051202&amp;partnerID=40&amp;md5=b68022c3fd1fb2a49f81bb19b435bb54</t>
  </si>
  <si>
    <t>https://www.scopus.com/inward/record.uri?eid=2-s2.0-84922422529&amp;partnerID=40&amp;md5=1b19e721c83d2d08d00394f45af70536</t>
  </si>
  <si>
    <t>https://www.scopus.com/inward/record.uri?eid=2-s2.0-84948461462&amp;partnerID=40&amp;md5=19f7febb908f323494762ced324de0a0</t>
  </si>
  <si>
    <t>https://www.scopus.com/inward/record.uri?eid=2-s2.0-84948451855&amp;partnerID=40&amp;md5=e008b75ec6a206edd5a4352d78142df3</t>
  </si>
  <si>
    <t>https://www.scopus.com/inward/record.uri?eid=2-s2.0-84947571814&amp;partnerID=40&amp;md5=77f613bdabc4325f269af6299d3fcd46</t>
  </si>
  <si>
    <t>https://www.scopus.com/inward/record.uri?eid=2-s2.0-84937636330&amp;partnerID=40&amp;md5=dd9043c70902218556417e36775cce54</t>
  </si>
  <si>
    <t>https://www.scopus.com/inward/record.uri?eid=2-s2.0-84935053870&amp;partnerID=40&amp;md5=464bb12f8fc8f4029d8742e2c6c18a38</t>
  </si>
  <si>
    <t>C</t>
  </si>
  <si>
    <t>https://www.scopus.com/inward/record.uri?eid=2-s2.0-84938930709&amp;partnerID=40&amp;md5=42862c36e62302c3aa6f04c03ba640fc</t>
  </si>
  <si>
    <t>https://www.scopus.com/inward/record.uri?eid=2-s2.0-84923320918&amp;partnerID=40&amp;md5=2eb463c9f5d80165e27101dc77fea271</t>
  </si>
  <si>
    <t>https://www.scopus.com/inward/record.uri?eid=2-s2.0-84958559452&amp;partnerID=40&amp;md5=7327e384a297478e6acab0393a1bdc1b</t>
  </si>
  <si>
    <t>https://www.scopus.com/inward/record.uri?eid=2-s2.0-84946059614&amp;partnerID=40&amp;md5=3182de082612c84b2a977b7f162590d6</t>
  </si>
  <si>
    <t>https://www.scopus.com/inward/record.uri?eid=2-s2.0-84942015585&amp;partnerID=40&amp;md5=41b8eb01a61bd91507e5802911829d64</t>
  </si>
  <si>
    <t>https://www.scopus.com/inward/record.uri?eid=2-s2.0-84923841945&amp;partnerID=40&amp;md5=24537ccf579f769499a28ad88734cee3</t>
  </si>
  <si>
    <t>https://www.scopus.com/inward/record.uri?eid=2-s2.0-84932600124&amp;partnerID=40&amp;md5=96ff82b9a39766cfe9c3a41e1bd59254</t>
  </si>
  <si>
    <t>https://www.scopus.com/inward/record.uri?eid=2-s2.0-84923511359&amp;partnerID=40&amp;md5=9553bad84a1a994771c627be50d5f9a4</t>
  </si>
  <si>
    <t>https://www.scopus.com/inward/record.uri?eid=2-s2.0-84922990374&amp;partnerID=40&amp;md5=acd1b151587e3295589cdbd09fd5cff0</t>
  </si>
  <si>
    <t>https://www.scopus.com/inward/record.uri?eid=2-s2.0-84937677686&amp;partnerID=40&amp;md5=f353e43abb1113289f4cf9f25cef3371</t>
  </si>
  <si>
    <t>https://www.scopus.com/inward/record.uri?eid=2-s2.0-84907663311&amp;partnerID=40&amp;md5=ee303e0fb622797ae8a2e877404852d2</t>
  </si>
  <si>
    <t>https://www.scopus.com/inward/record.uri?eid=2-s2.0-84922433050&amp;partnerID=40&amp;md5=4273b7b1f0f5a4f7d5916828cf3bc5de</t>
  </si>
  <si>
    <t>https://www.scopus.com/inward/record.uri?eid=2-s2.0-84907954728&amp;partnerID=40&amp;md5=7de6011eb7a0d3f79c4d661a71b6b65f</t>
  </si>
  <si>
    <t>https://www.scopus.com/inward/record.uri?eid=2-s2.0-84942363035&amp;partnerID=40&amp;md5=53b1ba1f7e464fbc6372032fe1e892e1</t>
  </si>
  <si>
    <t>https://www.scopus.com/inward/record.uri?eid=2-s2.0-84910594225&amp;partnerID=40&amp;md5=f89f50b6bb6667f9433675dcb7b7868a</t>
  </si>
  <si>
    <t>https://www.scopus.com/inward/record.uri?eid=2-s2.0-84942364143&amp;partnerID=40&amp;md5=5ab0880789dd936a41e867a5a3892b69</t>
  </si>
  <si>
    <t>https://www.scopus.com/inward/record.uri?eid=2-s2.0-84908424259&amp;partnerID=40&amp;md5=7dc8307958559899c886f2b85be91159</t>
  </si>
  <si>
    <t>https://www.scopus.com/inward/record.uri?eid=2-s2.0-84922465409&amp;partnerID=40&amp;md5=c3a70f76df23d0259bd74a370c7ed6a4</t>
  </si>
  <si>
    <t>https://www.scopus.com/inward/record.uri?eid=2-s2.0-84905983125&amp;partnerID=40&amp;md5=93006c7ce2b5241a28b16df166aabba8</t>
  </si>
  <si>
    <t>https://www.scopus.com/inward/record.uri?eid=2-s2.0-84927511422&amp;partnerID=40&amp;md5=ab9c52996b034d7ca099948a562b58b2</t>
  </si>
  <si>
    <t xml:space="preserve"> e102708</t>
  </si>
  <si>
    <t>https://www.scopus.com/inward/record.uri?eid=2-s2.0-84904658611&amp;partnerID=40&amp;md5=8ef413e4f576335dc786060f0f3f7a38</t>
  </si>
  <si>
    <t>https://www.scopus.com/inward/record.uri?eid=2-s2.0-84953249929&amp;partnerID=40&amp;md5=b147f66516b395715a81f0de15c5d4ce</t>
  </si>
  <si>
    <t>https://www.scopus.com/inward/record.uri?eid=2-s2.0-84894435128&amp;partnerID=40&amp;md5=1e0696b725ac74314bb0edeb985fa86c</t>
  </si>
  <si>
    <t>https://www.scopus.com/inward/record.uri?eid=2-s2.0-84930334579&amp;partnerID=40&amp;md5=936efa738089a3f0650739682d4fd52f</t>
  </si>
  <si>
    <t>https://www.scopus.com/inward/record.uri?eid=2-s2.0-84901084295&amp;partnerID=40&amp;md5=bd4ef4e13e3fc32b9b5e08bf2f35703d</t>
  </si>
  <si>
    <t>https://www.scopus.com/inward/record.uri?eid=2-s2.0-84949928262&amp;partnerID=40&amp;md5=3eb2fdcc6b77dac21037467b3cbe06e4</t>
  </si>
  <si>
    <t>https://www.scopus.com/inward/record.uri?eid=2-s2.0-84983146809&amp;partnerID=40&amp;md5=339287e5ea739c7aa5aa8e12587ad970</t>
  </si>
  <si>
    <t>https://www.scopus.com/inward/record.uri?eid=2-s2.0-84899809681&amp;partnerID=40&amp;md5=477654572ad55573627eba4d1a41acd4</t>
  </si>
  <si>
    <t>https://www.scopus.com/inward/record.uri?eid=2-s2.0-84890960177&amp;partnerID=40&amp;md5=cc8a5611a70089d6b742d862248e8370</t>
  </si>
  <si>
    <t>473-474</t>
  </si>
  <si>
    <t>https://www.scopus.com/inward/record.uri?eid=2-s2.0-84890863739&amp;partnerID=40&amp;md5=3c2ae80ae1a16f2eeb345cbd14f0c580</t>
  </si>
  <si>
    <t>https://www.scopus.com/inward/record.uri?eid=2-s2.0-84888120151&amp;partnerID=40&amp;md5=0a243a58f5b2c51f51a2bfa2d2f82add</t>
  </si>
  <si>
    <t>https://www.scopus.com/inward/record.uri?eid=2-s2.0-84894457576&amp;partnerID=40&amp;md5=e39e4cfbca4a304a6b67108bd1468e14</t>
  </si>
  <si>
    <t>https://www.scopus.com/inward/record.uri?eid=2-s2.0-84894453004&amp;partnerID=40&amp;md5=c0a3e55b05c268f6999b58b25fab7294</t>
  </si>
  <si>
    <t>https://www.scopus.com/inward/record.uri?eid=2-s2.0-84988273448&amp;partnerID=40&amp;md5=fb730d1945af9d6d3be7d3e9f0dcafff</t>
  </si>
  <si>
    <t>https://www.scopus.com/inward/record.uri?eid=2-s2.0-84893382552&amp;partnerID=40&amp;md5=aa0ab80d5d55f709c1d192f614402edd</t>
  </si>
  <si>
    <t>https://www.scopus.com/inward/record.uri?eid=2-s2.0-84894262363&amp;partnerID=40&amp;md5=0cccdb9ce40b46bb7d468c00be74eb87</t>
  </si>
  <si>
    <t>https://www.scopus.com/inward/record.uri?eid=2-s2.0-84893668815&amp;partnerID=40&amp;md5=3fdcdbb67cc960a9da4e6898f48539b7</t>
  </si>
  <si>
    <t>https://www.scopus.com/inward/record.uri?eid=2-s2.0-84908179647&amp;partnerID=40&amp;md5=7bfc5d1de5c2ac09db15d876107fbcc7</t>
  </si>
  <si>
    <t>https://www.scopus.com/inward/record.uri?eid=2-s2.0-84911449269&amp;partnerID=40&amp;md5=7f33153b059eac3296b2056f119d27bd</t>
  </si>
  <si>
    <t>https://www.scopus.com/inward/record.uri?eid=2-s2.0-84904788790&amp;partnerID=40&amp;md5=363b55ec9ffb2d3d552b0e530b051710</t>
  </si>
  <si>
    <t>https://www.scopus.com/inward/record.uri?eid=2-s2.0-84930149546&amp;partnerID=40&amp;md5=ed7fd79a034f58ce88f573928880e50d</t>
  </si>
  <si>
    <t>https://www.scopus.com/inward/record.uri?eid=2-s2.0-84908258559&amp;partnerID=40&amp;md5=72c8752241bf8af4fc895451a31df954</t>
  </si>
  <si>
    <t>https://www.scopus.com/inward/record.uri?eid=2-s2.0-84895416415&amp;partnerID=40&amp;md5=306b837159288d3b28b87cf812210892</t>
  </si>
  <si>
    <t>https://www.scopus.com/inward/record.uri?eid=2-s2.0-84929148011&amp;partnerID=40&amp;md5=c9a503ec78faef65c04fec2bdbbad74a</t>
  </si>
  <si>
    <t>https://www.scopus.com/inward/record.uri?eid=2-s2.0-84910119475&amp;partnerID=40&amp;md5=95133754d8d63f5cc27059d750d3b385</t>
  </si>
  <si>
    <t>https://www.scopus.com/inward/record.uri?eid=2-s2.0-84911408081&amp;partnerID=40&amp;md5=c0717e6021c1c8634ae7b4939e0a67d1</t>
  </si>
  <si>
    <t>https://www.scopus.com/inward/record.uri?eid=2-s2.0-84900505883&amp;partnerID=40&amp;md5=39da4d0c00f4cf4331a6c8f9efdadb71</t>
  </si>
  <si>
    <t>https://www.scopus.com/inward/record.uri?eid=2-s2.0-84928939431&amp;partnerID=40&amp;md5=2bc54aa327df19135adbcd0bd35e6958</t>
  </si>
  <si>
    <t>https://www.scopus.com/inward/record.uri?eid=2-s2.0-84903890546&amp;partnerID=40&amp;md5=a5b78ce7f1908f2cf581b35a9f6c6b47</t>
  </si>
  <si>
    <t>https://www.scopus.com/inward/record.uri?eid=2-s2.0-84904355042&amp;partnerID=40&amp;md5=60cbce3186d16087441890d506cdebbd</t>
  </si>
  <si>
    <t>https://www.scopus.com/inward/record.uri?eid=2-s2.0-84911014861&amp;partnerID=40&amp;md5=66edaafcc72d819c3fb7bf8cf184889c</t>
  </si>
  <si>
    <t>https://www.scopus.com/inward/record.uri?eid=2-s2.0-84904789799&amp;partnerID=40&amp;md5=47eccf22a63d7b090b8934f9fd5476a3</t>
  </si>
  <si>
    <t>8484 LNCS</t>
  </si>
  <si>
    <t>https://www.scopus.com/inward/record.uri?eid=2-s2.0-84903146969&amp;partnerID=40&amp;md5=1dd601ba14d1e0def99e11741f968875</t>
  </si>
  <si>
    <t>8575 LNAI</t>
  </si>
  <si>
    <t>https://www.scopus.com/inward/record.uri?eid=2-s2.0-84958550027&amp;partnerID=40&amp;md5=f1481c031cc845ecc797fbc01d7f6612</t>
  </si>
  <si>
    <t>https://www.scopus.com/inward/record.uri?eid=2-s2.0-84895107835&amp;partnerID=40&amp;md5=a386a07cae4003338d8976360f47fd59</t>
  </si>
  <si>
    <t>2014-October</t>
  </si>
  <si>
    <t>October</t>
  </si>
  <si>
    <t>https://www.scopus.com/inward/record.uri?eid=2-s2.0-84930989213&amp;partnerID=40&amp;md5=a4ddcef7af4c839579340864b669c768</t>
  </si>
  <si>
    <t>https://www.scopus.com/inward/record.uri?eid=2-s2.0-84925484561&amp;partnerID=40&amp;md5=fc0f858e581ed542092ab9180f8361b1</t>
  </si>
  <si>
    <t>https://www.scopus.com/inward/record.uri?eid=2-s2.0-84898795502&amp;partnerID=40&amp;md5=f662f6a5cabe3a1175d9944118e6fd9e</t>
  </si>
  <si>
    <t>https://www.scopus.com/inward/record.uri?eid=2-s2.0-84904764030&amp;partnerID=40&amp;md5=17a3c1ca7287cf4779af07a39fdf8f29</t>
  </si>
  <si>
    <t xml:space="preserve"> 90610S</t>
  </si>
  <si>
    <t>https://www.scopus.com/inward/record.uri?eid=2-s2.0-84902160375&amp;partnerID=40&amp;md5=b85f31ee5e57609c11df3c1081bf78c2</t>
  </si>
  <si>
    <t>https://www.scopus.com/inward/record.uri?eid=2-s2.0-84904644707&amp;partnerID=40&amp;md5=0ac9e74c4283664d8b606e60bbc30a4d</t>
  </si>
  <si>
    <t>https://www.scopus.com/inward/record.uri?eid=2-s2.0-84901496137&amp;partnerID=40&amp;md5=05ea21d767f9df826d3364421b80332a</t>
  </si>
  <si>
    <t>https://www.scopus.com/inward/record.uri?eid=2-s2.0-84906725087&amp;partnerID=40&amp;md5=1d0889b2a2f9fc5d7991cea8a4382632</t>
  </si>
  <si>
    <t>https://www.scopus.com/inward/record.uri?eid=2-s2.0-84911867801&amp;partnerID=40&amp;md5=b6b3b74398984b65237b47e689df335d</t>
  </si>
  <si>
    <t>https://www.scopus.com/inward/record.uri?eid=2-s2.0-84902539052&amp;partnerID=40&amp;md5=9fe1b303dc14d30acdb57e17467c31cc</t>
  </si>
  <si>
    <t>https://www.scopus.com/inward/record.uri?eid=2-s2.0-84893424569&amp;partnerID=40&amp;md5=44cc5905f5cc51070efe3b6b26a76652</t>
  </si>
  <si>
    <t>https://www.scopus.com/inward/record.uri?eid=2-s2.0-84891489294&amp;partnerID=40&amp;md5=23fdd91ebb2490e57855aba2dfbf520d</t>
  </si>
  <si>
    <t>https://www.scopus.com/inward/record.uri?eid=2-s2.0-84994092365&amp;partnerID=40&amp;md5=97e4859b21a1690dcd47809af6682fea</t>
  </si>
  <si>
    <t>https://www.scopus.com/inward/record.uri?eid=2-s2.0-84902491107&amp;partnerID=40&amp;md5=e7b42a1ea5462b2a04984c8988201c50</t>
  </si>
  <si>
    <t>https://www.scopus.com/inward/record.uri?eid=2-s2.0-84923858526&amp;partnerID=40&amp;md5=b19393a1791a13ebfc66297b9e0ea756</t>
  </si>
  <si>
    <t>https://www.scopus.com/inward/record.uri?eid=2-s2.0-84897963193&amp;partnerID=40&amp;md5=d4445d8820b7c5737dfc391208bc385c</t>
  </si>
  <si>
    <t>https://www.scopus.com/inward/record.uri?eid=2-s2.0-84897020973&amp;partnerID=40&amp;md5=f12d6eb8b815678392c7ea4d1e1ad2e8</t>
  </si>
  <si>
    <t>https://www.scopus.com/inward/record.uri?eid=2-s2.0-84904012559&amp;partnerID=40&amp;md5=d239e954a8d4603116f7f6e0de886ff9</t>
  </si>
  <si>
    <t>https://www.scopus.com/inward/record.uri?eid=2-s2.0-84920628526&amp;partnerID=40&amp;md5=a0bc47286c63505d9853ecf297ca7f7a</t>
  </si>
  <si>
    <t>https://www.scopus.com/inward/record.uri?eid=2-s2.0-84920733214&amp;partnerID=40&amp;md5=62c80873bf0e038fd081e76c430b7b9e</t>
  </si>
  <si>
    <t>https://www.scopus.com/inward/record.uri?eid=2-s2.0-84901686691&amp;partnerID=40&amp;md5=0d4ccb6dc16b9ba5af6b6193245a6114</t>
  </si>
  <si>
    <t>https://www.scopus.com/inward/record.uri?eid=2-s2.0-84900325357&amp;partnerID=40&amp;md5=255e7c79f025dfd7103027ac049150a3</t>
  </si>
  <si>
    <t>https://www.scopus.com/inward/record.uri?eid=2-s2.0-84911917201&amp;partnerID=40&amp;md5=d9b4ce5241bb02504183d082818dc5f6</t>
  </si>
  <si>
    <t>https://www.scopus.com/inward/record.uri?eid=2-s2.0-84911892376&amp;partnerID=40&amp;md5=ed3ec4ba6e03f97d452a36393db9ebe3</t>
  </si>
  <si>
    <t>https://www.scopus.com/inward/record.uri?eid=2-s2.0-84902535735&amp;partnerID=40&amp;md5=2c23231d6d6b5d29e242aece9f8f11b7</t>
  </si>
  <si>
    <t>https://www.scopus.com/inward/record.uri?eid=2-s2.0-84890820243&amp;partnerID=40&amp;md5=5fc7e8e6ad053c33ff33266787bae990</t>
  </si>
  <si>
    <t>8176 LNAI</t>
  </si>
  <si>
    <t>https://www.scopus.com/inward/record.uri?eid=2-s2.0-84890034750&amp;partnerID=40&amp;md5=6778131dcb8a3073df18b73e493aa24d</t>
  </si>
  <si>
    <t>https://www.scopus.com/inward/record.uri?eid=2-s2.0-84888421661&amp;partnerID=40&amp;md5=7eab8d1449e1190e27dfedb8075a36a2</t>
  </si>
  <si>
    <t>https://www.scopus.com/inward/record.uri?eid=2-s2.0-84888326915&amp;partnerID=40&amp;md5=b99f0c2b9940fa4a01b4a385529c6935</t>
  </si>
  <si>
    <t>https://www.scopus.com/inward/record.uri?eid=2-s2.0-84889084767&amp;partnerID=40&amp;md5=41ccb3245657473787b1bd8a72fe30f0</t>
  </si>
  <si>
    <t>https://www.scopus.com/inward/record.uri?eid=2-s2.0-84894681535&amp;partnerID=40&amp;md5=669e5aa3cec1a746fa45f6f285d0b79c</t>
  </si>
  <si>
    <t>https://www.scopus.com/inward/record.uri?eid=2-s2.0-84898333195&amp;partnerID=40&amp;md5=2555ff9ec7a0baf09761198b2a2e0dde</t>
  </si>
  <si>
    <t>https://www.scopus.com/inward/record.uri?eid=2-s2.0-84885419715&amp;partnerID=40&amp;md5=c08afec64fa5e915b301e34440ca0018</t>
  </si>
  <si>
    <t>https://www.scopus.com/inward/record.uri?eid=2-s2.0-84886584847&amp;partnerID=40&amp;md5=5002872d1be916aa3032d52cc2fa3d19</t>
  </si>
  <si>
    <t>https://www.scopus.com/inward/record.uri?eid=2-s2.0-84885216749&amp;partnerID=40&amp;md5=fcffeac0302740bd23f6e07f28554dd4</t>
  </si>
  <si>
    <t>https://www.scopus.com/inward/record.uri?eid=2-s2.0-84880349947&amp;partnerID=40&amp;md5=8fdca4b23e40fbaff6a77a27157a513b</t>
  </si>
  <si>
    <t>https://www.scopus.com/inward/record.uri?eid=2-s2.0-84885638754&amp;partnerID=40&amp;md5=e6fc241011304f0726bc5253207d15ec</t>
  </si>
  <si>
    <t>https://www.scopus.com/inward/record.uri?eid=2-s2.0-84944902467&amp;partnerID=40&amp;md5=e39bb501fa82d55146ad0e48f06a55ab</t>
  </si>
  <si>
    <t>https://www.scopus.com/inward/record.uri?eid=2-s2.0-84884256921&amp;partnerID=40&amp;md5=b60db0fccc59208ab43db74062b9ed8e</t>
  </si>
  <si>
    <t>https://www.scopus.com/inward/record.uri?eid=2-s2.0-84883898253&amp;partnerID=40&amp;md5=f2dee51fe16b947e8e37c8c659ea4972</t>
  </si>
  <si>
    <t>https://www.scopus.com/inward/record.uri?eid=2-s2.0-84883187501&amp;partnerID=40&amp;md5=529d04b73ecf3890bc2880172c3f0849</t>
  </si>
  <si>
    <t>https://www.scopus.com/inward/record.uri?eid=2-s2.0-84951983257&amp;partnerID=40&amp;md5=ff7109624c685695ed8913ef82b5cf9b</t>
  </si>
  <si>
    <t>https://www.scopus.com/inward/record.uri?eid=2-s2.0-84881539429&amp;partnerID=40&amp;md5=6f16636cf089dfd44dfb2fe15114e4e1</t>
  </si>
  <si>
    <t>7988 LNAI</t>
  </si>
  <si>
    <t>https://www.scopus.com/inward/record.uri?eid=2-s2.0-84881218358&amp;partnerID=40&amp;md5=21d0e6e57bff0d300d36d293605cdc3c</t>
  </si>
  <si>
    <t>https://www.scopus.com/inward/record.uri?eid=2-s2.0-84879735572&amp;partnerID=40&amp;md5=283b0b76e5c3b0fa7fd05f1ffa5bfe49</t>
  </si>
  <si>
    <t>https://www.scopus.com/inward/record.uri?eid=2-s2.0-84877110300&amp;partnerID=40&amp;md5=641edb21dc473cb346b81b5d6d5d292c</t>
  </si>
  <si>
    <t>https://www.scopus.com/inward/record.uri?eid=2-s2.0-84880380965&amp;partnerID=40&amp;md5=0aa90e4a1f16008a3b100cfdea7f3be0</t>
  </si>
  <si>
    <t>https://www.scopus.com/inward/record.uri?eid=2-s2.0-84879390451&amp;partnerID=40&amp;md5=fd12761207df807ea1df7a9712e20d57</t>
  </si>
  <si>
    <t>https://www.scopus.com/inward/record.uri?eid=2-s2.0-84878442872&amp;partnerID=40&amp;md5=65aa4f05d249c6b7836436156c0578f2</t>
  </si>
  <si>
    <t>SPEC. ISSUE</t>
  </si>
  <si>
    <t>https://www.scopus.com/inward/record.uri?eid=2-s2.0-84883182173&amp;partnerID=40&amp;md5=9d260958f4c97d2c99a2764a261a0429</t>
  </si>
  <si>
    <t>https://www.scopus.com/inward/record.uri?eid=2-s2.0-84876884540&amp;partnerID=40&amp;md5=c33c2c313891a7c173df2ec7c64c0899</t>
  </si>
  <si>
    <t>https://www.scopus.com/inward/record.uri?eid=2-s2.0-84883417333&amp;partnerID=40&amp;md5=71105d75c818bebe58172a566f53f564</t>
  </si>
  <si>
    <t>https://www.scopus.com/inward/record.uri?eid=2-s2.0-84876943607&amp;partnerID=40&amp;md5=3d20a37ea99eecf146fded49dac65449</t>
  </si>
  <si>
    <t>https://www.scopus.com/inward/record.uri?eid=2-s2.0-84875376336&amp;partnerID=40&amp;md5=e5900a6518ae381652165b746a1854c7</t>
  </si>
  <si>
    <t>https://www.scopus.com/inward/record.uri?eid=2-s2.0-84877050337&amp;partnerID=40&amp;md5=d7af805ee560af8459a0e60729313a72</t>
  </si>
  <si>
    <t>https://www.scopus.com/inward/record.uri?eid=2-s2.0-84874529980&amp;partnerID=40&amp;md5=a7351fa7dbfbcfbcdaff6f2ef4db29d5</t>
  </si>
  <si>
    <t>https://www.scopus.com/inward/record.uri?eid=2-s2.0-84875181174&amp;partnerID=40&amp;md5=dc6e572c964971f26a1086d72d9ada59</t>
  </si>
  <si>
    <t>https://www.scopus.com/inward/record.uri?eid=2-s2.0-84875605093&amp;partnerID=40&amp;md5=f705d2d3f32f470450ef572561bffc2f</t>
  </si>
  <si>
    <t>https://www.scopus.com/inward/record.uri?eid=2-s2.0-84875380537&amp;partnerID=40&amp;md5=61bda09d497e4654a0d5c3cbb90f4327</t>
  </si>
  <si>
    <t>https://www.scopus.com/inward/record.uri?eid=2-s2.0-84873988228&amp;partnerID=40&amp;md5=3945d70ddfaf3e069fd406b3596280fd</t>
  </si>
  <si>
    <t>https://www.scopus.com/inward/record.uri?eid=2-s2.0-84873998847&amp;partnerID=40&amp;md5=2df81ded36d1fe1d48992539e48d21ca</t>
  </si>
  <si>
    <t>https://www.scopus.com/inward/record.uri?eid=2-s2.0-84886656496&amp;partnerID=40&amp;md5=8c7daa894b1a4b249a28e17aa484498e</t>
  </si>
  <si>
    <t>https://www.scopus.com/inward/record.uri?eid=2-s2.0-84949422615&amp;partnerID=40&amp;md5=9b1d1ae1c16cab042059e3d38d3b75ff</t>
  </si>
  <si>
    <t>https://www.scopus.com/inward/record.uri?eid=2-s2.0-84872338625&amp;partnerID=40&amp;md5=2b01d42e35778b79f94bc219c194623f</t>
  </si>
  <si>
    <t>https://www.scopus.com/inward/record.uri?eid=2-s2.0-84871811489&amp;partnerID=40&amp;md5=097cb630baa5e229806ae069e07b863b</t>
  </si>
  <si>
    <t>https://www.scopus.com/inward/record.uri?eid=2-s2.0-84879306495&amp;partnerID=40&amp;md5=2676a1be4f1f6954dd48cf525e936b73</t>
  </si>
  <si>
    <t>https://www.scopus.com/inward/record.uri?eid=2-s2.0-84873746718&amp;partnerID=40&amp;md5=ec4debcc836ddc6f0e9efe12fc2de0bf</t>
  </si>
  <si>
    <t>https://www.scopus.com/inward/record.uri?eid=2-s2.0-84897402177&amp;partnerID=40&amp;md5=86a468d9663fc594c9f725f139a9aff2</t>
  </si>
  <si>
    <t>https://www.scopus.com/inward/record.uri?eid=2-s2.0-84903650359&amp;partnerID=40&amp;md5=8b067e05dd6f3c388ccf5384fcfae79b</t>
  </si>
  <si>
    <t>https://www.scopus.com/inward/record.uri?eid=2-s2.0-84870687701&amp;partnerID=40&amp;md5=af55134db8b24474cd420af9a5b49808</t>
  </si>
  <si>
    <t>https://www.scopus.com/inward/record.uri?eid=2-s2.0-84905653115&amp;partnerID=40&amp;md5=09e1a57cea8c938096c454f1445a150b</t>
  </si>
  <si>
    <t>https://www.scopus.com/inward/record.uri?eid=2-s2.0-84929991772&amp;partnerID=40&amp;md5=b0f81a286ab9a157c72fcd91858bd839</t>
  </si>
  <si>
    <t>https://www.scopus.com/inward/record.uri?eid=2-s2.0-84878337624&amp;partnerID=40&amp;md5=d754dcd1115bbf26d3d671c275b760bd</t>
  </si>
  <si>
    <t>https://www.scopus.com/inward/record.uri?eid=2-s2.0-84897017328&amp;partnerID=40&amp;md5=60f947814b218e3b97911c194886f7b4</t>
  </si>
  <si>
    <t>https://www.scopus.com/inward/record.uri?eid=2-s2.0-84880843866&amp;partnerID=40&amp;md5=9ba58fe85cb00d56dde47f6b37214419</t>
  </si>
  <si>
    <t>https://www.scopus.com/inward/record.uri?eid=2-s2.0-84924297694&amp;partnerID=40&amp;md5=0b8144947d7f6caf5f3b23f0aa0499ed</t>
  </si>
  <si>
    <t>https://www.scopus.com/inward/record.uri?eid=2-s2.0-84874650576&amp;partnerID=40&amp;md5=41c185dfecf4cbd2d1ac60e5e3e58125</t>
  </si>
  <si>
    <t>https://www.scopus.com/inward/record.uri?eid=2-s2.0-84905643480&amp;partnerID=40&amp;md5=7d1594da4b53642f3ed8f87295cc6871</t>
  </si>
  <si>
    <t>https://www.scopus.com/inward/record.uri?eid=2-s2.0-84900301723&amp;partnerID=40&amp;md5=98f499ddf4b84645800afa4618df11b1</t>
  </si>
  <si>
    <t>https://www.scopus.com/inward/record.uri?eid=2-s2.0-84897562170&amp;partnerID=40&amp;md5=c39f5023b77aae012841ed3430131bef</t>
  </si>
  <si>
    <t>https://www.scopus.com/inward/record.uri?eid=2-s2.0-84870536622&amp;partnerID=40&amp;md5=5b8cf823fd71aa63586cf9367ada23a7</t>
  </si>
  <si>
    <t>https://www.scopus.com/inward/record.uri?eid=2-s2.0-84870232194&amp;partnerID=40&amp;md5=76e793866e8768a075f8a564a897656a</t>
  </si>
  <si>
    <t>https://www.scopus.com/inward/record.uri?eid=2-s2.0-84894190082&amp;partnerID=40&amp;md5=72f632da0f2c38008904ec3962dbc96a</t>
  </si>
  <si>
    <t>https://www.scopus.com/inward/record.uri?eid=2-s2.0-84882630365&amp;partnerID=40&amp;md5=cd7b9de6250a100eb3197da9221a074d</t>
  </si>
  <si>
    <t>https://www.scopus.com/inward/record.uri?eid=2-s2.0-84893001382&amp;partnerID=40&amp;md5=2af83a237c18eacf66196e60128cf02a</t>
  </si>
  <si>
    <t>https://www.scopus.com/inward/record.uri?eid=2-s2.0-84871172675&amp;partnerID=40&amp;md5=a1fe2bcadfb5a85f644ea8266b281124</t>
  </si>
  <si>
    <t>https://www.scopus.com/inward/record.uri?eid=2-s2.0-84869090859&amp;partnerID=40&amp;md5=e9069b5639cfd7777416d9295e73a2ca</t>
  </si>
  <si>
    <t>https://www.scopus.com/inward/record.uri?eid=2-s2.0-84879748281&amp;partnerID=40&amp;md5=2407ff4fa9aaefe8ce491430b5ad1fa5</t>
  </si>
  <si>
    <t>https://www.scopus.com/inward/record.uri?eid=2-s2.0-84864316954&amp;partnerID=40&amp;md5=464990725b5422fe9094213bfbe6c0b2</t>
  </si>
  <si>
    <t>https://www.scopus.com/inward/record.uri?eid=2-s2.0-84894132926&amp;partnerID=40&amp;md5=b49c3b1d71d4e3c41dd0119695c781d4</t>
  </si>
  <si>
    <t>https://www.scopus.com/inward/record.uri?eid=2-s2.0-84883535708&amp;partnerID=40&amp;md5=78a208ca76390307e58f1ed3cd6021a0</t>
  </si>
  <si>
    <t>https://www.scopus.com/inward/record.uri?eid=2-s2.0-84873189257&amp;partnerID=40&amp;md5=78a243e932471fa9b14d94483e3036c2</t>
  </si>
  <si>
    <t>https://www.scopus.com/inward/record.uri?eid=2-s2.0-84894155771&amp;partnerID=40&amp;md5=74bcbc493ff46f70b2ecf1c5d1232476</t>
  </si>
  <si>
    <t>PART 2</t>
  </si>
  <si>
    <t>https://www.scopus.com/inward/record.uri?eid=2-s2.0-84872013858&amp;partnerID=40&amp;md5=d5d6865c59c3e67a35d97b220a8519d1</t>
  </si>
  <si>
    <t>https://www.scopus.com/inward/record.uri?eid=2-s2.0-84894169127&amp;partnerID=40&amp;md5=dfc02778d14c6c234b1bf54d0596dfec</t>
  </si>
  <si>
    <t>https://www.scopus.com/inward/record.uri?eid=2-s2.0-84871986867&amp;partnerID=40&amp;md5=826347e30bcc18911c7155693f31214d</t>
  </si>
  <si>
    <t>https://www.scopus.com/inward/record.uri?eid=2-s2.0-84878373656&amp;partnerID=40&amp;md5=31b08f8de67bca0f0939bab39ae2994e</t>
  </si>
  <si>
    <t>https://www.scopus.com/inward/record.uri?eid=2-s2.0-84872503353&amp;partnerID=40&amp;md5=a73bc4516ca0e576c6ed4e6200970a2d</t>
  </si>
  <si>
    <t>https://www.scopus.com/inward/record.uri?eid=2-s2.0-84894168128&amp;partnerID=40&amp;md5=a662ec78f59ec13a8a08f7c80231f9a5</t>
  </si>
  <si>
    <t>https://www.scopus.com/inward/record.uri?eid=2-s2.0-84892111424&amp;partnerID=40&amp;md5=b88a0d8d5d7edd874c32576c9bd11684</t>
  </si>
  <si>
    <t>https://www.scopus.com/inward/record.uri?eid=2-s2.0-84949908616&amp;partnerID=40&amp;md5=bc5289b75ed93c9eee6eb1a6b5d9aa61</t>
  </si>
  <si>
    <t>SUPPL.2</t>
  </si>
  <si>
    <t>https://www.scopus.com/inward/record.uri?eid=2-s2.0-84872959813&amp;partnerID=40&amp;md5=6d8dc5d9fc2b585cbda8d48912ff8da0</t>
  </si>
  <si>
    <t>https://www.scopus.com/inward/record.uri?eid=2-s2.0-84874535965&amp;partnerID=40&amp;md5=06c00acc4d2ac644832f6560bcb5bdf1</t>
  </si>
  <si>
    <t>PART 1</t>
  </si>
  <si>
    <t>https://www.scopus.com/inward/record.uri?eid=2-s2.0-84867061168&amp;partnerID=40&amp;md5=5a3edf73d5ebd3e8765d2aa42391a00a</t>
  </si>
  <si>
    <t>https://www.scopus.com/inward/record.uri?eid=2-s2.0-84866991683&amp;partnerID=40&amp;md5=6b6ac75a3ecacd0c0c28c39144a01979</t>
  </si>
  <si>
    <t>https://www.scopus.com/inward/record.uri?eid=2-s2.0-84867754938&amp;partnerID=40&amp;md5=a1fc9af1556810011fb2e72129936551</t>
  </si>
  <si>
    <t>https://www.scopus.com/inward/record.uri?eid=2-s2.0-84865832587&amp;partnerID=40&amp;md5=b96443fffbe0e78f507ff686e95305e8</t>
  </si>
  <si>
    <t>https://www.scopus.com/inward/record.uri?eid=2-s2.0-84866990641&amp;partnerID=40&amp;md5=d4bc572dffd1d2e69303b06dde30a6c4</t>
  </si>
  <si>
    <t>https://www.scopus.com/inward/record.uri?eid=2-s2.0-84867021563&amp;partnerID=40&amp;md5=ee5278d00bcd6196eb22a5493a6e4673</t>
  </si>
  <si>
    <t xml:space="preserve"> grs007</t>
  </si>
  <si>
    <t>https://www.scopus.com/inward/record.uri?eid=2-s2.0-84867297408&amp;partnerID=40&amp;md5=d3f22d37053782ef3a2f1c67552f57b8</t>
  </si>
  <si>
    <t>https://www.scopus.com/inward/record.uri?eid=2-s2.0-84865793634&amp;partnerID=40&amp;md5=d26d9d50e24abe7f26e2380915bde19e</t>
  </si>
  <si>
    <t>https://www.scopus.com/inward/record.uri?eid=2-s2.0-84866376657&amp;partnerID=40&amp;md5=49566defbdbd56221af2f0765f535abf</t>
  </si>
  <si>
    <t>https://www.scopus.com/inward/record.uri?eid=2-s2.0-84865137458&amp;partnerID=40&amp;md5=8cd6469fbe9e99f20f34cb9321a0fd7b</t>
  </si>
  <si>
    <t>https://www.scopus.com/inward/record.uri?eid=2-s2.0-84864011929&amp;partnerID=40&amp;md5=67e37935b85fdc80524d0f4f360810b2</t>
  </si>
  <si>
    <t>https://www.scopus.com/inward/record.uri?eid=2-s2.0-84865232582&amp;partnerID=40&amp;md5=96af4f65b4b5900bc91eb227685b3af8</t>
  </si>
  <si>
    <t>https://www.scopus.com/inward/record.uri?eid=2-s2.0-84865794995&amp;partnerID=40&amp;md5=e48fef2ca507cacffaba1255b0e31b57</t>
  </si>
  <si>
    <t>https://www.scopus.com/inward/record.uri?eid=2-s2.0-84864047618&amp;partnerID=40&amp;md5=42f9f92792b5d24c38bccaa1cfedbdeb</t>
  </si>
  <si>
    <t>https://www.scopus.com/inward/record.uri?eid=2-s2.0-84862569203&amp;partnerID=40&amp;md5=3294164b28ed0d7da060125811540525</t>
  </si>
  <si>
    <t>https://www.scopus.com/inward/record.uri?eid=2-s2.0-84859108005&amp;partnerID=40&amp;md5=b3936099838febe585389175b55d747d</t>
  </si>
  <si>
    <t>https://www.scopus.com/inward/record.uri?eid=2-s2.0-84861888662&amp;partnerID=40&amp;md5=f62e61b4f5b8edbca5fde575ed0c4bdd</t>
  </si>
  <si>
    <t>https://www.scopus.com/inward/record.uri?eid=2-s2.0-84861084131&amp;partnerID=40&amp;md5=6ed364879813cc6bd283fa206131912a</t>
  </si>
  <si>
    <t>https://www.scopus.com/inward/record.uri?eid=2-s2.0-84857194860&amp;partnerID=40&amp;md5=5307989a60f7f56a3c14ab712bea0c42</t>
  </si>
  <si>
    <t>https://www.scopus.com/inward/record.uri?eid=2-s2.0-84866167279&amp;partnerID=40&amp;md5=b9bf0cf69a1103088bbec78015140497</t>
  </si>
  <si>
    <t>45 Suppl 1</t>
  </si>
  <si>
    <t>S2</t>
  </si>
  <si>
    <t>https://www.scopus.com/inward/record.uri?eid=2-s2.0-84865638631&amp;partnerID=40&amp;md5=0a3dfe6cc497d8078de6c2c302624f0b</t>
  </si>
  <si>
    <t>https://www.scopus.com/inward/record.uri?eid=2-s2.0-83055181975&amp;partnerID=40&amp;md5=763b7bc841bbf54a9451881b34f2db73</t>
  </si>
  <si>
    <t>https://www.scopus.com/inward/record.uri?eid=2-s2.0-84949787569&amp;partnerID=40&amp;md5=bd0a067d7a1eb1b1bacd46fda7aea671</t>
  </si>
  <si>
    <t>https://www.scopus.com/inward/record.uri?eid=2-s2.0-84859615274&amp;partnerID=40&amp;md5=831d4572f471220870e6091a07dd5649</t>
  </si>
  <si>
    <t>https://www.scopus.com/inward/record.uri?eid=2-s2.0-84856096493&amp;partnerID=40&amp;md5=7c8a1a7137caa040dd3d726ba1b8c512</t>
  </si>
  <si>
    <t>https://www.scopus.com/inward/record.uri?eid=2-s2.0-84856983509&amp;partnerID=40&amp;md5=ff21beedd169a61a9b46f6954f888016</t>
  </si>
  <si>
    <t>https://www.scopus.com/inward/record.uri?eid=2-s2.0-84863277712&amp;partnerID=40&amp;md5=8353c96f20ee2c88acb45a44e667d72a</t>
  </si>
  <si>
    <t>https://www.scopus.com/inward/record.uri?eid=2-s2.0-84905593765&amp;partnerID=40&amp;md5=c606f42a43884c41c4769d67a2aecfe1</t>
  </si>
  <si>
    <t>https://www.scopus.com/inward/record.uri?eid=2-s2.0-84900318949&amp;partnerID=40&amp;md5=36e65583e553c2884992328e00d4c0fc</t>
  </si>
  <si>
    <t>https://www.scopus.com/inward/record.uri?eid=2-s2.0-84860853274&amp;partnerID=40&amp;md5=71bbd6d0ac450d7266895d3a5ccce51f</t>
  </si>
  <si>
    <t>iii</t>
  </si>
  <si>
    <t>https://www.scopus.com/inward/record.uri?eid=2-s2.0-82455163668&amp;partnerID=40&amp;md5=bd7e891bfdf4ac5adeccfd31530d6991</t>
  </si>
  <si>
    <t>https://www.scopus.com/inward/record.uri?eid=2-s2.0-84874008378&amp;partnerID=40&amp;md5=fb57afabdce5cc14217225269cc03e17</t>
  </si>
  <si>
    <t>https://www.scopus.com/inward/record.uri?eid=2-s2.0-83055172715&amp;partnerID=40&amp;md5=a62b42b50a4067741c77a5c8e7753951</t>
  </si>
  <si>
    <t>https://www.scopus.com/inward/record.uri?eid=2-s2.0-84856720806&amp;partnerID=40&amp;md5=59b70443ae2582d1757c33248810a4c4</t>
  </si>
  <si>
    <t>https://www.scopus.com/inward/record.uri?eid=2-s2.0-84859860220&amp;partnerID=40&amp;md5=6b0f3464de63ea32918582f4bd378d28</t>
  </si>
  <si>
    <t>https://www.scopus.com/inward/record.uri?eid=2-s2.0-84855443581&amp;partnerID=40&amp;md5=5c70d9a587008bf4dae09be29fc7743c</t>
  </si>
  <si>
    <t>https://www.scopus.com/inward/record.uri?eid=2-s2.0-84857854661&amp;partnerID=40&amp;md5=f8a243e85dac6fd8cc8b3bca10511d28</t>
  </si>
  <si>
    <t>https://www.scopus.com/inward/record.uri?eid=2-s2.0-84865581439&amp;partnerID=40&amp;md5=81cce2cfb03ece89143920a4bad36a49</t>
  </si>
  <si>
    <t>https://www.scopus.com/inward/record.uri?eid=2-s2.0-84855679801&amp;partnerID=40&amp;md5=bb261ad44b2603acd7e76f487d89df68</t>
  </si>
  <si>
    <t>SUPPL. 2</t>
  </si>
  <si>
    <t>https://www.scopus.com/inward/record.uri?eid=2-s2.0-84861792528&amp;partnerID=40&amp;md5=147203f3f227f6d151ebac90a5b39129</t>
  </si>
  <si>
    <t>https://www.scopus.com/inward/record.uri?eid=2-s2.0-84855820730&amp;partnerID=40&amp;md5=2099c86d86f36b3c4fa36c78a53041d6</t>
  </si>
  <si>
    <t>WS-11-06</t>
  </si>
  <si>
    <t>https://www.scopus.com/inward/record.uri?eid=2-s2.0-80054926877&amp;partnerID=40&amp;md5=5f7f858029dcaabd157e043f1a36d51f</t>
  </si>
  <si>
    <t>https://www.scopus.com/inward/record.uri?eid=2-s2.0-80054958520&amp;partnerID=40&amp;md5=d791f811aff854531d515fe74d498c8b</t>
  </si>
  <si>
    <t>https://www.scopus.com/inward/record.uri?eid=2-s2.0-80053349557&amp;partnerID=40&amp;md5=6308a0b94366c9f27a62a13c887de264</t>
  </si>
  <si>
    <t>https://www.scopus.com/inward/record.uri?eid=2-s2.0-84891680684&amp;partnerID=40&amp;md5=a389f4a0ba72fe41efd243c24c32db67</t>
  </si>
  <si>
    <t>https://www.scopus.com/inward/record.uri?eid=2-s2.0-80052230550&amp;partnerID=40&amp;md5=cd069bbf8b9a83b353870c3fac2a5b91</t>
  </si>
  <si>
    <t>https://www.scopus.com/inward/record.uri?eid=2-s2.0-79956339708&amp;partnerID=40&amp;md5=50e200d6379273f6269bd17473b81166</t>
  </si>
  <si>
    <t>https://www.scopus.com/inward/record.uri?eid=2-s2.0-79956301085&amp;partnerID=40&amp;md5=03ee6a559e6502d7dddd2f656b51dc6b</t>
  </si>
  <si>
    <t>https://www.scopus.com/inward/record.uri?eid=2-s2.0-79959285635&amp;partnerID=40&amp;md5=2e0ce5162c5d82a3096fb4afc5613963</t>
  </si>
  <si>
    <t>https://www.scopus.com/inward/record.uri?eid=2-s2.0-79958109244&amp;partnerID=40&amp;md5=2e3e724a05bc906786eb4c80bd40912c</t>
  </si>
  <si>
    <t>https://www.scopus.com/inward/record.uri?eid=2-s2.0-79957959300&amp;partnerID=40&amp;md5=af8b6b03e0669a63d33548353aad928a</t>
  </si>
  <si>
    <t>https://www.scopus.com/inward/record.uri?eid=2-s2.0-79957657110&amp;partnerID=40&amp;md5=225a00be2bc00adcd69f874f0ab959c2</t>
  </si>
  <si>
    <t>https://www.scopus.com/inward/record.uri?eid=2-s2.0-79956091068&amp;partnerID=40&amp;md5=68acfb79dc949302c657f75ed2b3a310</t>
  </si>
  <si>
    <t>https://www.scopus.com/inward/record.uri?eid=2-s2.0-79959333256&amp;partnerID=40&amp;md5=656203e407c1acc92aae6e69cbaafbde</t>
  </si>
  <si>
    <t>https://www.scopus.com/inward/record.uri?eid=2-s2.0-79955602733&amp;partnerID=40&amp;md5=a50a1d8579d6b7cc42e8853c34b6777b</t>
  </si>
  <si>
    <t>https://www.scopus.com/inward/record.uri?eid=2-s2.0-79953754310&amp;partnerID=40&amp;md5=d4ef5b45fcba7b1cd163c237286f37ff</t>
  </si>
  <si>
    <t>https://www.scopus.com/inward/record.uri?eid=2-s2.0-78650858064&amp;partnerID=40&amp;md5=8dd3dcdb1835e37072d93d5a6a748c87</t>
  </si>
  <si>
    <t>https://www.scopus.com/inward/record.uri?eid=2-s2.0-79955712510&amp;partnerID=40&amp;md5=8556e6720cf4cfd8b6d57e246adcdec9</t>
  </si>
  <si>
    <t>https://www.scopus.com/inward/record.uri?eid=2-s2.0-79952381731&amp;partnerID=40&amp;md5=0d7a0749b6669eaa9025f1b6d529f54a</t>
  </si>
  <si>
    <t>https://www.scopus.com/inward/record.uri?eid=2-s2.0-78651378384&amp;partnerID=40&amp;md5=991427e0e681031b6076ebcfcef10068</t>
  </si>
  <si>
    <t>https://www.scopus.com/inward/record.uri?eid=2-s2.0-84857959240&amp;partnerID=40&amp;md5=e3964495e1ce01285b7e0827699ecda7</t>
  </si>
  <si>
    <t>https://www.scopus.com/inward/record.uri?eid=2-s2.0-79951540364&amp;partnerID=40&amp;md5=0d0f33880565599342de9a41ae57c5a8</t>
  </si>
  <si>
    <t>https://www.scopus.com/inward/record.uri?eid=2-s2.0-79954457123&amp;partnerID=40&amp;md5=2358f6c872ab34ab00097440b413c016</t>
  </si>
  <si>
    <t>https://www.scopus.com/inward/record.uri?eid=2-s2.0-78751636549&amp;partnerID=40&amp;md5=71eae3f7f7d200963bce38ec8b9fcf01</t>
  </si>
  <si>
    <t>https://www.scopus.com/inward/record.uri?eid=2-s2.0-84905647841&amp;partnerID=40&amp;md5=f016983d8ee9f06e9645a7991b0eecd0</t>
  </si>
  <si>
    <t>https://www.scopus.com/inward/record.uri?eid=2-s2.0-84906237335&amp;partnerID=40&amp;md5=a4693078af7536e8628f9fb302334a63</t>
  </si>
  <si>
    <t>https://www.scopus.com/inward/record.uri?eid=2-s2.0-84906231482&amp;partnerID=40&amp;md5=ca8b0e8808d2fece294e00017d47f736</t>
  </si>
  <si>
    <t>https://www.scopus.com/inward/record.uri?eid=2-s2.0-78650618421&amp;partnerID=40&amp;md5=c65e58a84558df0d2149955dfcb18a1b</t>
  </si>
  <si>
    <t>https://www.scopus.com/inward/record.uri?eid=2-s2.0-78650600645&amp;partnerID=40&amp;md5=83f2f46c4dfab4ce11419b36d7eb94ef</t>
  </si>
  <si>
    <t>https://www.scopus.com/inward/record.uri?eid=2-s2.0-84874257707&amp;partnerID=40&amp;md5=e63949bfbd6390faff15d5e3fa90cc08</t>
  </si>
  <si>
    <t>https://www.scopus.com/inward/record.uri?eid=2-s2.0-79551510840&amp;partnerID=40&amp;md5=788303ff7bac57b9ba8443610c0ca1dc</t>
  </si>
  <si>
    <t>https://www.scopus.com/inward/record.uri?eid=2-s2.0-84880485039&amp;partnerID=40&amp;md5=82c93441a18308a367b83bb1dce50aab</t>
  </si>
  <si>
    <t>https://www.scopus.com/inward/record.uri?eid=2-s2.0-84877880043&amp;partnerID=40&amp;md5=a8cd803d97740e1c8548ea4b88b5b02b</t>
  </si>
  <si>
    <t>https://www.scopus.com/inward/record.uri?eid=2-s2.0-80055012476&amp;partnerID=40&amp;md5=a0e46b9afdbee03244f9f3817d20770b</t>
  </si>
  <si>
    <t>https://www.scopus.com/inward/record.uri?eid=2-s2.0-79952094876&amp;partnerID=40&amp;md5=3bacc72672bd472ca3bf169e20188a19</t>
  </si>
  <si>
    <t>https://www.scopus.com/inward/record.uri?eid=2-s2.0-79960067343&amp;partnerID=40&amp;md5=da59feaff76f3b0f09beddd251b8d924</t>
  </si>
  <si>
    <t>https://www.scopus.com/inward/record.uri?eid=2-s2.0-78650687364&amp;partnerID=40&amp;md5=b39ac3ad8885befdcf627087746b3d3e</t>
  </si>
  <si>
    <t>https://www.scopus.com/inward/record.uri?eid=2-s2.0-79953285776&amp;partnerID=40&amp;md5=5fa594cd22343d0e83a77bbc68551e71</t>
  </si>
  <si>
    <t>https://www.scopus.com/inward/record.uri?eid=2-s2.0-77957280570&amp;partnerID=40&amp;md5=7dd34bbc52528e727a3b4a16ec055955</t>
  </si>
  <si>
    <t>https://www.scopus.com/inward/record.uri?eid=2-s2.0-77958504511&amp;partnerID=40&amp;md5=304636d0d0da8027a7f2275f6d364a16</t>
  </si>
  <si>
    <t>https://www.scopus.com/inward/record.uri?eid=2-s2.0-77955863451&amp;partnerID=40&amp;md5=947c7d099201b62c42ecb5ab47db45d0</t>
  </si>
  <si>
    <t>https://www.scopus.com/inward/record.uri?eid=2-s2.0-77955084450&amp;partnerID=40&amp;md5=eece44a58b97672f3acb12e70198c16a</t>
  </si>
  <si>
    <t>https://www.scopus.com/inward/record.uri?eid=2-s2.0-77953809303&amp;partnerID=40&amp;md5=d67b50426e9ce1f685b56bee974de374</t>
  </si>
  <si>
    <t>https://www.scopus.com/inward/record.uri?eid=2-s2.0-77956546408&amp;partnerID=40&amp;md5=4e48d70d22d0feb6177e5314dafdea60</t>
  </si>
  <si>
    <t>https://www.scopus.com/inward/record.uri?eid=2-s2.0-77954951922&amp;partnerID=40&amp;md5=f20d9ac5aabbe0888da6a18a8ecd9b41</t>
  </si>
  <si>
    <t>https://www.scopus.com/inward/record.uri?eid=2-s2.0-77953476309&amp;partnerID=40&amp;md5=1a5ba85d94212e01cfbb6bb7a4131353</t>
  </si>
  <si>
    <t>https://www.scopus.com/inward/record.uri?eid=2-s2.0-77950594372&amp;partnerID=40&amp;md5=7f052fb6569286ef29337e693f14fb0d</t>
  </si>
  <si>
    <t>https://www.scopus.com/inward/record.uri?eid=2-s2.0-77950690162&amp;partnerID=40&amp;md5=77a81fd3682321558cd1c6774290d7b8</t>
  </si>
  <si>
    <t>https://www.scopus.com/inward/record.uri?eid=2-s2.0-77949873882&amp;partnerID=40&amp;md5=02c6edfa8d2d5b511b50ea8d1320b219</t>
  </si>
  <si>
    <t>https://www.scopus.com/inward/record.uri?eid=2-s2.0-77950357192&amp;partnerID=40&amp;md5=d040772a72967a0b47e90e6a15af8bf7</t>
  </si>
  <si>
    <t>https://www.scopus.com/inward/record.uri?eid=2-s2.0-81355125697&amp;partnerID=40&amp;md5=d66506525cef01b182e418e2e051d96e</t>
  </si>
  <si>
    <t>https://www.scopus.com/inward/record.uri?eid=2-s2.0-77249177511&amp;partnerID=40&amp;md5=181e2d99e8209812410197bdc4569c0e</t>
  </si>
  <si>
    <t>https://www.scopus.com/inward/record.uri?eid=2-s2.0-77249103506&amp;partnerID=40&amp;md5=e98ea8c1ccb42ceb96b8742bda566e9c</t>
  </si>
  <si>
    <t>https://www.scopus.com/inward/record.uri?eid=2-s2.0-77949267653&amp;partnerID=40&amp;md5=7a36dc4dd363d431233d846bd877a3ab</t>
  </si>
  <si>
    <t>https://www.scopus.com/inward/record.uri?eid=2-s2.0-76349093369&amp;partnerID=40&amp;md5=11791cd5f07b61c6bec641c0cd247e16</t>
  </si>
  <si>
    <t>https://www.scopus.com/inward/record.uri?eid=2-s2.0-84885494892&amp;partnerID=40&amp;md5=b451df4e46acfe35f0796b3227adfa74</t>
  </si>
  <si>
    <t>https://www.scopus.com/inward/record.uri?eid=2-s2.0-84888289822&amp;partnerID=40&amp;md5=0c905d1c2102048b20cc9db159495009</t>
  </si>
  <si>
    <t>https://www.scopus.com/inward/record.uri?eid=2-s2.0-73549103383&amp;partnerID=40&amp;md5=20651e9c4895dae5cbe303b078297cb3</t>
  </si>
  <si>
    <t>https://www.scopus.com/inward/record.uri?eid=2-s2.0-84905657026&amp;partnerID=40&amp;md5=8dd7ce4f031805deacedd741d13ac6ca</t>
  </si>
  <si>
    <t>https://www.scopus.com/inward/record.uri?eid=2-s2.0-72149099073&amp;partnerID=40&amp;md5=113648699b02bbb73e89635feb54084f</t>
  </si>
  <si>
    <t>https://www.scopus.com/inward/record.uri?eid=2-s2.0-74849114261&amp;partnerID=40&amp;md5=e4361ec890570edbc89753e9be83e276</t>
  </si>
  <si>
    <t>https://www.scopus.com/inward/record.uri?eid=2-s2.0-79955696502&amp;partnerID=40&amp;md5=44b83bf08105cd5b324d8c65cd132300</t>
  </si>
  <si>
    <t>https://www.scopus.com/inward/record.uri?eid=2-s2.0-77953601592&amp;partnerID=40&amp;md5=f8b25ce316e2f469dfe2e4f0c92538b2</t>
  </si>
  <si>
    <t>https://www.scopus.com/inward/record.uri?eid=2-s2.0-77749271055&amp;partnerID=40&amp;md5=3e279f8777fcf5c7acc26c3bb63ba97f</t>
  </si>
  <si>
    <t>https://www.scopus.com/inward/record.uri?eid=2-s2.0-70449858780&amp;partnerID=40&amp;md5=27e6b2c9d6793d431257be2f21bc7612</t>
  </si>
  <si>
    <t>https://www.scopus.com/inward/record.uri?eid=2-s2.0-70349956418&amp;partnerID=40&amp;md5=2920d57f26f7d47e3f1c79a38fcbe026</t>
  </si>
  <si>
    <t>https://www.scopus.com/inward/record.uri?eid=2-s2.0-70449931818&amp;partnerID=40&amp;md5=4cfde941feddceaaef16a7b16f4e4be4</t>
  </si>
  <si>
    <t>https://www.scopus.com/inward/record.uri?eid=2-s2.0-70349631880&amp;partnerID=40&amp;md5=6bfe45780efffe47f405295b1bfa1902</t>
  </si>
  <si>
    <t>https://www.scopus.com/inward/record.uri?eid=2-s2.0-70349204503&amp;partnerID=40&amp;md5=fadad4c4b2c6cb6acb98d641fa6c3b3c</t>
  </si>
  <si>
    <t>https://www.scopus.com/inward/record.uri?eid=2-s2.0-70349729861&amp;partnerID=40&amp;md5=1107de78ea2b53827592719f7b5e82c9</t>
  </si>
  <si>
    <t>https://www.scopus.com/inward/record.uri?eid=2-s2.0-67349218863&amp;partnerID=40&amp;md5=7f26f2059ac0d873dbc4fa08ceb70356</t>
  </si>
  <si>
    <t>https://www.scopus.com/inward/record.uri?eid=2-s2.0-68249114454&amp;partnerID=40&amp;md5=20ac427e768505c0751669cfb8082db5</t>
  </si>
  <si>
    <t>https://www.scopus.com/inward/record.uri?eid=2-s2.0-61449152039&amp;partnerID=40&amp;md5=76c5b816b2971c2cc6b9d6a7fc6c7f6b</t>
  </si>
  <si>
    <t>https://www.scopus.com/inward/record.uri?eid=2-s2.0-84890618828&amp;partnerID=40&amp;md5=0e4e485f647f07ecf1aea1ca42bd5433</t>
  </si>
  <si>
    <t>https://www.scopus.com/inward/record.uri?eid=2-s2.0-84993708274&amp;partnerID=40&amp;md5=50704514287efcf7d147fb26b50c9f92</t>
  </si>
  <si>
    <t>https://www.scopus.com/inward/record.uri?eid=2-s2.0-84905592116&amp;partnerID=40&amp;md5=a20ea784ac0ead2f56c17a9db0a62449</t>
  </si>
  <si>
    <t>https://www.scopus.com/inward/record.uri?eid=2-s2.0-58149231456&amp;partnerID=40&amp;md5=19b6a900d6efb87433a5458bda924e7e</t>
  </si>
  <si>
    <t>https://www.scopus.com/inward/record.uri?eid=2-s2.0-59149091411&amp;partnerID=40&amp;md5=0c9d62ae95ba5c940ba71fc090acc38f</t>
  </si>
  <si>
    <t>https://www.scopus.com/inward/record.uri?eid=2-s2.0-54049101718&amp;partnerID=40&amp;md5=48f2f568a177fcdf7c55168baf235df4</t>
  </si>
  <si>
    <t>https://www.scopus.com/inward/record.uri?eid=2-s2.0-67349141790&amp;partnerID=40&amp;md5=8d36b4221781d3d8633383041c99f62d</t>
  </si>
  <si>
    <t>https://www.scopus.com/inward/record.uri?eid=2-s2.0-58049129060&amp;partnerID=40&amp;md5=2542d657c8dad77db3b7a6cd0c1c5fa9</t>
  </si>
  <si>
    <t>https://www.scopus.com/inward/record.uri?eid=2-s2.0-57149129963&amp;partnerID=40&amp;md5=ed39a356de4753a6c4326106bb6d61b5</t>
  </si>
  <si>
    <t>https://www.scopus.com/inward/record.uri?eid=2-s2.0-84861482420&amp;partnerID=40&amp;md5=aef9cff5c552898131306be60d475433</t>
  </si>
  <si>
    <t>https://www.scopus.com/inward/record.uri?eid=2-s2.0-58149117935&amp;partnerID=40&amp;md5=47ffb122491ed23dd7cf713763fa50e6</t>
  </si>
  <si>
    <t>https://www.scopus.com/inward/record.uri?eid=2-s2.0-54349084124&amp;partnerID=40&amp;md5=9a674aec0d013466dc9e95ce7722700c</t>
  </si>
  <si>
    <t>https://www.scopus.com/inward/record.uri?eid=2-s2.0-58149138808&amp;partnerID=40&amp;md5=a5c94d946e0d8eb12a5bccc1fd198f2c</t>
  </si>
  <si>
    <t>https://www.scopus.com/inward/record.uri?eid=2-s2.0-60749084411&amp;partnerID=40&amp;md5=46651bbcb92e9147e052b2de514a1b69</t>
  </si>
  <si>
    <t>https://www.scopus.com/inward/record.uri?eid=2-s2.0-77952396873&amp;partnerID=40&amp;md5=f04514f24f5f6705841b14f80d01fbb1</t>
  </si>
  <si>
    <t>https://www.scopus.com/inward/record.uri?eid=2-s2.0-84858308718&amp;partnerID=40&amp;md5=ce991ec6d56983e64f2c0a3077e70349</t>
  </si>
  <si>
    <t>https://www.scopus.com/inward/record.uri?eid=2-s2.0-56049108588&amp;partnerID=40&amp;md5=d14f29e1889bb4d06000a383d04055ee</t>
  </si>
  <si>
    <t>https://www.scopus.com/inward/record.uri?eid=2-s2.0-55849095132&amp;partnerID=40&amp;md5=e7f5b4e45457270ddcbb90d7e85bcad5</t>
  </si>
  <si>
    <t>5197 LNCS</t>
  </si>
  <si>
    <t>https://www.scopus.com/inward/record.uri?eid=2-s2.0-55349085476&amp;partnerID=40&amp;md5=60e0650dbda56e89b298dedc75659c4b</t>
  </si>
  <si>
    <t>https://www.scopus.com/inward/record.uri?eid=2-s2.0-49249098476&amp;partnerID=40&amp;md5=d854f8f571f3ef9c58d4c9253ec40a13</t>
  </si>
  <si>
    <t>https://www.scopus.com/inward/record.uri?eid=2-s2.0-48649092005&amp;partnerID=40&amp;md5=754068b0d054a61fef28ba7c026b75dd</t>
  </si>
  <si>
    <t>https://www.scopus.com/inward/record.uri?eid=2-s2.0-44349179867&amp;partnerID=40&amp;md5=91a6244af9d3b23467222998c23ac9d5</t>
  </si>
  <si>
    <t>https://www.scopus.com/inward/record.uri?eid=2-s2.0-42449139639&amp;partnerID=40&amp;md5=e72c3cb1dd1900437fefc45e8206325d</t>
  </si>
  <si>
    <t>https://www.scopus.com/inward/record.uri?eid=2-s2.0-43249124624&amp;partnerID=40&amp;md5=bed852107b8b90f5296b3b6e238770e4</t>
  </si>
  <si>
    <t>https://www.scopus.com/inward/record.uri?eid=2-s2.0-38849088066&amp;partnerID=40&amp;md5=c49a401f10271b92cf16fd1237856b14</t>
  </si>
  <si>
    <t>https://www.scopus.com/inward/record.uri?eid=2-s2.0-39549088103&amp;partnerID=40&amp;md5=bf64683b623554ad8848829074521180</t>
  </si>
  <si>
    <t>https://www.scopus.com/inward/record.uri?eid=2-s2.0-84889765103&amp;partnerID=40&amp;md5=8e278af4bf98f1f43dcd353c366e8829</t>
  </si>
  <si>
    <t>https://www.scopus.com/inward/record.uri?eid=2-s2.0-84893522915&amp;partnerID=40&amp;md5=1eb2f145378f2c56b1d487827f159253</t>
  </si>
  <si>
    <t>https://www.scopus.com/inward/record.uri?eid=2-s2.0-36349026995&amp;partnerID=40&amp;md5=5c2618df98caac5844962f7d2bd11a3a</t>
  </si>
  <si>
    <t>https://www.scopus.com/inward/record.uri?eid=2-s2.0-47349115736&amp;partnerID=40&amp;md5=588d906e44858873afe1ba2edc9ee01c</t>
  </si>
  <si>
    <t>https://www.scopus.com/inward/record.uri?eid=2-s2.0-48349131760&amp;partnerID=40&amp;md5=63a16c0fb33b2b379065b33ad50bc951</t>
  </si>
  <si>
    <t>https://www.scopus.com/inward/record.uri?eid=2-s2.0-49749120613&amp;partnerID=40&amp;md5=b6742fdebef95374460d73920b3dc2ef</t>
  </si>
  <si>
    <t>https://www.scopus.com/inward/record.uri?eid=2-s2.0-55849131118&amp;partnerID=40&amp;md5=1ea7f079406b1b359f3737b9e1ce292e</t>
  </si>
  <si>
    <t>https://www.scopus.com/inward/record.uri?eid=2-s2.0-48349122631&amp;partnerID=40&amp;md5=584534473c164698f6743e68ae3b8188</t>
  </si>
  <si>
    <t>https://www.scopus.com/inward/record.uri?eid=2-s2.0-47249103464&amp;partnerID=40&amp;md5=d5d85560400ad0cad8df63e91430798d</t>
  </si>
  <si>
    <t>https://www.scopus.com/inward/record.uri?eid=2-s2.0-84867795378&amp;partnerID=40&amp;md5=31186826bf8f8d7562f98a81c121640e</t>
  </si>
  <si>
    <t xml:space="preserve"> a74</t>
  </si>
  <si>
    <t>https://www.scopus.com/inward/record.uri?eid=2-s2.0-56849104175&amp;partnerID=40&amp;md5=4eee66c91b623f45004c08716f77e666</t>
  </si>
  <si>
    <t>https://www.scopus.com/inward/record.uri?eid=2-s2.0-37749012090&amp;partnerID=40&amp;md5=694e12258aa7cb9db1afebe7cb106631</t>
  </si>
  <si>
    <t>6529 PART 1</t>
  </si>
  <si>
    <t>https://www.scopus.com/inward/record.uri?eid=2-s2.0-35548973441&amp;partnerID=40&amp;md5=72c1af23378a3b27c63f437f78f99e52</t>
  </si>
  <si>
    <t>https://www.scopus.com/inward/record.uri?eid=2-s2.0-34548356969&amp;partnerID=40&amp;md5=dadd3cc04690696a8bda5c3e5f9aab52</t>
  </si>
  <si>
    <t>https://www.scopus.com/inward/record.uri?eid=2-s2.0-35448997206&amp;partnerID=40&amp;md5=6ccd083990b00b7fa2e19dc7a3d1e682</t>
  </si>
  <si>
    <t>https://www.scopus.com/inward/record.uri?eid=2-s2.0-34248571358&amp;partnerID=40&amp;md5=c1c1cf3b26533c3f0b64491254dbb87e</t>
  </si>
  <si>
    <t>https://www.scopus.com/inward/record.uri?eid=2-s2.0-34247172058&amp;partnerID=40&amp;md5=23c08cf5573c91464c8561761078ecc4</t>
  </si>
  <si>
    <t>2069+2079</t>
  </si>
  <si>
    <t>https://www.scopus.com/inward/record.uri?eid=2-s2.0-34248674011&amp;partnerID=40&amp;md5=f7c8788db6eff00988ff153258d94e23</t>
  </si>
  <si>
    <t>https://www.scopus.com/inward/record.uri?eid=2-s2.0-33846838684&amp;partnerID=40&amp;md5=1df6e3e91c165d86dafecc1aba9029ed</t>
  </si>
  <si>
    <t>https://www.scopus.com/inward/record.uri?eid=2-s2.0-33750470047&amp;partnerID=40&amp;md5=226eac3a68d75219c2d778cdc0eb8aa2</t>
  </si>
  <si>
    <t>https://www.scopus.com/inward/record.uri?eid=2-s2.0-33845863445&amp;partnerID=40&amp;md5=c7d149dae469bcabd94582e290a844c4</t>
  </si>
  <si>
    <t>1-4 SPEC. ISS.</t>
  </si>
  <si>
    <t>https://www.scopus.com/inward/record.uri?eid=2-s2.0-33751530889&amp;partnerID=40&amp;md5=b77d2779aa63e7c17aadae31b1e60e7c</t>
  </si>
  <si>
    <t>https://www.scopus.com/inward/record.uri?eid=2-s2.0-84878806975&amp;partnerID=40&amp;md5=5fd1ab9d48a71ff0d1b8d39b4aa2820e</t>
  </si>
  <si>
    <t>https://www.scopus.com/inward/record.uri?eid=2-s2.0-33751331386&amp;partnerID=40&amp;md5=67de8bf162c124f0e938fbbb58bfcf1c</t>
  </si>
  <si>
    <t>https://www.scopus.com/inward/record.uri?eid=2-s2.0-33750453755&amp;partnerID=40&amp;md5=c41bfe0af67620ce3e4603903349923a</t>
  </si>
  <si>
    <t>2 SPEC. ISS.</t>
  </si>
  <si>
    <t>https://www.scopus.com/inward/record.uri?eid=2-s2.0-33750726083&amp;partnerID=40&amp;md5=0c5ca20f1bdcea5900b3e559a41c3a10</t>
  </si>
  <si>
    <t xml:space="preserve"> 62270F</t>
  </si>
  <si>
    <t>https://www.scopus.com/inward/record.uri?eid=2-s2.0-33747367514&amp;partnerID=40&amp;md5=452a47ddfc96741959ed8d6b85c113ec</t>
  </si>
  <si>
    <t>https://www.scopus.com/inward/record.uri?eid=2-s2.0-33747361015&amp;partnerID=40&amp;md5=c7bb4d8a521272915ed02d1e6a63bbda</t>
  </si>
  <si>
    <t>https://www.scopus.com/inward/record.uri?eid=2-s2.0-33746623003&amp;partnerID=40&amp;md5=6b07fdd90a7d3b9ca2e5edabfd498a11</t>
  </si>
  <si>
    <t>https://www.scopus.com/inward/record.uri?eid=2-s2.0-33645811102&amp;partnerID=40&amp;md5=0e9a96e0c4c21dc5dee4d4fd830e76fe</t>
  </si>
  <si>
    <t>https://www.scopus.com/inward/record.uri?eid=2-s2.0-70749143209&amp;partnerID=40&amp;md5=bf0aeb3aadbb373fbdfe9e1c2109b755</t>
  </si>
  <si>
    <t>https://www.scopus.com/inward/record.uri?eid=2-s2.0-31344449858&amp;partnerID=40&amp;md5=1af26a263cea09f945b940b8c78a5e3d</t>
  </si>
  <si>
    <t>https://www.scopus.com/inward/record.uri?eid=2-s2.0-33244457274&amp;partnerID=40&amp;md5=130a2f365b93e690e69e65123faaa002</t>
  </si>
  <si>
    <t>https://www.scopus.com/inward/record.uri?eid=2-s2.0-79960732287&amp;partnerID=40&amp;md5=be0fed1391dbf613c1683a3da8514d39</t>
  </si>
  <si>
    <t>https://www.scopus.com/inward/record.uri?eid=2-s2.0-33646553910&amp;partnerID=40&amp;md5=27514b4be47b0a04f4ba77828eddb03b</t>
  </si>
  <si>
    <t>PART I</t>
  </si>
  <si>
    <t>https://www.scopus.com/inward/record.uri?eid=2-s2.0-26844522859&amp;partnerID=40&amp;md5=ea16b685b8aaa3e5125a5dc9a861d037</t>
  </si>
  <si>
    <t>SUPPL. 3</t>
  </si>
  <si>
    <t>S64</t>
  </si>
  <si>
    <t>S71</t>
  </si>
  <si>
    <t>https://www.scopus.com/inward/record.uri?eid=2-s2.0-27944476851&amp;partnerID=40&amp;md5=3f5062e7541f2e1672cab12298405e46</t>
  </si>
  <si>
    <t>https://www.scopus.com/inward/record.uri?eid=2-s2.0-24944498390&amp;partnerID=40&amp;md5=51d509a3beac1715f00dcbf66ebba9ee</t>
  </si>
  <si>
    <t>https://www.scopus.com/inward/record.uri?eid=2-s2.0-23044493930&amp;partnerID=40&amp;md5=8cd3767266c3e5f4039df8e7b8f34f65</t>
  </si>
  <si>
    <t>https://www.scopus.com/inward/record.uri?eid=2-s2.0-33644634187&amp;partnerID=40&amp;md5=60d761e9c3e7ab64cec5158fd2bcacc2</t>
  </si>
  <si>
    <t>https://www.scopus.com/inward/record.uri?eid=2-s2.0-19944410204&amp;partnerID=40&amp;md5=a0342311e83417920002aa268aef5062</t>
  </si>
  <si>
    <t>https://www.scopus.com/inward/record.uri?eid=2-s2.0-17044362640&amp;partnerID=40&amp;md5=3cb48d06cade4229c17094d29599c608</t>
  </si>
  <si>
    <t>https://www.scopus.com/inward/record.uri?eid=2-s2.0-20344385278&amp;partnerID=40&amp;md5=c609205826845bc033b3207271c223c1</t>
  </si>
  <si>
    <t>https://www.scopus.com/inward/record.uri?eid=2-s2.0-5444275807&amp;partnerID=40&amp;md5=b4f82dd98e6e1173267c05b98527307e</t>
  </si>
  <si>
    <t>https://www.scopus.com/inward/record.uri?eid=2-s2.0-33645585834&amp;partnerID=40&amp;md5=fbd20d5ae3cf10ef62471274dddbe04f</t>
  </si>
  <si>
    <t>https://www.scopus.com/inward/record.uri?eid=2-s2.0-1442303268&amp;partnerID=40&amp;md5=bf9d3ac6570189289a55708bd3f04730</t>
  </si>
  <si>
    <t>https://www.scopus.com/inward/record.uri?eid=2-s2.0-7044285810&amp;partnerID=40&amp;md5=64f6c81446832f0f88150d50509ab09f</t>
  </si>
  <si>
    <t>https://www.scopus.com/inward/record.uri?eid=2-s2.0-1542349291&amp;partnerID=40&amp;md5=e2f597773c49beffef4fc70a8274a0b3</t>
  </si>
  <si>
    <t>https://www.scopus.com/inward/record.uri?eid=2-s2.0-84889587125&amp;partnerID=40&amp;md5=c1aea1f6db89949022459acfd4db4453</t>
  </si>
  <si>
    <t>4 Suppl 1</t>
  </si>
  <si>
    <t xml:space="preserve"> S38</t>
  </si>
  <si>
    <t>https://www.scopus.com/inward/record.uri?eid=2-s2.0-34248645397&amp;partnerID=40&amp;md5=28de56633d5ad8bb32f4e6847cc8b105</t>
  </si>
  <si>
    <t>https://www.scopus.com/inward/record.uri?eid=2-s2.0-0142057059&amp;partnerID=40&amp;md5=1d50e2dcb46e123f6cb4b1b839f9feb3</t>
  </si>
  <si>
    <t>https://www.scopus.com/inward/record.uri?eid=2-s2.0-0642369922&amp;partnerID=40&amp;md5=2659ddd4ede2e32b410ad44b6e395fc7</t>
  </si>
  <si>
    <t>https://www.scopus.com/inward/record.uri?eid=2-s2.0-0041562479&amp;partnerID=40&amp;md5=79f162e9152c5265d57ab7ea2eed3fc5</t>
  </si>
  <si>
    <t>https://www.scopus.com/inward/record.uri?eid=2-s2.0-0037225336&amp;partnerID=40&amp;md5=87e689594fffe0e290f8dddf988502e9</t>
  </si>
  <si>
    <t>https://www.scopus.com/inward/record.uri?eid=2-s2.0-1442334636&amp;partnerID=40&amp;md5=5debce38670e4ee23bc1d5eff749fb7c</t>
  </si>
  <si>
    <t>https://www.scopus.com/inward/record.uri?eid=2-s2.0-0142074226&amp;partnerID=40&amp;md5=18b4d09496ae5aada17060c26779909f</t>
  </si>
  <si>
    <t>https://www.scopus.com/inward/record.uri?eid=2-s2.0-84944745417&amp;partnerID=40&amp;md5=880847b533bb7ea2403985a2ad804eea</t>
  </si>
  <si>
    <t>https://www.scopus.com/inward/record.uri?eid=2-s2.0-0037226273&amp;partnerID=40&amp;md5=d6e101f830baedfa12c3b2dd78154f5a</t>
  </si>
  <si>
    <t>https://www.scopus.com/inward/record.uri?eid=2-s2.0-0036433572&amp;partnerID=40&amp;md5=00bec13e843d7e449c10df48d85309c0</t>
  </si>
  <si>
    <t>https://www.scopus.com/inward/record.uri?eid=2-s2.0-0036836553&amp;partnerID=40&amp;md5=199432b84c96ad2cb992c48e816cefa4</t>
  </si>
  <si>
    <t>https://www.scopus.com/inward/record.uri?eid=2-s2.0-0037056084&amp;partnerID=40&amp;md5=d67edc2e50e4c74d018048a61a65b1ed</t>
  </si>
  <si>
    <t>https://www.scopus.com/inward/record.uri?eid=2-s2.0-0242550408&amp;partnerID=40&amp;md5=28dec1a900125ca2d481756da5e6958f</t>
  </si>
  <si>
    <t>https://www.scopus.com/inward/record.uri?eid=2-s2.0-5444254846&amp;partnerID=40&amp;md5=d77f5b2086604961dda7ba436d82308a</t>
  </si>
  <si>
    <t>https://www.scopus.com/inward/record.uri?eid=2-s2.0-0036493899&amp;partnerID=40&amp;md5=250e9fe2dc69b84567024711912f3265</t>
  </si>
  <si>
    <t>https://www.scopus.com/inward/record.uri?eid=2-s2.0-2942528909&amp;partnerID=40&amp;md5=e7f91116546916accc3bce2fc316d667</t>
  </si>
  <si>
    <t>https://www.scopus.com/inward/record.uri?eid=2-s2.0-0035703184&amp;partnerID=40&amp;md5=d4231efbe1d23b0e3238d32f14ea93b1</t>
  </si>
  <si>
    <t>https://www.scopus.com/inward/record.uri?eid=2-s2.0-0035540726&amp;partnerID=40&amp;md5=0d8a5ea1e9855efe97d912e8f127d772</t>
  </si>
  <si>
    <t>https://www.scopus.com/inward/record.uri?eid=2-s2.0-0035294735&amp;partnerID=40&amp;md5=915ab5542642d04c337ac9b7ebf4b97d</t>
  </si>
  <si>
    <t>i+1</t>
  </si>
  <si>
    <t>https://www.scopus.com/inward/record.uri?eid=2-s2.0-0034755701&amp;partnerID=40&amp;md5=e608f4d8f8d725579263c5a6d9c49537</t>
  </si>
  <si>
    <t>https://www.scopus.com/inward/record.uri?eid=2-s2.0-0035210439&amp;partnerID=40&amp;md5=87dede780263a6af4cb65b6d68421452</t>
  </si>
  <si>
    <t>https://www.scopus.com/inward/record.uri?eid=2-s2.0-0034672918&amp;partnerID=40&amp;md5=c7696908dd8811145bf882cb7b4c7e93</t>
  </si>
  <si>
    <t>https://www.scopus.com/inward/record.uri?eid=2-s2.0-84894460008&amp;partnerID=40&amp;md5=5773b8264d83427157a00316accf1d7c</t>
  </si>
  <si>
    <t>https://www.scopus.com/inward/record.uri?eid=2-s2.0-0033714923&amp;partnerID=40&amp;md5=b2544c937695d38a6b74a70097a89af5</t>
  </si>
  <si>
    <t>https://www.scopus.com/inward/record.uri?eid=2-s2.0-84951991702&amp;partnerID=40&amp;md5=40f0df93b69596ff80c7d925bdda2f52</t>
  </si>
  <si>
    <t>https://www.scopus.com/inward/record.uri?eid=2-s2.0-0032708602&amp;partnerID=40&amp;md5=d9508d22c2a33fd2c37c0cb0cddcb266</t>
  </si>
  <si>
    <t>2 PART 1</t>
  </si>
  <si>
    <t>https://www.scopus.com/inward/record.uri?eid=2-s2.0-0038933159&amp;partnerID=40&amp;md5=0542d7c2b6f667915e398e5ef01cb261</t>
  </si>
  <si>
    <t>https://www.scopus.com/inward/record.uri?eid=2-s2.0-0038705517&amp;partnerID=40&amp;md5=961b8757030ee0fc2782ce5d8c969491</t>
  </si>
  <si>
    <t>https://www.scopus.com/inward/record.uri?eid=2-s2.0-0032606215&amp;partnerID=40&amp;md5=48c5bfde07681ce19d2c52e78636e1ef</t>
  </si>
  <si>
    <t>https://www.scopus.com/inward/record.uri?eid=2-s2.0-0032330584&amp;partnerID=40&amp;md5=07c1ac426d15ef190422fb7c5566a6fb</t>
  </si>
  <si>
    <t>1377 LNCS</t>
  </si>
  <si>
    <t>https://www.scopus.com/inward/record.uri?eid=2-s2.0-84890539975&amp;partnerID=40&amp;md5=9668645e5c4a985ef8465b5ee20fc17d</t>
  </si>
  <si>
    <t>https://www.scopus.com/inward/record.uri?eid=2-s2.0-84947778701&amp;partnerID=40&amp;md5=db2a018f60676848d99a8a021895390d</t>
  </si>
  <si>
    <t>https://www.scopus.com/inward/record.uri?eid=2-s2.0-0031634457&amp;partnerID=40&amp;md5=cf325bd336e85615245c75a46ff4e7c4</t>
  </si>
  <si>
    <t>https://www.scopus.com/inward/record.uri?eid=2-s2.0-84947713406&amp;partnerID=40&amp;md5=ff8723d53c83bc9da0f9a53e9694b8ee</t>
  </si>
  <si>
    <t>https://www.scopus.com/inward/record.uri?eid=2-s2.0-0031284234&amp;partnerID=40&amp;md5=edbd7925c49102a2f89b40855303cc15</t>
  </si>
  <si>
    <t>https://www.scopus.com/inward/record.uri?eid=2-s2.0-5844224413&amp;partnerID=40&amp;md5=a88863124faac3c536ab63b193e8c9d8</t>
  </si>
  <si>
    <t>https://www.scopus.com/inward/record.uri?eid=2-s2.0-0030181961&amp;partnerID=40&amp;md5=b05a3df49a2e7f49ddb4942d0734189f</t>
  </si>
  <si>
    <t>https://www.scopus.com/inward/record.uri?eid=2-s2.0-0030454197&amp;partnerID=40&amp;md5=f01c8936905ae6e091d6950cc28a26a2</t>
  </si>
  <si>
    <t>https://www.scopus.com/inward/record.uri?eid=2-s2.0-0029214497&amp;partnerID=40&amp;md5=6d17c5bf7527d7b58e88f244b6bf106a</t>
  </si>
  <si>
    <t>https://www.scopus.com/inward/record.uri?eid=2-s2.0-0028713776&amp;partnerID=40&amp;md5=69838df732ea365d0b98ad5ef614c190</t>
  </si>
  <si>
    <t>https://www.scopus.com/inward/record.uri?eid=2-s2.0-0000993966&amp;partnerID=40&amp;md5=0ce4f7ebafcb7e5fe88ff2bdf3d7b850</t>
  </si>
  <si>
    <t>https://www.scopus.com/inward/record.uri?eid=2-s2.0-0027725739&amp;partnerID=40&amp;md5=6082d633921622a257d7b5ae204db821</t>
  </si>
  <si>
    <t>https://www.scopus.com/inward/record.uri?eid=2-s2.0-0027458166&amp;partnerID=40&amp;md5=60d9d96cc0c0e34dfd5648f115a00e48</t>
  </si>
  <si>
    <t>https://www.scopus.com/inward/record.uri?eid=2-s2.0-0027553134&amp;partnerID=40&amp;md5=e05297c33d5d3efff5037739d2fcff76</t>
  </si>
  <si>
    <t>https://www.scopus.com/inward/record.uri?eid=2-s2.0-0025211570&amp;partnerID=40&amp;md5=dfb254613c10479b4385227c0b7d3c22</t>
  </si>
  <si>
    <t>https://www.scopus.com/inward/record.uri?eid=2-s2.0-84995205946&amp;partnerID=40&amp;md5=256b528d04a9ecc4d10c90cc4bf4a392</t>
  </si>
  <si>
    <t>https://www.scopus.com/inward/record.uri?eid=2-s2.0-0023761556&amp;partnerID=40&amp;md5=b86682906091941af92ba45778fd5788</t>
  </si>
  <si>
    <t>https://www.scopus.com/inward/record.uri?eid=2-s2.0-0001283516&amp;partnerID=40&amp;md5=a05207ead899809a3e1ef5ed9827a8c6</t>
  </si>
  <si>
    <t>https://www.scopus.com/inward/record.uri?eid=2-s2.0-0342501427&amp;partnerID=40&amp;md5=f3fbf0193560ccb53707eda29018a463</t>
  </si>
  <si>
    <t>https://www.scopus.com/inward/record.uri?eid=2-s2.0-0016819450&amp;partnerID=40&amp;md5=aac3a6b8810cba98fd31c2c318e7ef45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</si>
</sst>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46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"/>
  <sheetViews>
    <sheetView tabSelected="1" workbookViewId="0">
      <selection activeCell="F513" sqref="D2:F513"/>
    </sheetView>
  </sheetViews>
  <sheetFormatPr defaultRowHeight="15" x14ac:dyDescent="0.25"/>
  <cols>
    <col min="6" max="6" width="20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159</v>
      </c>
      <c r="D2">
        <v>12</v>
      </c>
      <c r="E2">
        <v>23</v>
      </c>
      <c r="F2">
        <f>E2-D2</f>
        <v>11</v>
      </c>
      <c r="G2" t="s">
        <v>7</v>
      </c>
    </row>
    <row r="3" spans="1:7" x14ac:dyDescent="0.25">
      <c r="A3">
        <v>114</v>
      </c>
      <c r="D3">
        <v>47</v>
      </c>
      <c r="E3">
        <v>60</v>
      </c>
      <c r="F3">
        <f t="shared" ref="F3:F66" si="0">E3-D3</f>
        <v>13</v>
      </c>
      <c r="G3" t="s">
        <v>8</v>
      </c>
    </row>
    <row r="4" spans="1:7" x14ac:dyDescent="0.25">
      <c r="A4">
        <v>86</v>
      </c>
      <c r="D4">
        <v>168</v>
      </c>
      <c r="E4">
        <v>183</v>
      </c>
      <c r="F4">
        <f t="shared" si="0"/>
        <v>15</v>
      </c>
      <c r="G4" t="s">
        <v>9</v>
      </c>
    </row>
    <row r="5" spans="1:7" x14ac:dyDescent="0.25">
      <c r="A5">
        <v>86</v>
      </c>
      <c r="D5">
        <v>232</v>
      </c>
      <c r="E5">
        <v>247</v>
      </c>
      <c r="F5">
        <f t="shared" si="0"/>
        <v>15</v>
      </c>
      <c r="G5" t="s">
        <v>10</v>
      </c>
    </row>
    <row r="6" spans="1:7" x14ac:dyDescent="0.25">
      <c r="A6">
        <v>241</v>
      </c>
      <c r="D6">
        <v>103</v>
      </c>
      <c r="E6">
        <v>130</v>
      </c>
      <c r="F6">
        <f t="shared" si="0"/>
        <v>27</v>
      </c>
      <c r="G6" t="s">
        <v>11</v>
      </c>
    </row>
    <row r="7" spans="1:7" x14ac:dyDescent="0.25">
      <c r="A7">
        <v>133</v>
      </c>
      <c r="D7">
        <v>46</v>
      </c>
      <c r="E7">
        <v>58</v>
      </c>
      <c r="F7">
        <f t="shared" si="0"/>
        <v>12</v>
      </c>
      <c r="G7" t="s">
        <v>12</v>
      </c>
    </row>
    <row r="8" spans="1:7" x14ac:dyDescent="0.25">
      <c r="A8">
        <v>99</v>
      </c>
      <c r="D8">
        <v>76</v>
      </c>
      <c r="E8">
        <v>88</v>
      </c>
      <c r="F8">
        <f t="shared" si="0"/>
        <v>12</v>
      </c>
      <c r="G8" t="s">
        <v>13</v>
      </c>
    </row>
    <row r="9" spans="1:7" x14ac:dyDescent="0.25">
      <c r="D9">
        <v>1</v>
      </c>
      <c r="E9">
        <v>24</v>
      </c>
      <c r="F9">
        <f t="shared" si="0"/>
        <v>23</v>
      </c>
      <c r="G9" t="s">
        <v>14</v>
      </c>
    </row>
    <row r="10" spans="1:7" x14ac:dyDescent="0.25">
      <c r="D10">
        <v>1</v>
      </c>
      <c r="E10">
        <v>15</v>
      </c>
      <c r="F10">
        <f t="shared" si="0"/>
        <v>14</v>
      </c>
      <c r="G10" t="s">
        <v>15</v>
      </c>
    </row>
    <row r="11" spans="1:7" x14ac:dyDescent="0.25">
      <c r="A11">
        <v>85</v>
      </c>
      <c r="D11">
        <v>279</v>
      </c>
      <c r="E11">
        <v>292</v>
      </c>
      <c r="F11">
        <f t="shared" si="0"/>
        <v>13</v>
      </c>
      <c r="G11" t="s">
        <v>16</v>
      </c>
    </row>
    <row r="12" spans="1:7" x14ac:dyDescent="0.25">
      <c r="A12">
        <v>11</v>
      </c>
      <c r="B12">
        <v>11</v>
      </c>
      <c r="C12" t="s">
        <v>17</v>
      </c>
      <c r="F12">
        <f t="shared" si="0"/>
        <v>0</v>
      </c>
      <c r="G12" t="s">
        <v>18</v>
      </c>
    </row>
    <row r="13" spans="1:7" x14ac:dyDescent="0.25">
      <c r="A13">
        <v>98</v>
      </c>
      <c r="D13">
        <v>390</v>
      </c>
      <c r="E13">
        <v>399</v>
      </c>
      <c r="F13">
        <f t="shared" si="0"/>
        <v>9</v>
      </c>
      <c r="G13" t="s">
        <v>19</v>
      </c>
    </row>
    <row r="14" spans="1:7" x14ac:dyDescent="0.25">
      <c r="A14">
        <v>142</v>
      </c>
      <c r="B14">
        <v>11</v>
      </c>
      <c r="C14">
        <v>4016050</v>
      </c>
      <c r="F14">
        <f t="shared" si="0"/>
        <v>0</v>
      </c>
      <c r="G14" t="s">
        <v>20</v>
      </c>
    </row>
    <row r="15" spans="1:7" x14ac:dyDescent="0.25">
      <c r="A15">
        <v>111</v>
      </c>
      <c r="D15">
        <v>124</v>
      </c>
      <c r="E15">
        <v>134</v>
      </c>
      <c r="F15">
        <f t="shared" si="0"/>
        <v>10</v>
      </c>
      <c r="G15" t="s">
        <v>21</v>
      </c>
    </row>
    <row r="16" spans="1:7" x14ac:dyDescent="0.25">
      <c r="A16">
        <v>84</v>
      </c>
      <c r="D16">
        <v>155</v>
      </c>
      <c r="E16">
        <v>164</v>
      </c>
      <c r="F16">
        <f t="shared" si="0"/>
        <v>9</v>
      </c>
      <c r="G16" t="s">
        <v>22</v>
      </c>
    </row>
    <row r="17" spans="1:7" x14ac:dyDescent="0.25">
      <c r="A17">
        <v>52</v>
      </c>
      <c r="B17">
        <v>10</v>
      </c>
      <c r="D17">
        <v>8343</v>
      </c>
      <c r="E17">
        <v>8373</v>
      </c>
      <c r="F17">
        <f t="shared" si="0"/>
        <v>30</v>
      </c>
      <c r="G17" t="s">
        <v>23</v>
      </c>
    </row>
    <row r="18" spans="1:7" x14ac:dyDescent="0.25">
      <c r="A18">
        <v>29</v>
      </c>
      <c r="B18">
        <v>7</v>
      </c>
      <c r="D18">
        <v>32</v>
      </c>
      <c r="E18">
        <v>41</v>
      </c>
      <c r="F18">
        <f t="shared" si="0"/>
        <v>9</v>
      </c>
      <c r="G18" t="s">
        <v>24</v>
      </c>
    </row>
    <row r="19" spans="1:7" x14ac:dyDescent="0.25">
      <c r="A19">
        <v>59</v>
      </c>
      <c r="D19">
        <v>455</v>
      </c>
      <c r="E19">
        <v>465</v>
      </c>
      <c r="F19">
        <f t="shared" si="0"/>
        <v>10</v>
      </c>
      <c r="G19" t="s">
        <v>25</v>
      </c>
    </row>
    <row r="20" spans="1:7" x14ac:dyDescent="0.25">
      <c r="A20">
        <v>10</v>
      </c>
      <c r="B20">
        <v>3</v>
      </c>
      <c r="D20">
        <v>303</v>
      </c>
      <c r="E20">
        <v>315</v>
      </c>
      <c r="F20">
        <f t="shared" si="0"/>
        <v>12</v>
      </c>
      <c r="G20" t="s">
        <v>26</v>
      </c>
    </row>
    <row r="21" spans="1:7" x14ac:dyDescent="0.25">
      <c r="A21">
        <v>160</v>
      </c>
      <c r="D21">
        <v>111</v>
      </c>
      <c r="E21">
        <v>130</v>
      </c>
      <c r="F21">
        <f t="shared" si="0"/>
        <v>19</v>
      </c>
      <c r="G21" t="s">
        <v>27</v>
      </c>
    </row>
    <row r="22" spans="1:7" x14ac:dyDescent="0.25">
      <c r="A22">
        <v>8</v>
      </c>
      <c r="B22">
        <v>9</v>
      </c>
      <c r="C22">
        <v>364</v>
      </c>
      <c r="F22">
        <f t="shared" si="0"/>
        <v>0</v>
      </c>
      <c r="G22" t="s">
        <v>28</v>
      </c>
    </row>
    <row r="23" spans="1:7" x14ac:dyDescent="0.25">
      <c r="A23">
        <v>81</v>
      </c>
      <c r="D23">
        <v>148</v>
      </c>
      <c r="E23">
        <v>160</v>
      </c>
      <c r="F23">
        <f t="shared" si="0"/>
        <v>12</v>
      </c>
      <c r="G23" t="s">
        <v>29</v>
      </c>
    </row>
    <row r="24" spans="1:7" x14ac:dyDescent="0.25">
      <c r="A24">
        <v>43</v>
      </c>
      <c r="B24">
        <v>4</v>
      </c>
      <c r="D24">
        <v>343</v>
      </c>
      <c r="E24">
        <v>358</v>
      </c>
      <c r="F24">
        <f t="shared" si="0"/>
        <v>15</v>
      </c>
      <c r="G24" t="s">
        <v>30</v>
      </c>
    </row>
    <row r="25" spans="1:7" x14ac:dyDescent="0.25">
      <c r="A25">
        <v>59</v>
      </c>
      <c r="B25">
        <v>8</v>
      </c>
      <c r="D25">
        <v>58</v>
      </c>
      <c r="E25">
        <v>63</v>
      </c>
      <c r="F25">
        <f t="shared" si="0"/>
        <v>5</v>
      </c>
      <c r="G25" t="s">
        <v>31</v>
      </c>
    </row>
    <row r="26" spans="1:7" x14ac:dyDescent="0.25">
      <c r="D26">
        <v>1</v>
      </c>
      <c r="E26">
        <v>17</v>
      </c>
      <c r="F26">
        <f t="shared" si="0"/>
        <v>16</v>
      </c>
      <c r="G26" t="s">
        <v>32</v>
      </c>
    </row>
    <row r="27" spans="1:7" x14ac:dyDescent="0.25">
      <c r="D27">
        <v>1</v>
      </c>
      <c r="E27">
        <v>9</v>
      </c>
      <c r="F27">
        <f t="shared" si="0"/>
        <v>8</v>
      </c>
      <c r="G27" t="s">
        <v>33</v>
      </c>
    </row>
    <row r="28" spans="1:7" x14ac:dyDescent="0.25">
      <c r="A28">
        <v>23</v>
      </c>
      <c r="B28">
        <v>4</v>
      </c>
      <c r="D28">
        <v>625</v>
      </c>
      <c r="E28">
        <v>653</v>
      </c>
      <c r="F28">
        <f t="shared" si="0"/>
        <v>28</v>
      </c>
      <c r="G28" t="s">
        <v>34</v>
      </c>
    </row>
    <row r="29" spans="1:7" x14ac:dyDescent="0.25">
      <c r="A29">
        <v>43</v>
      </c>
      <c r="B29">
        <v>7</v>
      </c>
      <c r="D29">
        <v>429</v>
      </c>
      <c r="E29">
        <v>432</v>
      </c>
      <c r="F29">
        <f t="shared" si="0"/>
        <v>3</v>
      </c>
      <c r="G29" t="s">
        <v>35</v>
      </c>
    </row>
    <row r="30" spans="1:7" x14ac:dyDescent="0.25">
      <c r="A30">
        <v>8</v>
      </c>
      <c r="B30" t="s">
        <v>36</v>
      </c>
      <c r="C30">
        <v>137</v>
      </c>
      <c r="F30">
        <f t="shared" si="0"/>
        <v>0</v>
      </c>
      <c r="G30" t="s">
        <v>37</v>
      </c>
    </row>
    <row r="31" spans="1:7" x14ac:dyDescent="0.25">
      <c r="A31">
        <v>19</v>
      </c>
      <c r="B31">
        <v>3</v>
      </c>
      <c r="C31">
        <v>9</v>
      </c>
      <c r="F31">
        <f t="shared" si="0"/>
        <v>0</v>
      </c>
      <c r="G31" t="s">
        <v>38</v>
      </c>
    </row>
    <row r="32" spans="1:7" x14ac:dyDescent="0.25">
      <c r="A32">
        <v>80</v>
      </c>
      <c r="D32">
        <v>336</v>
      </c>
      <c r="E32">
        <v>353</v>
      </c>
      <c r="F32">
        <f t="shared" si="0"/>
        <v>17</v>
      </c>
      <c r="G32" t="s">
        <v>39</v>
      </c>
    </row>
    <row r="33" spans="1:7" x14ac:dyDescent="0.25">
      <c r="C33">
        <v>7483363</v>
      </c>
      <c r="D33">
        <v>159</v>
      </c>
      <c r="E33">
        <v>164</v>
      </c>
      <c r="F33">
        <f t="shared" si="0"/>
        <v>5</v>
      </c>
      <c r="G33" t="s">
        <v>40</v>
      </c>
    </row>
    <row r="34" spans="1:7" x14ac:dyDescent="0.25">
      <c r="A34" t="s">
        <v>41</v>
      </c>
      <c r="D34">
        <v>233</v>
      </c>
      <c r="E34">
        <v>238</v>
      </c>
      <c r="F34">
        <f t="shared" si="0"/>
        <v>5</v>
      </c>
      <c r="G34" t="s">
        <v>42</v>
      </c>
    </row>
    <row r="35" spans="1:7" x14ac:dyDescent="0.25">
      <c r="A35">
        <v>38</v>
      </c>
      <c r="B35">
        <v>7</v>
      </c>
      <c r="D35">
        <v>1212</v>
      </c>
      <c r="E35">
        <v>1233</v>
      </c>
      <c r="F35">
        <f t="shared" si="0"/>
        <v>21</v>
      </c>
      <c r="G35" t="s">
        <v>43</v>
      </c>
    </row>
    <row r="36" spans="1:7" x14ac:dyDescent="0.25">
      <c r="A36">
        <v>79</v>
      </c>
      <c r="D36">
        <v>311</v>
      </c>
      <c r="E36">
        <v>321</v>
      </c>
      <c r="F36">
        <f t="shared" si="0"/>
        <v>10</v>
      </c>
      <c r="G36" t="s">
        <v>44</v>
      </c>
    </row>
    <row r="37" spans="1:7" x14ac:dyDescent="0.25">
      <c r="A37">
        <v>79</v>
      </c>
      <c r="D37">
        <v>214</v>
      </c>
      <c r="E37">
        <v>232</v>
      </c>
      <c r="F37">
        <f t="shared" si="0"/>
        <v>18</v>
      </c>
      <c r="G37" t="s">
        <v>45</v>
      </c>
    </row>
    <row r="38" spans="1:7" x14ac:dyDescent="0.25">
      <c r="A38">
        <v>79</v>
      </c>
      <c r="D38">
        <v>285</v>
      </c>
      <c r="E38">
        <v>299</v>
      </c>
      <c r="F38">
        <f t="shared" si="0"/>
        <v>14</v>
      </c>
      <c r="G38" t="s">
        <v>46</v>
      </c>
    </row>
    <row r="39" spans="1:7" x14ac:dyDescent="0.25">
      <c r="C39">
        <v>7455833</v>
      </c>
      <c r="D39">
        <v>53</v>
      </c>
      <c r="E39">
        <v>56</v>
      </c>
      <c r="F39">
        <f t="shared" si="0"/>
        <v>3</v>
      </c>
      <c r="G39" t="s">
        <v>47</v>
      </c>
    </row>
    <row r="40" spans="1:7" x14ac:dyDescent="0.25">
      <c r="A40">
        <v>168</v>
      </c>
      <c r="D40">
        <v>146</v>
      </c>
      <c r="E40">
        <v>158</v>
      </c>
      <c r="F40">
        <f t="shared" si="0"/>
        <v>12</v>
      </c>
      <c r="G40" t="s">
        <v>48</v>
      </c>
    </row>
    <row r="41" spans="1:7" x14ac:dyDescent="0.25">
      <c r="A41">
        <v>16</v>
      </c>
      <c r="B41">
        <v>3</v>
      </c>
      <c r="D41">
        <v>372</v>
      </c>
      <c r="E41">
        <v>392</v>
      </c>
      <c r="F41">
        <f t="shared" si="0"/>
        <v>20</v>
      </c>
      <c r="G41" t="s">
        <v>49</v>
      </c>
    </row>
    <row r="42" spans="1:7" x14ac:dyDescent="0.25">
      <c r="A42">
        <v>135</v>
      </c>
      <c r="B42" s="1">
        <v>42463</v>
      </c>
      <c r="D42">
        <v>409</v>
      </c>
      <c r="E42">
        <v>424</v>
      </c>
      <c r="F42">
        <f t="shared" si="0"/>
        <v>15</v>
      </c>
      <c r="G42" t="s">
        <v>50</v>
      </c>
    </row>
    <row r="43" spans="1:7" x14ac:dyDescent="0.25">
      <c r="A43">
        <v>32</v>
      </c>
      <c r="B43">
        <v>3</v>
      </c>
      <c r="D43">
        <v>1137</v>
      </c>
      <c r="E43">
        <v>1148</v>
      </c>
      <c r="F43">
        <f t="shared" si="0"/>
        <v>11</v>
      </c>
      <c r="G43" t="s">
        <v>51</v>
      </c>
    </row>
    <row r="44" spans="1:7" x14ac:dyDescent="0.25">
      <c r="A44">
        <v>81</v>
      </c>
      <c r="B44">
        <v>3</v>
      </c>
      <c r="D44">
        <v>2121</v>
      </c>
      <c r="E44">
        <v>2147</v>
      </c>
      <c r="F44">
        <f t="shared" si="0"/>
        <v>26</v>
      </c>
      <c r="G44" t="s">
        <v>52</v>
      </c>
    </row>
    <row r="45" spans="1:7" x14ac:dyDescent="0.25">
      <c r="A45">
        <v>11</v>
      </c>
      <c r="B45">
        <v>4</v>
      </c>
      <c r="C45" t="s">
        <v>53</v>
      </c>
      <c r="F45">
        <f t="shared" si="0"/>
        <v>0</v>
      </c>
      <c r="G45" t="s">
        <v>54</v>
      </c>
    </row>
    <row r="46" spans="1:7" x14ac:dyDescent="0.25">
      <c r="A46">
        <v>108</v>
      </c>
      <c r="D46">
        <v>21</v>
      </c>
      <c r="E46">
        <v>40</v>
      </c>
      <c r="F46">
        <f t="shared" si="0"/>
        <v>19</v>
      </c>
      <c r="G46" t="s">
        <v>55</v>
      </c>
    </row>
    <row r="47" spans="1:7" x14ac:dyDescent="0.25">
      <c r="A47">
        <v>32</v>
      </c>
      <c r="B47">
        <v>3</v>
      </c>
      <c r="D47">
        <v>219</v>
      </c>
      <c r="E47">
        <v>233</v>
      </c>
      <c r="F47">
        <f t="shared" si="0"/>
        <v>14</v>
      </c>
      <c r="G47" t="s">
        <v>56</v>
      </c>
    </row>
    <row r="48" spans="1:7" x14ac:dyDescent="0.25">
      <c r="A48">
        <v>1</v>
      </c>
      <c r="B48">
        <v>75</v>
      </c>
      <c r="D48">
        <v>597</v>
      </c>
      <c r="E48">
        <v>601</v>
      </c>
      <c r="F48">
        <f t="shared" si="0"/>
        <v>4</v>
      </c>
      <c r="G48" t="s">
        <v>57</v>
      </c>
    </row>
    <row r="49" spans="1:7" x14ac:dyDescent="0.25">
      <c r="A49">
        <v>122</v>
      </c>
      <c r="D49">
        <v>79</v>
      </c>
      <c r="E49">
        <v>89</v>
      </c>
      <c r="F49">
        <f t="shared" si="0"/>
        <v>10</v>
      </c>
      <c r="G49" t="s">
        <v>58</v>
      </c>
    </row>
    <row r="50" spans="1:7" x14ac:dyDescent="0.25">
      <c r="A50">
        <v>113</v>
      </c>
      <c r="D50">
        <v>102</v>
      </c>
      <c r="E50">
        <v>113</v>
      </c>
      <c r="F50">
        <f t="shared" si="0"/>
        <v>11</v>
      </c>
      <c r="G50" t="s">
        <v>59</v>
      </c>
    </row>
    <row r="51" spans="1:7" x14ac:dyDescent="0.25">
      <c r="A51">
        <v>96</v>
      </c>
      <c r="D51">
        <v>215</v>
      </c>
      <c r="E51">
        <v>230</v>
      </c>
      <c r="F51">
        <f t="shared" si="0"/>
        <v>15</v>
      </c>
      <c r="G51" t="s">
        <v>60</v>
      </c>
    </row>
    <row r="52" spans="1:7" x14ac:dyDescent="0.25">
      <c r="F52">
        <f t="shared" si="0"/>
        <v>0</v>
      </c>
      <c r="G52" t="s">
        <v>61</v>
      </c>
    </row>
    <row r="53" spans="1:7" x14ac:dyDescent="0.25">
      <c r="A53">
        <v>14</v>
      </c>
      <c r="D53">
        <v>1</v>
      </c>
      <c r="E53">
        <v>10</v>
      </c>
      <c r="F53">
        <f t="shared" si="0"/>
        <v>9</v>
      </c>
      <c r="G53" t="s">
        <v>62</v>
      </c>
    </row>
    <row r="54" spans="1:7" x14ac:dyDescent="0.25">
      <c r="D54">
        <v>94</v>
      </c>
      <c r="E54">
        <v>111</v>
      </c>
      <c r="F54">
        <f t="shared" si="0"/>
        <v>17</v>
      </c>
      <c r="G54" t="s">
        <v>63</v>
      </c>
    </row>
    <row r="55" spans="1:7" x14ac:dyDescent="0.25">
      <c r="A55">
        <v>16</v>
      </c>
      <c r="B55">
        <v>1</v>
      </c>
      <c r="D55">
        <v>123</v>
      </c>
      <c r="E55">
        <v>136</v>
      </c>
      <c r="F55">
        <f t="shared" si="0"/>
        <v>13</v>
      </c>
      <c r="G55" t="s">
        <v>64</v>
      </c>
    </row>
    <row r="56" spans="1:7" x14ac:dyDescent="0.25">
      <c r="C56" t="s">
        <v>65</v>
      </c>
      <c r="F56">
        <f t="shared" si="0"/>
        <v>0</v>
      </c>
      <c r="G56" t="s">
        <v>66</v>
      </c>
    </row>
    <row r="57" spans="1:7" x14ac:dyDescent="0.25">
      <c r="D57">
        <v>463</v>
      </c>
      <c r="E57">
        <v>480</v>
      </c>
      <c r="F57">
        <f t="shared" si="0"/>
        <v>17</v>
      </c>
      <c r="G57" t="s">
        <v>67</v>
      </c>
    </row>
    <row r="58" spans="1:7" x14ac:dyDescent="0.25">
      <c r="A58">
        <v>241</v>
      </c>
      <c r="D58">
        <v>59</v>
      </c>
      <c r="E58">
        <v>87</v>
      </c>
      <c r="F58">
        <f t="shared" si="0"/>
        <v>28</v>
      </c>
      <c r="G58" t="s">
        <v>68</v>
      </c>
    </row>
    <row r="59" spans="1:7" x14ac:dyDescent="0.25">
      <c r="F59">
        <f t="shared" si="0"/>
        <v>0</v>
      </c>
      <c r="G59" t="s">
        <v>69</v>
      </c>
    </row>
    <row r="60" spans="1:7" x14ac:dyDescent="0.25">
      <c r="A60">
        <v>241</v>
      </c>
      <c r="D60">
        <v>221</v>
      </c>
      <c r="E60">
        <v>237</v>
      </c>
      <c r="F60">
        <f t="shared" si="0"/>
        <v>16</v>
      </c>
      <c r="G60" t="s">
        <v>70</v>
      </c>
    </row>
    <row r="61" spans="1:7" x14ac:dyDescent="0.25">
      <c r="F61">
        <f t="shared" si="0"/>
        <v>0</v>
      </c>
      <c r="G61" t="s">
        <v>71</v>
      </c>
    </row>
    <row r="62" spans="1:7" x14ac:dyDescent="0.25">
      <c r="D62">
        <v>1455</v>
      </c>
      <c r="E62">
        <v>1464</v>
      </c>
      <c r="F62">
        <f t="shared" si="0"/>
        <v>9</v>
      </c>
      <c r="G62" t="s">
        <v>72</v>
      </c>
    </row>
    <row r="63" spans="1:7" x14ac:dyDescent="0.25">
      <c r="A63">
        <v>155</v>
      </c>
      <c r="D63">
        <v>71</v>
      </c>
      <c r="E63">
        <v>80</v>
      </c>
      <c r="F63">
        <f t="shared" si="0"/>
        <v>9</v>
      </c>
      <c r="G63" t="s">
        <v>73</v>
      </c>
    </row>
    <row r="64" spans="1:7" x14ac:dyDescent="0.25">
      <c r="A64">
        <v>48</v>
      </c>
      <c r="B64">
        <v>9</v>
      </c>
      <c r="D64">
        <v>24</v>
      </c>
      <c r="E64">
        <v>31</v>
      </c>
      <c r="F64">
        <f t="shared" si="0"/>
        <v>7</v>
      </c>
      <c r="G64" t="s">
        <v>74</v>
      </c>
    </row>
    <row r="65" spans="1:7" x14ac:dyDescent="0.25">
      <c r="A65">
        <v>330</v>
      </c>
      <c r="D65">
        <v>245</v>
      </c>
      <c r="E65">
        <v>259</v>
      </c>
      <c r="F65">
        <f t="shared" si="0"/>
        <v>14</v>
      </c>
      <c r="G65" t="s">
        <v>75</v>
      </c>
    </row>
    <row r="66" spans="1:7" x14ac:dyDescent="0.25">
      <c r="A66">
        <v>1</v>
      </c>
      <c r="D66">
        <v>383</v>
      </c>
      <c r="E66">
        <v>390</v>
      </c>
      <c r="F66">
        <f t="shared" si="0"/>
        <v>7</v>
      </c>
      <c r="G66" t="s">
        <v>76</v>
      </c>
    </row>
    <row r="67" spans="1:7" x14ac:dyDescent="0.25">
      <c r="A67">
        <v>122</v>
      </c>
      <c r="B67">
        <v>1</v>
      </c>
      <c r="D67">
        <v>107</v>
      </c>
      <c r="E67">
        <v>118</v>
      </c>
      <c r="F67">
        <f t="shared" ref="F67:F130" si="1">E67-D67</f>
        <v>11</v>
      </c>
      <c r="G67" t="s">
        <v>77</v>
      </c>
    </row>
    <row r="68" spans="1:7" x14ac:dyDescent="0.25">
      <c r="D68">
        <v>1</v>
      </c>
      <c r="E68">
        <v>23</v>
      </c>
      <c r="F68">
        <f t="shared" si="1"/>
        <v>22</v>
      </c>
      <c r="G68" t="s">
        <v>78</v>
      </c>
    </row>
    <row r="69" spans="1:7" x14ac:dyDescent="0.25">
      <c r="A69">
        <v>74</v>
      </c>
      <c r="D69">
        <v>114</v>
      </c>
      <c r="E69">
        <v>129</v>
      </c>
      <c r="F69">
        <f t="shared" si="1"/>
        <v>15</v>
      </c>
      <c r="G69" t="s">
        <v>79</v>
      </c>
    </row>
    <row r="70" spans="1:7" x14ac:dyDescent="0.25">
      <c r="A70">
        <v>9</v>
      </c>
      <c r="B70">
        <v>4</v>
      </c>
      <c r="D70">
        <v>1823</v>
      </c>
      <c r="E70">
        <v>1863</v>
      </c>
      <c r="F70">
        <f t="shared" si="1"/>
        <v>40</v>
      </c>
      <c r="G70" t="s">
        <v>80</v>
      </c>
    </row>
    <row r="71" spans="1:7" x14ac:dyDescent="0.25">
      <c r="A71">
        <v>164</v>
      </c>
      <c r="D71">
        <v>94</v>
      </c>
      <c r="E71">
        <v>95</v>
      </c>
      <c r="F71">
        <f t="shared" si="1"/>
        <v>1</v>
      </c>
      <c r="G71" t="s">
        <v>81</v>
      </c>
    </row>
    <row r="72" spans="1:7" x14ac:dyDescent="0.25">
      <c r="A72">
        <v>17</v>
      </c>
      <c r="B72">
        <v>1</v>
      </c>
      <c r="D72">
        <v>25</v>
      </c>
      <c r="E72">
        <v>35</v>
      </c>
      <c r="F72">
        <f t="shared" si="1"/>
        <v>10</v>
      </c>
      <c r="G72" t="s">
        <v>82</v>
      </c>
    </row>
    <row r="73" spans="1:7" x14ac:dyDescent="0.25">
      <c r="A73">
        <v>82</v>
      </c>
      <c r="D73">
        <v>362</v>
      </c>
      <c r="E73">
        <v>373</v>
      </c>
      <c r="F73">
        <f t="shared" si="1"/>
        <v>11</v>
      </c>
      <c r="G73" t="s">
        <v>83</v>
      </c>
    </row>
    <row r="74" spans="1:7" x14ac:dyDescent="0.25">
      <c r="A74">
        <v>22</v>
      </c>
      <c r="B74">
        <v>11</v>
      </c>
      <c r="D74">
        <v>4263</v>
      </c>
      <c r="E74">
        <v>4273</v>
      </c>
      <c r="F74">
        <f t="shared" si="1"/>
        <v>10</v>
      </c>
      <c r="G74" t="s">
        <v>84</v>
      </c>
    </row>
    <row r="75" spans="1:7" x14ac:dyDescent="0.25">
      <c r="A75">
        <v>51</v>
      </c>
      <c r="B75">
        <v>11</v>
      </c>
      <c r="D75">
        <v>9013</v>
      </c>
      <c r="E75">
        <v>9028</v>
      </c>
      <c r="F75">
        <f t="shared" si="1"/>
        <v>15</v>
      </c>
      <c r="G75" t="s">
        <v>85</v>
      </c>
    </row>
    <row r="76" spans="1:7" x14ac:dyDescent="0.25">
      <c r="A76">
        <v>34</v>
      </c>
      <c r="B76">
        <v>6</v>
      </c>
      <c r="C76">
        <v>206</v>
      </c>
      <c r="F76">
        <f t="shared" si="1"/>
        <v>0</v>
      </c>
      <c r="G76" t="s">
        <v>86</v>
      </c>
    </row>
    <row r="77" spans="1:7" x14ac:dyDescent="0.25">
      <c r="A77">
        <v>52</v>
      </c>
      <c r="D77">
        <v>61</v>
      </c>
      <c r="E77">
        <v>73</v>
      </c>
      <c r="F77">
        <f t="shared" si="1"/>
        <v>12</v>
      </c>
      <c r="G77" t="s">
        <v>87</v>
      </c>
    </row>
    <row r="78" spans="1:7" x14ac:dyDescent="0.25">
      <c r="F78">
        <f t="shared" si="1"/>
        <v>0</v>
      </c>
      <c r="G78" t="s">
        <v>88</v>
      </c>
    </row>
    <row r="79" spans="1:7" x14ac:dyDescent="0.25">
      <c r="A79">
        <v>98</v>
      </c>
      <c r="D79">
        <v>213</v>
      </c>
      <c r="E79">
        <v>222</v>
      </c>
      <c r="F79">
        <f t="shared" si="1"/>
        <v>9</v>
      </c>
      <c r="G79" t="s">
        <v>89</v>
      </c>
    </row>
    <row r="80" spans="1:7" x14ac:dyDescent="0.25">
      <c r="A80">
        <v>18</v>
      </c>
      <c r="B80" s="1">
        <v>42526</v>
      </c>
      <c r="C80">
        <v>1550020</v>
      </c>
      <c r="F80">
        <f t="shared" si="1"/>
        <v>0</v>
      </c>
      <c r="G80" t="s">
        <v>90</v>
      </c>
    </row>
    <row r="81" spans="1:7" x14ac:dyDescent="0.25">
      <c r="A81">
        <v>34</v>
      </c>
      <c r="D81">
        <v>59</v>
      </c>
      <c r="E81">
        <v>69</v>
      </c>
      <c r="F81">
        <f t="shared" si="1"/>
        <v>10</v>
      </c>
      <c r="G81" t="s">
        <v>91</v>
      </c>
    </row>
    <row r="82" spans="1:7" x14ac:dyDescent="0.25">
      <c r="A82">
        <v>34</v>
      </c>
      <c r="D82">
        <v>147</v>
      </c>
      <c r="E82">
        <v>158</v>
      </c>
      <c r="F82">
        <f t="shared" si="1"/>
        <v>11</v>
      </c>
      <c r="G82" t="s">
        <v>92</v>
      </c>
    </row>
    <row r="83" spans="1:7" x14ac:dyDescent="0.25">
      <c r="A83">
        <v>51</v>
      </c>
      <c r="C83">
        <v>4609</v>
      </c>
      <c r="D83">
        <v>1055</v>
      </c>
      <c r="E83">
        <v>1070</v>
      </c>
      <c r="F83">
        <f t="shared" si="1"/>
        <v>15</v>
      </c>
      <c r="G83" t="s">
        <v>93</v>
      </c>
    </row>
    <row r="84" spans="1:7" x14ac:dyDescent="0.25">
      <c r="A84">
        <v>49</v>
      </c>
      <c r="B84">
        <v>14</v>
      </c>
      <c r="D84">
        <v>8307</v>
      </c>
      <c r="E84">
        <v>8314</v>
      </c>
      <c r="F84">
        <f t="shared" si="1"/>
        <v>7</v>
      </c>
      <c r="G84" t="s">
        <v>94</v>
      </c>
    </row>
    <row r="85" spans="1:7" x14ac:dyDescent="0.25">
      <c r="A85">
        <v>6</v>
      </c>
      <c r="B85">
        <v>2</v>
      </c>
      <c r="D85">
        <v>447</v>
      </c>
      <c r="E85">
        <v>460</v>
      </c>
      <c r="F85">
        <f t="shared" si="1"/>
        <v>13</v>
      </c>
      <c r="G85" t="s">
        <v>95</v>
      </c>
    </row>
    <row r="86" spans="1:7" x14ac:dyDescent="0.25">
      <c r="A86">
        <v>141</v>
      </c>
      <c r="B86">
        <v>7</v>
      </c>
      <c r="C86">
        <v>5014008</v>
      </c>
      <c r="F86">
        <f t="shared" si="1"/>
        <v>0</v>
      </c>
      <c r="G86" t="s">
        <v>96</v>
      </c>
    </row>
    <row r="87" spans="1:7" x14ac:dyDescent="0.25">
      <c r="A87">
        <v>77</v>
      </c>
      <c r="B87" s="1">
        <v>42713</v>
      </c>
      <c r="D87">
        <v>1943</v>
      </c>
      <c r="E87">
        <v>1953</v>
      </c>
      <c r="F87">
        <f t="shared" si="1"/>
        <v>10</v>
      </c>
      <c r="G87" t="s">
        <v>97</v>
      </c>
    </row>
    <row r="88" spans="1:7" x14ac:dyDescent="0.25">
      <c r="A88">
        <v>20</v>
      </c>
      <c r="B88">
        <v>4</v>
      </c>
      <c r="C88">
        <v>4014050</v>
      </c>
      <c r="F88">
        <f t="shared" si="1"/>
        <v>0</v>
      </c>
      <c r="G88" t="s">
        <v>98</v>
      </c>
    </row>
    <row r="89" spans="1:7" x14ac:dyDescent="0.25">
      <c r="A89">
        <v>28</v>
      </c>
      <c r="B89" s="1">
        <v>42462</v>
      </c>
      <c r="D89">
        <v>61</v>
      </c>
      <c r="E89">
        <v>79</v>
      </c>
      <c r="F89">
        <f t="shared" si="1"/>
        <v>18</v>
      </c>
      <c r="G89" t="s">
        <v>99</v>
      </c>
    </row>
    <row r="90" spans="1:7" x14ac:dyDescent="0.25">
      <c r="A90">
        <v>91</v>
      </c>
      <c r="D90">
        <v>64</v>
      </c>
      <c r="E90">
        <v>77</v>
      </c>
      <c r="F90">
        <f t="shared" si="1"/>
        <v>13</v>
      </c>
      <c r="G90" t="s">
        <v>100</v>
      </c>
    </row>
    <row r="91" spans="1:7" x14ac:dyDescent="0.25">
      <c r="A91">
        <v>34</v>
      </c>
      <c r="F91">
        <f t="shared" si="1"/>
        <v>0</v>
      </c>
      <c r="G91" t="s">
        <v>101</v>
      </c>
    </row>
    <row r="92" spans="1:7" x14ac:dyDescent="0.25">
      <c r="A92">
        <v>32</v>
      </c>
      <c r="B92">
        <v>4</v>
      </c>
      <c r="D92">
        <v>485</v>
      </c>
      <c r="E92">
        <v>501</v>
      </c>
      <c r="F92">
        <f t="shared" si="1"/>
        <v>16</v>
      </c>
      <c r="G92" t="s">
        <v>102</v>
      </c>
    </row>
    <row r="93" spans="1:7" x14ac:dyDescent="0.25">
      <c r="A93" t="s">
        <v>103</v>
      </c>
      <c r="D93">
        <v>1522</v>
      </c>
      <c r="E93">
        <v>1530</v>
      </c>
      <c r="F93">
        <f t="shared" si="1"/>
        <v>8</v>
      </c>
      <c r="G93" t="s">
        <v>104</v>
      </c>
    </row>
    <row r="94" spans="1:7" x14ac:dyDescent="0.25">
      <c r="A94">
        <v>107</v>
      </c>
      <c r="D94">
        <v>146</v>
      </c>
      <c r="E94">
        <v>153</v>
      </c>
      <c r="F94">
        <f t="shared" si="1"/>
        <v>7</v>
      </c>
      <c r="G94" t="s">
        <v>105</v>
      </c>
    </row>
    <row r="95" spans="1:7" x14ac:dyDescent="0.25">
      <c r="D95">
        <v>75</v>
      </c>
      <c r="E95">
        <v>93</v>
      </c>
      <c r="F95">
        <f t="shared" si="1"/>
        <v>18</v>
      </c>
      <c r="G95" t="s">
        <v>106</v>
      </c>
    </row>
    <row r="96" spans="1:7" x14ac:dyDescent="0.25">
      <c r="A96">
        <v>141</v>
      </c>
      <c r="B96">
        <v>10</v>
      </c>
      <c r="C96">
        <v>4015012</v>
      </c>
      <c r="F96">
        <f t="shared" si="1"/>
        <v>0</v>
      </c>
      <c r="G96" t="s">
        <v>107</v>
      </c>
    </row>
    <row r="97" spans="1:7" x14ac:dyDescent="0.25">
      <c r="A97">
        <v>20</v>
      </c>
      <c r="B97">
        <v>3</v>
      </c>
      <c r="C97">
        <v>12</v>
      </c>
      <c r="F97">
        <f t="shared" si="1"/>
        <v>0</v>
      </c>
      <c r="G97" t="s">
        <v>108</v>
      </c>
    </row>
    <row r="98" spans="1:7" x14ac:dyDescent="0.25">
      <c r="A98">
        <v>353</v>
      </c>
      <c r="D98">
        <v>641</v>
      </c>
      <c r="E98">
        <v>651</v>
      </c>
      <c r="F98">
        <f t="shared" si="1"/>
        <v>10</v>
      </c>
      <c r="G98" t="s">
        <v>109</v>
      </c>
    </row>
    <row r="99" spans="1:7" x14ac:dyDescent="0.25">
      <c r="A99">
        <v>64</v>
      </c>
      <c r="D99">
        <v>947</v>
      </c>
      <c r="E99">
        <v>955</v>
      </c>
      <c r="F99">
        <f t="shared" si="1"/>
        <v>8</v>
      </c>
      <c r="G99" t="s">
        <v>110</v>
      </c>
    </row>
    <row r="100" spans="1:7" x14ac:dyDescent="0.25">
      <c r="A100">
        <v>79</v>
      </c>
      <c r="B100">
        <v>1</v>
      </c>
      <c r="D100">
        <v>397</v>
      </c>
      <c r="E100">
        <v>408</v>
      </c>
      <c r="F100">
        <f t="shared" si="1"/>
        <v>11</v>
      </c>
      <c r="G100" t="s">
        <v>111</v>
      </c>
    </row>
    <row r="101" spans="1:7" x14ac:dyDescent="0.25">
      <c r="A101">
        <v>27</v>
      </c>
      <c r="B101">
        <v>16</v>
      </c>
      <c r="D101">
        <v>4423</v>
      </c>
      <c r="E101">
        <v>4436</v>
      </c>
      <c r="F101">
        <f t="shared" si="1"/>
        <v>13</v>
      </c>
      <c r="G101" t="s">
        <v>112</v>
      </c>
    </row>
    <row r="102" spans="1:7" x14ac:dyDescent="0.25">
      <c r="D102">
        <v>847</v>
      </c>
      <c r="E102">
        <v>855</v>
      </c>
      <c r="F102">
        <f t="shared" si="1"/>
        <v>8</v>
      </c>
      <c r="G102" t="s">
        <v>113</v>
      </c>
    </row>
    <row r="103" spans="1:7" x14ac:dyDescent="0.25">
      <c r="A103">
        <v>47</v>
      </c>
      <c r="B103">
        <v>4</v>
      </c>
      <c r="D103">
        <v>358</v>
      </c>
      <c r="E103">
        <v>372</v>
      </c>
      <c r="F103">
        <f t="shared" si="1"/>
        <v>14</v>
      </c>
      <c r="G103" t="s">
        <v>114</v>
      </c>
    </row>
    <row r="104" spans="1:7" x14ac:dyDescent="0.25">
      <c r="A104" t="s">
        <v>115</v>
      </c>
      <c r="B104" t="s">
        <v>116</v>
      </c>
      <c r="C104">
        <v>7139219</v>
      </c>
      <c r="D104">
        <v>454</v>
      </c>
      <c r="E104">
        <v>460</v>
      </c>
      <c r="F104">
        <f t="shared" si="1"/>
        <v>6</v>
      </c>
      <c r="G104" t="s">
        <v>117</v>
      </c>
    </row>
    <row r="105" spans="1:7" x14ac:dyDescent="0.25">
      <c r="A105">
        <v>20</v>
      </c>
      <c r="B105">
        <v>3</v>
      </c>
      <c r="C105">
        <v>4014014</v>
      </c>
      <c r="F105">
        <f t="shared" si="1"/>
        <v>0</v>
      </c>
      <c r="G105" t="s">
        <v>118</v>
      </c>
    </row>
    <row r="106" spans="1:7" x14ac:dyDescent="0.25">
      <c r="D106">
        <v>71</v>
      </c>
      <c r="E106">
        <v>92</v>
      </c>
      <c r="F106">
        <f t="shared" si="1"/>
        <v>21</v>
      </c>
      <c r="G106" t="s">
        <v>119</v>
      </c>
    </row>
    <row r="107" spans="1:7" x14ac:dyDescent="0.25">
      <c r="A107">
        <v>28</v>
      </c>
      <c r="B107">
        <v>12</v>
      </c>
      <c r="D107">
        <v>1290</v>
      </c>
      <c r="E107">
        <v>1307</v>
      </c>
      <c r="F107">
        <f t="shared" si="1"/>
        <v>17</v>
      </c>
      <c r="G107" t="s">
        <v>120</v>
      </c>
    </row>
    <row r="108" spans="1:7" x14ac:dyDescent="0.25">
      <c r="A108">
        <v>37</v>
      </c>
      <c r="D108">
        <v>2303</v>
      </c>
      <c r="E108">
        <v>2308</v>
      </c>
      <c r="F108">
        <f t="shared" si="1"/>
        <v>5</v>
      </c>
      <c r="G108" t="s">
        <v>121</v>
      </c>
    </row>
    <row r="109" spans="1:7" x14ac:dyDescent="0.25">
      <c r="A109" t="s">
        <v>103</v>
      </c>
      <c r="C109">
        <v>7019936</v>
      </c>
      <c r="D109">
        <v>733</v>
      </c>
      <c r="E109">
        <v>744</v>
      </c>
      <c r="F109">
        <f t="shared" si="1"/>
        <v>11</v>
      </c>
      <c r="G109" t="s">
        <v>122</v>
      </c>
    </row>
    <row r="110" spans="1:7" x14ac:dyDescent="0.25">
      <c r="A110">
        <v>87</v>
      </c>
      <c r="D110">
        <v>673</v>
      </c>
      <c r="E110">
        <v>684</v>
      </c>
      <c r="F110">
        <f t="shared" si="1"/>
        <v>11</v>
      </c>
      <c r="G110" t="s">
        <v>123</v>
      </c>
    </row>
    <row r="111" spans="1:7" x14ac:dyDescent="0.25">
      <c r="A111">
        <v>85</v>
      </c>
      <c r="D111">
        <v>102</v>
      </c>
      <c r="E111">
        <v>114</v>
      </c>
      <c r="F111">
        <f t="shared" si="1"/>
        <v>12</v>
      </c>
      <c r="G111" t="s">
        <v>124</v>
      </c>
    </row>
    <row r="112" spans="1:7" x14ac:dyDescent="0.25">
      <c r="A112">
        <v>12</v>
      </c>
      <c r="B112">
        <v>1</v>
      </c>
      <c r="D112">
        <v>35</v>
      </c>
      <c r="E112">
        <v>48</v>
      </c>
      <c r="F112">
        <f t="shared" si="1"/>
        <v>13</v>
      </c>
      <c r="G112" t="s">
        <v>125</v>
      </c>
    </row>
    <row r="113" spans="1:7" x14ac:dyDescent="0.25">
      <c r="A113">
        <v>34</v>
      </c>
      <c r="D113">
        <v>44</v>
      </c>
      <c r="E113">
        <v>49</v>
      </c>
      <c r="F113">
        <f t="shared" si="1"/>
        <v>5</v>
      </c>
      <c r="G113" t="s">
        <v>126</v>
      </c>
    </row>
    <row r="114" spans="1:7" x14ac:dyDescent="0.25">
      <c r="A114">
        <v>34</v>
      </c>
      <c r="D114">
        <v>50</v>
      </c>
      <c r="E114">
        <v>55</v>
      </c>
      <c r="F114">
        <f t="shared" si="1"/>
        <v>5</v>
      </c>
      <c r="G114" t="s">
        <v>127</v>
      </c>
    </row>
    <row r="115" spans="1:7" x14ac:dyDescent="0.25">
      <c r="A115">
        <v>32</v>
      </c>
      <c r="B115">
        <v>9</v>
      </c>
      <c r="D115">
        <v>1170</v>
      </c>
      <c r="E115">
        <v>1182</v>
      </c>
      <c r="F115">
        <f t="shared" si="1"/>
        <v>12</v>
      </c>
      <c r="G115" t="s">
        <v>128</v>
      </c>
    </row>
    <row r="116" spans="1:7" x14ac:dyDescent="0.25">
      <c r="A116">
        <v>18</v>
      </c>
      <c r="B116">
        <v>4</v>
      </c>
      <c r="D116">
        <v>407</v>
      </c>
      <c r="E116">
        <v>427</v>
      </c>
      <c r="F116">
        <f t="shared" si="1"/>
        <v>20</v>
      </c>
      <c r="G116" t="s">
        <v>129</v>
      </c>
    </row>
    <row r="117" spans="1:7" x14ac:dyDescent="0.25">
      <c r="D117">
        <v>2449</v>
      </c>
      <c r="E117">
        <v>2458</v>
      </c>
      <c r="F117">
        <f t="shared" si="1"/>
        <v>9</v>
      </c>
      <c r="G117" t="s">
        <v>130</v>
      </c>
    </row>
    <row r="118" spans="1:7" x14ac:dyDescent="0.25">
      <c r="A118">
        <v>48</v>
      </c>
      <c r="B118" t="s">
        <v>131</v>
      </c>
      <c r="D118">
        <v>73</v>
      </c>
      <c r="E118">
        <v>76</v>
      </c>
      <c r="F118">
        <f t="shared" si="1"/>
        <v>3</v>
      </c>
      <c r="G118" t="s">
        <v>132</v>
      </c>
    </row>
    <row r="119" spans="1:7" x14ac:dyDescent="0.25">
      <c r="A119">
        <v>58</v>
      </c>
      <c r="B119">
        <v>1</v>
      </c>
      <c r="D119">
        <v>14</v>
      </c>
      <c r="E119">
        <v>22</v>
      </c>
      <c r="F119">
        <f t="shared" si="1"/>
        <v>8</v>
      </c>
      <c r="G119" t="s">
        <v>133</v>
      </c>
    </row>
    <row r="120" spans="1:7" x14ac:dyDescent="0.25">
      <c r="F120">
        <f t="shared" si="1"/>
        <v>0</v>
      </c>
      <c r="G120" t="s">
        <v>134</v>
      </c>
    </row>
    <row r="121" spans="1:7" x14ac:dyDescent="0.25">
      <c r="A121">
        <v>43</v>
      </c>
      <c r="D121">
        <v>2497</v>
      </c>
      <c r="E121">
        <v>2502</v>
      </c>
      <c r="F121">
        <f t="shared" si="1"/>
        <v>5</v>
      </c>
      <c r="G121" t="s">
        <v>135</v>
      </c>
    </row>
    <row r="122" spans="1:7" x14ac:dyDescent="0.25">
      <c r="A122">
        <v>89</v>
      </c>
      <c r="C122">
        <v>7783</v>
      </c>
      <c r="D122">
        <v>610</v>
      </c>
      <c r="E122">
        <v>625</v>
      </c>
      <c r="F122">
        <f t="shared" si="1"/>
        <v>15</v>
      </c>
      <c r="G122" t="s">
        <v>136</v>
      </c>
    </row>
    <row r="123" spans="1:7" x14ac:dyDescent="0.25">
      <c r="A123">
        <v>32</v>
      </c>
      <c r="B123">
        <v>1</v>
      </c>
      <c r="D123">
        <v>2</v>
      </c>
      <c r="E123">
        <v>14</v>
      </c>
      <c r="F123">
        <f t="shared" si="1"/>
        <v>12</v>
      </c>
      <c r="G123" t="s">
        <v>137</v>
      </c>
    </row>
    <row r="124" spans="1:7" x14ac:dyDescent="0.25">
      <c r="A124">
        <v>82</v>
      </c>
      <c r="B124">
        <v>1</v>
      </c>
      <c r="D124">
        <v>178</v>
      </c>
      <c r="E124">
        <v>196</v>
      </c>
      <c r="F124">
        <f t="shared" si="1"/>
        <v>18</v>
      </c>
      <c r="G124" t="s">
        <v>138</v>
      </c>
    </row>
    <row r="125" spans="1:7" x14ac:dyDescent="0.25">
      <c r="A125">
        <v>71</v>
      </c>
      <c r="B125">
        <v>1</v>
      </c>
      <c r="D125">
        <v>149</v>
      </c>
      <c r="E125">
        <v>156</v>
      </c>
      <c r="F125">
        <f t="shared" si="1"/>
        <v>7</v>
      </c>
      <c r="G125" t="s">
        <v>139</v>
      </c>
    </row>
    <row r="126" spans="1:7" x14ac:dyDescent="0.25">
      <c r="A126">
        <v>11</v>
      </c>
      <c r="B126">
        <v>1</v>
      </c>
      <c r="D126">
        <v>159</v>
      </c>
      <c r="E126">
        <v>176</v>
      </c>
      <c r="F126">
        <f t="shared" si="1"/>
        <v>17</v>
      </c>
      <c r="G126" t="s">
        <v>140</v>
      </c>
    </row>
    <row r="127" spans="1:7" x14ac:dyDescent="0.25">
      <c r="A127">
        <v>11</v>
      </c>
      <c r="B127">
        <v>4</v>
      </c>
      <c r="D127">
        <v>298</v>
      </c>
      <c r="E127">
        <v>302</v>
      </c>
      <c r="F127">
        <f t="shared" si="1"/>
        <v>4</v>
      </c>
      <c r="G127" t="s">
        <v>141</v>
      </c>
    </row>
    <row r="128" spans="1:7" x14ac:dyDescent="0.25">
      <c r="A128">
        <v>66</v>
      </c>
      <c r="D128">
        <v>374</v>
      </c>
      <c r="E128">
        <v>389</v>
      </c>
      <c r="F128">
        <f t="shared" si="1"/>
        <v>15</v>
      </c>
      <c r="G128" t="s">
        <v>142</v>
      </c>
    </row>
    <row r="129" spans="1:7" x14ac:dyDescent="0.25">
      <c r="A129">
        <v>70</v>
      </c>
      <c r="B129">
        <v>3</v>
      </c>
      <c r="D129">
        <v>629</v>
      </c>
      <c r="E129">
        <v>640</v>
      </c>
      <c r="F129">
        <f t="shared" si="1"/>
        <v>11</v>
      </c>
      <c r="G129" t="s">
        <v>143</v>
      </c>
    </row>
    <row r="130" spans="1:7" x14ac:dyDescent="0.25">
      <c r="A130">
        <v>69</v>
      </c>
      <c r="D130">
        <v>367</v>
      </c>
      <c r="E130">
        <v>378</v>
      </c>
      <c r="F130">
        <f t="shared" si="1"/>
        <v>11</v>
      </c>
      <c r="G130" t="s">
        <v>144</v>
      </c>
    </row>
    <row r="131" spans="1:7" x14ac:dyDescent="0.25">
      <c r="A131">
        <v>132</v>
      </c>
      <c r="B131">
        <v>3</v>
      </c>
      <c r="D131">
        <v>401</v>
      </c>
      <c r="E131">
        <v>416</v>
      </c>
      <c r="F131">
        <f t="shared" ref="F131:F194" si="2">E131-D131</f>
        <v>15</v>
      </c>
      <c r="G131" t="s">
        <v>145</v>
      </c>
    </row>
    <row r="132" spans="1:7" x14ac:dyDescent="0.25">
      <c r="A132">
        <v>286</v>
      </c>
      <c r="D132">
        <v>184</v>
      </c>
      <c r="E132">
        <v>207</v>
      </c>
      <c r="F132">
        <f t="shared" si="2"/>
        <v>23</v>
      </c>
      <c r="G132" t="s">
        <v>146</v>
      </c>
    </row>
    <row r="133" spans="1:7" x14ac:dyDescent="0.25">
      <c r="A133">
        <v>132</v>
      </c>
      <c r="B133">
        <v>3</v>
      </c>
      <c r="D133">
        <v>459</v>
      </c>
      <c r="E133">
        <v>473</v>
      </c>
      <c r="F133">
        <f t="shared" si="2"/>
        <v>14</v>
      </c>
      <c r="G133" t="s">
        <v>147</v>
      </c>
    </row>
    <row r="134" spans="1:7" x14ac:dyDescent="0.25">
      <c r="F134">
        <f t="shared" si="2"/>
        <v>0</v>
      </c>
      <c r="G134" t="s">
        <v>148</v>
      </c>
    </row>
    <row r="135" spans="1:7" x14ac:dyDescent="0.25">
      <c r="A135">
        <v>28</v>
      </c>
      <c r="D135">
        <v>325</v>
      </c>
      <c r="E135">
        <v>336</v>
      </c>
      <c r="F135">
        <f t="shared" si="2"/>
        <v>11</v>
      </c>
      <c r="G135" t="s">
        <v>149</v>
      </c>
    </row>
    <row r="136" spans="1:7" x14ac:dyDescent="0.25">
      <c r="A136">
        <v>95</v>
      </c>
      <c r="B136">
        <v>32</v>
      </c>
      <c r="D136">
        <v>285</v>
      </c>
      <c r="E136">
        <v>286</v>
      </c>
      <c r="F136">
        <f t="shared" si="2"/>
        <v>1</v>
      </c>
      <c r="G136" t="s">
        <v>150</v>
      </c>
    </row>
    <row r="137" spans="1:7" x14ac:dyDescent="0.25">
      <c r="A137">
        <v>26</v>
      </c>
      <c r="B137">
        <v>5</v>
      </c>
      <c r="D137">
        <v>445</v>
      </c>
      <c r="E137">
        <v>462</v>
      </c>
      <c r="F137">
        <f t="shared" si="2"/>
        <v>17</v>
      </c>
      <c r="G137" t="s">
        <v>151</v>
      </c>
    </row>
    <row r="138" spans="1:7" x14ac:dyDescent="0.25">
      <c r="A138">
        <v>9</v>
      </c>
      <c r="B138">
        <v>7</v>
      </c>
      <c r="C138" t="s">
        <v>152</v>
      </c>
      <c r="F138">
        <f t="shared" si="2"/>
        <v>0</v>
      </c>
      <c r="G138" t="s">
        <v>153</v>
      </c>
    </row>
    <row r="139" spans="1:7" x14ac:dyDescent="0.25">
      <c r="D139">
        <v>37</v>
      </c>
      <c r="E139">
        <v>59</v>
      </c>
      <c r="F139">
        <f t="shared" si="2"/>
        <v>22</v>
      </c>
      <c r="G139" t="s">
        <v>154</v>
      </c>
    </row>
    <row r="140" spans="1:7" x14ac:dyDescent="0.25">
      <c r="A140">
        <v>235</v>
      </c>
      <c r="B140">
        <v>3</v>
      </c>
      <c r="D140">
        <v>471</v>
      </c>
      <c r="E140">
        <v>483</v>
      </c>
      <c r="F140">
        <f t="shared" si="2"/>
        <v>12</v>
      </c>
      <c r="G140" t="s">
        <v>155</v>
      </c>
    </row>
    <row r="141" spans="1:7" x14ac:dyDescent="0.25">
      <c r="D141">
        <v>1</v>
      </c>
      <c r="E141">
        <v>194</v>
      </c>
      <c r="F141">
        <f t="shared" si="2"/>
        <v>193</v>
      </c>
      <c r="G141" t="s">
        <v>156</v>
      </c>
    </row>
    <row r="142" spans="1:7" x14ac:dyDescent="0.25">
      <c r="A142">
        <v>41</v>
      </c>
      <c r="B142">
        <v>10</v>
      </c>
      <c r="D142">
        <v>3569</v>
      </c>
      <c r="E142">
        <v>3576</v>
      </c>
      <c r="F142">
        <f t="shared" si="2"/>
        <v>7</v>
      </c>
      <c r="G142" t="s">
        <v>157</v>
      </c>
    </row>
    <row r="143" spans="1:7" x14ac:dyDescent="0.25">
      <c r="C143">
        <v>7091256</v>
      </c>
      <c r="D143">
        <v>183</v>
      </c>
      <c r="E143">
        <v>188</v>
      </c>
      <c r="F143">
        <f t="shared" si="2"/>
        <v>5</v>
      </c>
      <c r="G143" t="s">
        <v>158</v>
      </c>
    </row>
    <row r="144" spans="1:7" x14ac:dyDescent="0.25">
      <c r="C144">
        <v>7090874</v>
      </c>
      <c r="F144">
        <f t="shared" si="2"/>
        <v>0</v>
      </c>
      <c r="G144" t="s">
        <v>159</v>
      </c>
    </row>
    <row r="145" spans="1:7" x14ac:dyDescent="0.25">
      <c r="A145">
        <v>49</v>
      </c>
      <c r="D145">
        <v>601</v>
      </c>
      <c r="E145">
        <v>633</v>
      </c>
      <c r="F145">
        <f t="shared" si="2"/>
        <v>32</v>
      </c>
      <c r="G145" t="s">
        <v>160</v>
      </c>
    </row>
    <row r="146" spans="1:7" x14ac:dyDescent="0.25">
      <c r="A146">
        <v>62</v>
      </c>
      <c r="D146">
        <v>37</v>
      </c>
      <c r="E146">
        <v>55</v>
      </c>
      <c r="F146">
        <f t="shared" si="2"/>
        <v>18</v>
      </c>
      <c r="G146" t="s">
        <v>161</v>
      </c>
    </row>
    <row r="147" spans="1:7" x14ac:dyDescent="0.25">
      <c r="A147" t="s">
        <v>162</v>
      </c>
      <c r="D147">
        <v>88</v>
      </c>
      <c r="E147">
        <v>102</v>
      </c>
      <c r="F147">
        <f t="shared" si="2"/>
        <v>14</v>
      </c>
      <c r="G147" t="s">
        <v>163</v>
      </c>
    </row>
    <row r="148" spans="1:7" x14ac:dyDescent="0.25">
      <c r="A148">
        <v>35</v>
      </c>
      <c r="D148">
        <v>12</v>
      </c>
      <c r="E148">
        <v>18</v>
      </c>
      <c r="F148">
        <f t="shared" si="2"/>
        <v>6</v>
      </c>
      <c r="G148" t="s">
        <v>164</v>
      </c>
    </row>
    <row r="149" spans="1:7" x14ac:dyDescent="0.25">
      <c r="F149">
        <f t="shared" si="2"/>
        <v>0</v>
      </c>
      <c r="G149" t="s">
        <v>165</v>
      </c>
    </row>
    <row r="150" spans="1:7" x14ac:dyDescent="0.25">
      <c r="F150">
        <f t="shared" si="2"/>
        <v>0</v>
      </c>
      <c r="G150" t="s">
        <v>166</v>
      </c>
    </row>
    <row r="151" spans="1:7" x14ac:dyDescent="0.25">
      <c r="C151">
        <v>7043270</v>
      </c>
      <c r="F151">
        <f t="shared" si="2"/>
        <v>0</v>
      </c>
      <c r="G151" t="s">
        <v>167</v>
      </c>
    </row>
    <row r="152" spans="1:7" x14ac:dyDescent="0.25">
      <c r="A152">
        <v>44</v>
      </c>
      <c r="B152">
        <v>2</v>
      </c>
      <c r="C152">
        <v>6495481</v>
      </c>
      <c r="D152">
        <v>133</v>
      </c>
      <c r="E152">
        <v>145</v>
      </c>
      <c r="F152">
        <f t="shared" si="2"/>
        <v>12</v>
      </c>
      <c r="G152" t="s">
        <v>168</v>
      </c>
    </row>
    <row r="153" spans="1:7" x14ac:dyDescent="0.25">
      <c r="A153">
        <v>18</v>
      </c>
      <c r="B153">
        <v>1</v>
      </c>
      <c r="D153">
        <v>73</v>
      </c>
      <c r="E153">
        <v>83</v>
      </c>
      <c r="F153">
        <f t="shared" si="2"/>
        <v>10</v>
      </c>
      <c r="G153" t="s">
        <v>169</v>
      </c>
    </row>
    <row r="154" spans="1:7" x14ac:dyDescent="0.25">
      <c r="A154">
        <v>95</v>
      </c>
      <c r="B154">
        <v>2</v>
      </c>
      <c r="D154">
        <v>303</v>
      </c>
      <c r="E154">
        <v>308</v>
      </c>
      <c r="F154">
        <f t="shared" si="2"/>
        <v>5</v>
      </c>
      <c r="G154" t="s">
        <v>170</v>
      </c>
    </row>
    <row r="155" spans="1:7" x14ac:dyDescent="0.25">
      <c r="A155">
        <v>52</v>
      </c>
      <c r="B155">
        <v>22</v>
      </c>
      <c r="F155">
        <f t="shared" si="2"/>
        <v>0</v>
      </c>
      <c r="G155" t="s">
        <v>171</v>
      </c>
    </row>
    <row r="156" spans="1:7" x14ac:dyDescent="0.25">
      <c r="A156">
        <v>2</v>
      </c>
      <c r="D156">
        <v>1685</v>
      </c>
      <c r="E156">
        <v>1686</v>
      </c>
      <c r="F156">
        <f t="shared" si="2"/>
        <v>1</v>
      </c>
      <c r="G156" t="s">
        <v>172</v>
      </c>
    </row>
    <row r="157" spans="1:7" x14ac:dyDescent="0.25">
      <c r="A157">
        <v>364</v>
      </c>
      <c r="D157">
        <v>374</v>
      </c>
      <c r="E157">
        <v>379</v>
      </c>
      <c r="F157">
        <f t="shared" si="2"/>
        <v>5</v>
      </c>
      <c r="G157" t="s">
        <v>173</v>
      </c>
    </row>
    <row r="158" spans="1:7" x14ac:dyDescent="0.25">
      <c r="A158">
        <v>23</v>
      </c>
      <c r="B158">
        <v>6</v>
      </c>
      <c r="C158">
        <v>1460024</v>
      </c>
      <c r="F158">
        <f t="shared" si="2"/>
        <v>0</v>
      </c>
      <c r="G158" t="s">
        <v>174</v>
      </c>
    </row>
    <row r="159" spans="1:7" x14ac:dyDescent="0.25">
      <c r="A159">
        <v>52</v>
      </c>
      <c r="B159">
        <v>22</v>
      </c>
      <c r="D159">
        <v>6760</v>
      </c>
      <c r="E159">
        <v>6781</v>
      </c>
      <c r="F159">
        <f t="shared" si="2"/>
        <v>21</v>
      </c>
      <c r="G159" t="s">
        <v>175</v>
      </c>
    </row>
    <row r="160" spans="1:7" x14ac:dyDescent="0.25">
      <c r="A160">
        <v>50</v>
      </c>
      <c r="B160">
        <v>3</v>
      </c>
      <c r="D160">
        <v>2086</v>
      </c>
      <c r="E160">
        <v>2107</v>
      </c>
      <c r="F160">
        <f t="shared" si="2"/>
        <v>21</v>
      </c>
      <c r="G160" t="s">
        <v>176</v>
      </c>
    </row>
    <row r="161" spans="1:7" x14ac:dyDescent="0.25">
      <c r="A161">
        <v>92</v>
      </c>
      <c r="B161">
        <v>6</v>
      </c>
      <c r="D161">
        <v>669</v>
      </c>
      <c r="E161">
        <v>679</v>
      </c>
      <c r="F161">
        <f t="shared" si="2"/>
        <v>10</v>
      </c>
      <c r="G161" t="s">
        <v>177</v>
      </c>
    </row>
    <row r="162" spans="1:7" x14ac:dyDescent="0.25">
      <c r="C162">
        <v>6921259</v>
      </c>
      <c r="D162">
        <v>530</v>
      </c>
      <c r="E162">
        <v>541</v>
      </c>
      <c r="F162">
        <f t="shared" si="2"/>
        <v>11</v>
      </c>
      <c r="G162" t="s">
        <v>178</v>
      </c>
    </row>
    <row r="163" spans="1:7" x14ac:dyDescent="0.25">
      <c r="A163">
        <v>50</v>
      </c>
      <c r="B163">
        <v>10</v>
      </c>
      <c r="D163">
        <v>7692</v>
      </c>
      <c r="E163">
        <v>7713</v>
      </c>
      <c r="F163">
        <f t="shared" si="2"/>
        <v>21</v>
      </c>
      <c r="G163" t="s">
        <v>179</v>
      </c>
    </row>
    <row r="164" spans="1:7" x14ac:dyDescent="0.25">
      <c r="A164">
        <v>31</v>
      </c>
      <c r="B164">
        <v>2</v>
      </c>
      <c r="D164">
        <v>136</v>
      </c>
      <c r="E164">
        <v>153</v>
      </c>
      <c r="F164">
        <f t="shared" si="2"/>
        <v>17</v>
      </c>
      <c r="G164" t="s">
        <v>180</v>
      </c>
    </row>
    <row r="165" spans="1:7" x14ac:dyDescent="0.25">
      <c r="A165">
        <v>140</v>
      </c>
      <c r="B165">
        <v>10</v>
      </c>
      <c r="C165">
        <v>4014025</v>
      </c>
      <c r="F165">
        <f t="shared" si="2"/>
        <v>0</v>
      </c>
      <c r="G165" t="s">
        <v>181</v>
      </c>
    </row>
    <row r="166" spans="1:7" x14ac:dyDescent="0.25">
      <c r="A166">
        <v>34</v>
      </c>
      <c r="B166">
        <v>5</v>
      </c>
      <c r="D166">
        <v>1122</v>
      </c>
      <c r="E166">
        <v>1130</v>
      </c>
      <c r="F166">
        <f t="shared" si="2"/>
        <v>8</v>
      </c>
      <c r="G166" t="s">
        <v>182</v>
      </c>
    </row>
    <row r="167" spans="1:7" x14ac:dyDescent="0.25">
      <c r="D167">
        <v>76</v>
      </c>
      <c r="E167">
        <v>87</v>
      </c>
      <c r="F167">
        <f t="shared" si="2"/>
        <v>11</v>
      </c>
      <c r="G167" t="s">
        <v>183</v>
      </c>
    </row>
    <row r="168" spans="1:7" x14ac:dyDescent="0.25">
      <c r="A168">
        <v>8785</v>
      </c>
      <c r="D168">
        <v>9</v>
      </c>
      <c r="E168">
        <v>23</v>
      </c>
      <c r="F168">
        <f t="shared" si="2"/>
        <v>14</v>
      </c>
      <c r="G168" t="s">
        <v>184</v>
      </c>
    </row>
    <row r="169" spans="1:7" x14ac:dyDescent="0.25">
      <c r="A169">
        <v>364</v>
      </c>
      <c r="D169">
        <v>464</v>
      </c>
      <c r="E169">
        <v>469</v>
      </c>
      <c r="F169">
        <f t="shared" si="2"/>
        <v>5</v>
      </c>
      <c r="G169" t="s">
        <v>185</v>
      </c>
    </row>
    <row r="170" spans="1:7" x14ac:dyDescent="0.25">
      <c r="A170" t="s">
        <v>186</v>
      </c>
      <c r="D170">
        <v>12</v>
      </c>
      <c r="E170">
        <v>23</v>
      </c>
      <c r="F170">
        <f t="shared" si="2"/>
        <v>11</v>
      </c>
      <c r="G170" t="s">
        <v>187</v>
      </c>
    </row>
    <row r="171" spans="1:7" x14ac:dyDescent="0.25">
      <c r="A171" t="s">
        <v>188</v>
      </c>
      <c r="D171">
        <v>132</v>
      </c>
      <c r="E171">
        <v>143</v>
      </c>
      <c r="F171">
        <f t="shared" si="2"/>
        <v>11</v>
      </c>
      <c r="G171" t="s">
        <v>189</v>
      </c>
    </row>
    <row r="172" spans="1:7" x14ac:dyDescent="0.25">
      <c r="A172">
        <v>33</v>
      </c>
      <c r="B172">
        <v>3</v>
      </c>
      <c r="D172">
        <v>410</v>
      </c>
      <c r="E172">
        <v>417</v>
      </c>
      <c r="F172">
        <f t="shared" si="2"/>
        <v>7</v>
      </c>
      <c r="G172" t="s">
        <v>190</v>
      </c>
    </row>
    <row r="173" spans="1:7" x14ac:dyDescent="0.25">
      <c r="A173" t="s">
        <v>191</v>
      </c>
      <c r="B173" t="s">
        <v>192</v>
      </c>
      <c r="C173">
        <v>6939304</v>
      </c>
      <c r="F173">
        <f t="shared" si="2"/>
        <v>0</v>
      </c>
      <c r="G173" t="s">
        <v>193</v>
      </c>
    </row>
    <row r="174" spans="1:7" x14ac:dyDescent="0.25">
      <c r="A174">
        <v>44</v>
      </c>
      <c r="B174">
        <v>1</v>
      </c>
      <c r="D174">
        <v>159</v>
      </c>
      <c r="E174">
        <v>189</v>
      </c>
      <c r="F174">
        <f t="shared" si="2"/>
        <v>30</v>
      </c>
      <c r="G174" t="s">
        <v>194</v>
      </c>
    </row>
    <row r="175" spans="1:7" x14ac:dyDescent="0.25">
      <c r="A175">
        <v>21</v>
      </c>
      <c r="B175">
        <v>2</v>
      </c>
      <c r="D175">
        <v>129</v>
      </c>
      <c r="E175">
        <v>140</v>
      </c>
      <c r="F175">
        <f t="shared" si="2"/>
        <v>11</v>
      </c>
      <c r="G175" t="s">
        <v>195</v>
      </c>
    </row>
    <row r="176" spans="1:7" x14ac:dyDescent="0.25">
      <c r="A176">
        <v>32</v>
      </c>
      <c r="B176">
        <v>6</v>
      </c>
      <c r="D176">
        <v>500</v>
      </c>
      <c r="E176">
        <v>508</v>
      </c>
      <c r="F176">
        <f t="shared" si="2"/>
        <v>8</v>
      </c>
      <c r="G176" t="s">
        <v>196</v>
      </c>
    </row>
    <row r="177" spans="1:7" x14ac:dyDescent="0.25">
      <c r="A177">
        <v>9061</v>
      </c>
      <c r="C177" t="s">
        <v>197</v>
      </c>
      <c r="F177">
        <f t="shared" si="2"/>
        <v>0</v>
      </c>
      <c r="G177" t="s">
        <v>198</v>
      </c>
    </row>
    <row r="178" spans="1:7" x14ac:dyDescent="0.25">
      <c r="A178">
        <v>25</v>
      </c>
      <c r="B178">
        <v>8</v>
      </c>
      <c r="C178">
        <v>6583911</v>
      </c>
      <c r="D178">
        <v>2010</v>
      </c>
      <c r="E178">
        <v>2019</v>
      </c>
      <c r="F178">
        <f t="shared" si="2"/>
        <v>9</v>
      </c>
      <c r="G178" t="s">
        <v>199</v>
      </c>
    </row>
    <row r="179" spans="1:7" x14ac:dyDescent="0.25">
      <c r="A179">
        <v>1</v>
      </c>
      <c r="D179">
        <v>63</v>
      </c>
      <c r="E179">
        <v>75</v>
      </c>
      <c r="F179">
        <f t="shared" si="2"/>
        <v>12</v>
      </c>
      <c r="G179" t="s">
        <v>200</v>
      </c>
    </row>
    <row r="180" spans="1:7" x14ac:dyDescent="0.25">
      <c r="C180">
        <v>6879696</v>
      </c>
      <c r="D180">
        <v>281</v>
      </c>
      <c r="E180">
        <v>289</v>
      </c>
      <c r="F180">
        <f t="shared" si="2"/>
        <v>8</v>
      </c>
      <c r="G180" t="s">
        <v>201</v>
      </c>
    </row>
    <row r="181" spans="1:7" x14ac:dyDescent="0.25">
      <c r="A181">
        <v>2</v>
      </c>
      <c r="D181">
        <v>727</v>
      </c>
      <c r="E181">
        <v>733</v>
      </c>
      <c r="F181">
        <f t="shared" si="2"/>
        <v>6</v>
      </c>
      <c r="G181" t="s">
        <v>202</v>
      </c>
    </row>
    <row r="182" spans="1:7" x14ac:dyDescent="0.25">
      <c r="A182">
        <v>19</v>
      </c>
      <c r="B182">
        <v>6</v>
      </c>
      <c r="D182">
        <v>1179</v>
      </c>
      <c r="E182">
        <v>1184</v>
      </c>
      <c r="F182">
        <f t="shared" si="2"/>
        <v>5</v>
      </c>
      <c r="G182" t="s">
        <v>203</v>
      </c>
    </row>
    <row r="183" spans="1:7" x14ac:dyDescent="0.25">
      <c r="A183">
        <v>24</v>
      </c>
      <c r="B183">
        <v>1</v>
      </c>
      <c r="D183">
        <v>142</v>
      </c>
      <c r="E183">
        <v>157</v>
      </c>
      <c r="F183">
        <f t="shared" si="2"/>
        <v>15</v>
      </c>
      <c r="G183" t="s">
        <v>204</v>
      </c>
    </row>
    <row r="184" spans="1:7" x14ac:dyDescent="0.25">
      <c r="A184">
        <v>64</v>
      </c>
      <c r="D184">
        <v>172</v>
      </c>
      <c r="E184">
        <v>186</v>
      </c>
      <c r="F184">
        <f t="shared" si="2"/>
        <v>14</v>
      </c>
      <c r="G184" t="s">
        <v>205</v>
      </c>
    </row>
    <row r="185" spans="1:7" x14ac:dyDescent="0.25">
      <c r="A185">
        <v>1</v>
      </c>
      <c r="D185">
        <v>431</v>
      </c>
      <c r="E185">
        <v>449</v>
      </c>
      <c r="F185">
        <f t="shared" si="2"/>
        <v>18</v>
      </c>
      <c r="G185" t="s">
        <v>206</v>
      </c>
    </row>
    <row r="186" spans="1:7" x14ac:dyDescent="0.25">
      <c r="A186">
        <v>7</v>
      </c>
      <c r="B186">
        <v>20</v>
      </c>
      <c r="D186">
        <v>4182</v>
      </c>
      <c r="E186">
        <v>4186</v>
      </c>
      <c r="F186">
        <f t="shared" si="2"/>
        <v>4</v>
      </c>
      <c r="G186" t="s">
        <v>207</v>
      </c>
    </row>
    <row r="187" spans="1:7" x14ac:dyDescent="0.25">
      <c r="A187">
        <v>46</v>
      </c>
      <c r="D187">
        <v>229</v>
      </c>
      <c r="E187">
        <v>251</v>
      </c>
      <c r="F187">
        <f t="shared" si="2"/>
        <v>22</v>
      </c>
      <c r="G187" t="s">
        <v>208</v>
      </c>
    </row>
    <row r="188" spans="1:7" x14ac:dyDescent="0.25">
      <c r="A188">
        <v>14</v>
      </c>
      <c r="B188">
        <v>1</v>
      </c>
      <c r="D188">
        <v>27</v>
      </c>
      <c r="E188">
        <v>46</v>
      </c>
      <c r="F188">
        <f t="shared" si="2"/>
        <v>19</v>
      </c>
      <c r="G188" t="s">
        <v>209</v>
      </c>
    </row>
    <row r="189" spans="1:7" x14ac:dyDescent="0.25">
      <c r="A189">
        <v>95</v>
      </c>
      <c r="B189">
        <v>4</v>
      </c>
      <c r="D189">
        <v>446</v>
      </c>
      <c r="E189">
        <v>451</v>
      </c>
      <c r="F189">
        <f t="shared" si="2"/>
        <v>5</v>
      </c>
      <c r="G189" t="s">
        <v>210</v>
      </c>
    </row>
    <row r="190" spans="1:7" x14ac:dyDescent="0.25">
      <c r="C190">
        <v>6836222</v>
      </c>
      <c r="F190">
        <f t="shared" si="2"/>
        <v>0</v>
      </c>
      <c r="G190" t="s">
        <v>211</v>
      </c>
    </row>
    <row r="191" spans="1:7" x14ac:dyDescent="0.25">
      <c r="D191">
        <v>1</v>
      </c>
      <c r="E191">
        <v>256</v>
      </c>
      <c r="F191">
        <f t="shared" si="2"/>
        <v>255</v>
      </c>
      <c r="G191" t="s">
        <v>212</v>
      </c>
    </row>
    <row r="192" spans="1:7" x14ac:dyDescent="0.25">
      <c r="C192">
        <v>6982054</v>
      </c>
      <c r="D192">
        <v>19</v>
      </c>
      <c r="E192">
        <v>25</v>
      </c>
      <c r="F192">
        <f t="shared" si="2"/>
        <v>6</v>
      </c>
      <c r="G192" t="s">
        <v>213</v>
      </c>
    </row>
    <row r="193" spans="1:7" x14ac:dyDescent="0.25">
      <c r="A193">
        <v>47</v>
      </c>
      <c r="B193">
        <v>3</v>
      </c>
      <c r="D193">
        <v>154</v>
      </c>
      <c r="E193">
        <v>160</v>
      </c>
      <c r="F193">
        <f t="shared" si="2"/>
        <v>6</v>
      </c>
      <c r="G193" t="s">
        <v>214</v>
      </c>
    </row>
    <row r="194" spans="1:7" x14ac:dyDescent="0.25">
      <c r="A194">
        <v>124</v>
      </c>
      <c r="D194">
        <v>28</v>
      </c>
      <c r="E194">
        <v>41</v>
      </c>
      <c r="F194">
        <f t="shared" si="2"/>
        <v>13</v>
      </c>
      <c r="G194" t="s">
        <v>215</v>
      </c>
    </row>
    <row r="195" spans="1:7" x14ac:dyDescent="0.25">
      <c r="A195">
        <v>1</v>
      </c>
      <c r="D195">
        <v>222</v>
      </c>
      <c r="E195">
        <v>229</v>
      </c>
      <c r="F195">
        <f t="shared" ref="F195:F258" si="3">E195-D195</f>
        <v>7</v>
      </c>
      <c r="G195" t="s">
        <v>216</v>
      </c>
    </row>
    <row r="196" spans="1:7" x14ac:dyDescent="0.25">
      <c r="A196">
        <v>4</v>
      </c>
      <c r="D196">
        <v>2210</v>
      </c>
      <c r="E196">
        <v>2217</v>
      </c>
      <c r="F196">
        <f t="shared" si="3"/>
        <v>7</v>
      </c>
      <c r="G196" t="s">
        <v>217</v>
      </c>
    </row>
    <row r="197" spans="1:7" x14ac:dyDescent="0.25">
      <c r="A197">
        <v>46</v>
      </c>
      <c r="D197">
        <v>25</v>
      </c>
      <c r="E197">
        <v>39</v>
      </c>
      <c r="F197">
        <f t="shared" si="3"/>
        <v>14</v>
      </c>
      <c r="G197" t="s">
        <v>218</v>
      </c>
    </row>
    <row r="198" spans="1:7" x14ac:dyDescent="0.25">
      <c r="C198">
        <v>6641278</v>
      </c>
      <c r="D198">
        <v>2185</v>
      </c>
      <c r="E198">
        <v>2191</v>
      </c>
      <c r="F198">
        <f t="shared" si="3"/>
        <v>6</v>
      </c>
      <c r="G198" t="s">
        <v>219</v>
      </c>
    </row>
    <row r="199" spans="1:7" x14ac:dyDescent="0.25">
      <c r="A199" t="s">
        <v>220</v>
      </c>
      <c r="D199">
        <v>411</v>
      </c>
      <c r="E199">
        <v>424</v>
      </c>
      <c r="F199">
        <f t="shared" si="3"/>
        <v>13</v>
      </c>
      <c r="G199" t="s">
        <v>221</v>
      </c>
    </row>
    <row r="200" spans="1:7" x14ac:dyDescent="0.25">
      <c r="A200">
        <v>1</v>
      </c>
      <c r="D200">
        <v>514</v>
      </c>
      <c r="E200">
        <v>521</v>
      </c>
      <c r="F200">
        <f t="shared" si="3"/>
        <v>7</v>
      </c>
      <c r="G200" t="s">
        <v>222</v>
      </c>
    </row>
    <row r="201" spans="1:7" x14ac:dyDescent="0.25">
      <c r="D201">
        <v>251</v>
      </c>
      <c r="E201">
        <v>269</v>
      </c>
      <c r="F201">
        <f t="shared" si="3"/>
        <v>18</v>
      </c>
      <c r="G201" t="s">
        <v>223</v>
      </c>
    </row>
    <row r="202" spans="1:7" x14ac:dyDescent="0.25">
      <c r="A202">
        <v>29</v>
      </c>
      <c r="B202">
        <v>4</v>
      </c>
      <c r="D202">
        <v>335</v>
      </c>
      <c r="E202">
        <v>346</v>
      </c>
      <c r="F202">
        <f t="shared" si="3"/>
        <v>11</v>
      </c>
      <c r="G202" t="s">
        <v>224</v>
      </c>
    </row>
    <row r="203" spans="1:7" x14ac:dyDescent="0.25">
      <c r="A203">
        <v>252</v>
      </c>
      <c r="D203">
        <v>335</v>
      </c>
      <c r="E203">
        <v>345</v>
      </c>
      <c r="F203">
        <f t="shared" si="3"/>
        <v>10</v>
      </c>
      <c r="G203" t="s">
        <v>225</v>
      </c>
    </row>
    <row r="204" spans="1:7" x14ac:dyDescent="0.25">
      <c r="D204">
        <v>106</v>
      </c>
      <c r="E204">
        <v>126</v>
      </c>
      <c r="F204">
        <f t="shared" si="3"/>
        <v>20</v>
      </c>
      <c r="G204" t="s">
        <v>226</v>
      </c>
    </row>
    <row r="205" spans="1:7" x14ac:dyDescent="0.25">
      <c r="A205">
        <v>37</v>
      </c>
      <c r="B205">
        <v>22</v>
      </c>
      <c r="D205">
        <v>9419</v>
      </c>
      <c r="E205">
        <v>9430</v>
      </c>
      <c r="F205">
        <f t="shared" si="3"/>
        <v>11</v>
      </c>
      <c r="G205" t="s">
        <v>227</v>
      </c>
    </row>
    <row r="206" spans="1:7" x14ac:dyDescent="0.25">
      <c r="A206">
        <v>27</v>
      </c>
      <c r="B206">
        <v>14</v>
      </c>
      <c r="D206">
        <v>4845</v>
      </c>
      <c r="E206">
        <v>4863</v>
      </c>
      <c r="F206">
        <f t="shared" si="3"/>
        <v>18</v>
      </c>
      <c r="G206" t="s">
        <v>228</v>
      </c>
    </row>
    <row r="207" spans="1:7" x14ac:dyDescent="0.25">
      <c r="A207">
        <v>40</v>
      </c>
      <c r="B207">
        <v>5</v>
      </c>
      <c r="D207">
        <v>829</v>
      </c>
      <c r="E207">
        <v>845</v>
      </c>
      <c r="F207">
        <f t="shared" si="3"/>
        <v>16</v>
      </c>
      <c r="G207" t="s">
        <v>229</v>
      </c>
    </row>
    <row r="208" spans="1:7" x14ac:dyDescent="0.25">
      <c r="A208">
        <v>48</v>
      </c>
      <c r="D208">
        <v>49</v>
      </c>
      <c r="E208">
        <v>64</v>
      </c>
      <c r="F208">
        <f t="shared" si="3"/>
        <v>15</v>
      </c>
      <c r="G208" t="s">
        <v>230</v>
      </c>
    </row>
    <row r="209" spans="1:7" x14ac:dyDescent="0.25">
      <c r="A209">
        <v>107</v>
      </c>
      <c r="B209">
        <v>5</v>
      </c>
      <c r="D209">
        <v>565</v>
      </c>
      <c r="E209">
        <v>587</v>
      </c>
      <c r="F209">
        <f t="shared" si="3"/>
        <v>22</v>
      </c>
      <c r="G209" t="s">
        <v>231</v>
      </c>
    </row>
    <row r="210" spans="1:7" x14ac:dyDescent="0.25">
      <c r="A210">
        <v>1</v>
      </c>
      <c r="D210">
        <v>401</v>
      </c>
      <c r="E210">
        <v>421</v>
      </c>
      <c r="F210">
        <f t="shared" si="3"/>
        <v>20</v>
      </c>
      <c r="G210" t="s">
        <v>232</v>
      </c>
    </row>
    <row r="211" spans="1:7" x14ac:dyDescent="0.25">
      <c r="A211">
        <v>4</v>
      </c>
      <c r="B211">
        <v>3</v>
      </c>
      <c r="D211">
        <v>287</v>
      </c>
      <c r="E211">
        <v>301</v>
      </c>
      <c r="F211">
        <f t="shared" si="3"/>
        <v>14</v>
      </c>
      <c r="G211" t="s">
        <v>233</v>
      </c>
    </row>
    <row r="212" spans="1:7" x14ac:dyDescent="0.25">
      <c r="A212">
        <v>4</v>
      </c>
      <c r="B212">
        <v>2</v>
      </c>
      <c r="D212">
        <v>99</v>
      </c>
      <c r="E212">
        <v>139</v>
      </c>
      <c r="F212">
        <f t="shared" si="3"/>
        <v>40</v>
      </c>
      <c r="G212" t="s">
        <v>234</v>
      </c>
    </row>
    <row r="213" spans="1:7" x14ac:dyDescent="0.25">
      <c r="A213">
        <v>60</v>
      </c>
      <c r="B213">
        <v>9</v>
      </c>
      <c r="D213">
        <v>918</v>
      </c>
      <c r="E213">
        <v>928</v>
      </c>
      <c r="F213">
        <f t="shared" si="3"/>
        <v>10</v>
      </c>
      <c r="G213" t="s">
        <v>235</v>
      </c>
    </row>
    <row r="214" spans="1:7" x14ac:dyDescent="0.25">
      <c r="A214">
        <v>1</v>
      </c>
      <c r="B214">
        <v>2</v>
      </c>
      <c r="D214">
        <v>94</v>
      </c>
      <c r="E214">
        <v>111</v>
      </c>
      <c r="F214">
        <f t="shared" si="3"/>
        <v>17</v>
      </c>
      <c r="G214" t="s">
        <v>236</v>
      </c>
    </row>
    <row r="215" spans="1:7" x14ac:dyDescent="0.25">
      <c r="A215">
        <v>68</v>
      </c>
      <c r="B215">
        <v>3</v>
      </c>
      <c r="D215">
        <v>714</v>
      </c>
      <c r="E215">
        <v>721</v>
      </c>
      <c r="F215">
        <f t="shared" si="3"/>
        <v>7</v>
      </c>
      <c r="G215" t="s">
        <v>237</v>
      </c>
    </row>
    <row r="216" spans="1:7" x14ac:dyDescent="0.25">
      <c r="A216" t="s">
        <v>238</v>
      </c>
      <c r="D216">
        <v>543</v>
      </c>
      <c r="E216">
        <v>554</v>
      </c>
      <c r="F216">
        <f t="shared" si="3"/>
        <v>11</v>
      </c>
      <c r="G216" t="s">
        <v>239</v>
      </c>
    </row>
    <row r="217" spans="1:7" x14ac:dyDescent="0.25">
      <c r="A217">
        <v>19</v>
      </c>
      <c r="B217">
        <v>1</v>
      </c>
      <c r="D217">
        <v>36</v>
      </c>
      <c r="E217">
        <v>46</v>
      </c>
      <c r="F217">
        <f t="shared" si="3"/>
        <v>10</v>
      </c>
      <c r="G217" t="s">
        <v>240</v>
      </c>
    </row>
    <row r="218" spans="1:7" x14ac:dyDescent="0.25">
      <c r="A218">
        <v>91</v>
      </c>
      <c r="D218">
        <v>19</v>
      </c>
      <c r="E218">
        <v>27</v>
      </c>
      <c r="F218">
        <f t="shared" si="3"/>
        <v>8</v>
      </c>
      <c r="G218" t="s">
        <v>241</v>
      </c>
    </row>
    <row r="219" spans="1:7" x14ac:dyDescent="0.25">
      <c r="A219">
        <v>33</v>
      </c>
      <c r="B219">
        <v>7</v>
      </c>
      <c r="D219">
        <v>2059</v>
      </c>
      <c r="E219">
        <v>2067</v>
      </c>
      <c r="F219">
        <f t="shared" si="3"/>
        <v>8</v>
      </c>
      <c r="G219" t="s">
        <v>242</v>
      </c>
    </row>
    <row r="220" spans="1:7" x14ac:dyDescent="0.25">
      <c r="A220">
        <v>8</v>
      </c>
      <c r="B220">
        <v>3</v>
      </c>
      <c r="D220">
        <v>270</v>
      </c>
      <c r="E220">
        <v>278</v>
      </c>
      <c r="F220">
        <f t="shared" si="3"/>
        <v>8</v>
      </c>
      <c r="G220" t="s">
        <v>243</v>
      </c>
    </row>
    <row r="221" spans="1:7" x14ac:dyDescent="0.25">
      <c r="A221">
        <v>494</v>
      </c>
      <c r="D221">
        <v>43</v>
      </c>
      <c r="E221">
        <v>58</v>
      </c>
      <c r="F221">
        <f t="shared" si="3"/>
        <v>15</v>
      </c>
      <c r="G221" t="s">
        <v>244</v>
      </c>
    </row>
    <row r="222" spans="1:7" x14ac:dyDescent="0.25">
      <c r="A222">
        <v>67</v>
      </c>
      <c r="B222" t="s">
        <v>245</v>
      </c>
      <c r="D222">
        <v>147</v>
      </c>
      <c r="E222">
        <v>161</v>
      </c>
      <c r="F222">
        <f t="shared" si="3"/>
        <v>14</v>
      </c>
      <c r="G222" t="s">
        <v>246</v>
      </c>
    </row>
    <row r="223" spans="1:7" x14ac:dyDescent="0.25">
      <c r="A223">
        <v>44</v>
      </c>
      <c r="D223">
        <v>76</v>
      </c>
      <c r="E223">
        <v>86</v>
      </c>
      <c r="F223">
        <f t="shared" si="3"/>
        <v>10</v>
      </c>
      <c r="G223" t="s">
        <v>247</v>
      </c>
    </row>
    <row r="224" spans="1:7" x14ac:dyDescent="0.25">
      <c r="A224">
        <v>7</v>
      </c>
      <c r="B224">
        <v>2</v>
      </c>
      <c r="D224">
        <v>155</v>
      </c>
      <c r="E224">
        <v>178</v>
      </c>
      <c r="F224">
        <f t="shared" si="3"/>
        <v>23</v>
      </c>
      <c r="G224" t="s">
        <v>248</v>
      </c>
    </row>
    <row r="225" spans="1:7" x14ac:dyDescent="0.25">
      <c r="A225">
        <v>27</v>
      </c>
      <c r="B225">
        <v>1</v>
      </c>
      <c r="D225">
        <v>363</v>
      </c>
      <c r="E225">
        <v>385</v>
      </c>
      <c r="F225">
        <f t="shared" si="3"/>
        <v>22</v>
      </c>
      <c r="G225" t="s">
        <v>249</v>
      </c>
    </row>
    <row r="226" spans="1:7" x14ac:dyDescent="0.25">
      <c r="A226">
        <v>80</v>
      </c>
      <c r="B226">
        <v>4</v>
      </c>
      <c r="D226">
        <v>789</v>
      </c>
      <c r="E226">
        <v>800</v>
      </c>
      <c r="F226">
        <f t="shared" si="3"/>
        <v>11</v>
      </c>
      <c r="G226" t="s">
        <v>250</v>
      </c>
    </row>
    <row r="227" spans="1:7" x14ac:dyDescent="0.25">
      <c r="A227">
        <v>3</v>
      </c>
      <c r="B227">
        <v>5</v>
      </c>
      <c r="D227">
        <v>447</v>
      </c>
      <c r="E227">
        <v>450</v>
      </c>
      <c r="F227">
        <f t="shared" si="3"/>
        <v>3</v>
      </c>
      <c r="G227" t="s">
        <v>251</v>
      </c>
    </row>
    <row r="228" spans="1:7" x14ac:dyDescent="0.25">
      <c r="A228">
        <v>42</v>
      </c>
      <c r="D228">
        <v>55</v>
      </c>
      <c r="E228">
        <v>71</v>
      </c>
      <c r="F228">
        <f t="shared" si="3"/>
        <v>16</v>
      </c>
      <c r="G228" t="s">
        <v>252</v>
      </c>
    </row>
    <row r="229" spans="1:7" x14ac:dyDescent="0.25">
      <c r="A229">
        <v>24</v>
      </c>
      <c r="B229">
        <v>4</v>
      </c>
      <c r="D229">
        <v>293</v>
      </c>
      <c r="E229">
        <v>304</v>
      </c>
      <c r="F229">
        <f t="shared" si="3"/>
        <v>11</v>
      </c>
      <c r="G229" t="s">
        <v>253</v>
      </c>
    </row>
    <row r="230" spans="1:7" x14ac:dyDescent="0.25">
      <c r="A230">
        <v>17</v>
      </c>
      <c r="B230">
        <v>2</v>
      </c>
      <c r="D230">
        <v>75</v>
      </c>
      <c r="E230">
        <v>85</v>
      </c>
      <c r="F230">
        <f t="shared" si="3"/>
        <v>10</v>
      </c>
      <c r="G230" t="s">
        <v>254</v>
      </c>
    </row>
    <row r="231" spans="1:7" x14ac:dyDescent="0.25">
      <c r="A231">
        <v>31</v>
      </c>
      <c r="B231">
        <v>1</v>
      </c>
      <c r="D231">
        <v>34</v>
      </c>
      <c r="E231">
        <v>44</v>
      </c>
      <c r="F231">
        <f t="shared" si="3"/>
        <v>10</v>
      </c>
      <c r="G231" t="s">
        <v>255</v>
      </c>
    </row>
    <row r="232" spans="1:7" x14ac:dyDescent="0.25">
      <c r="A232">
        <v>80</v>
      </c>
      <c r="B232">
        <v>3</v>
      </c>
      <c r="D232">
        <v>419</v>
      </c>
      <c r="E232">
        <v>431</v>
      </c>
      <c r="F232">
        <f t="shared" si="3"/>
        <v>12</v>
      </c>
      <c r="G232" t="s">
        <v>256</v>
      </c>
    </row>
    <row r="233" spans="1:7" x14ac:dyDescent="0.25">
      <c r="A233">
        <v>80</v>
      </c>
      <c r="B233">
        <v>3</v>
      </c>
      <c r="D233">
        <v>408</v>
      </c>
      <c r="E233">
        <v>418</v>
      </c>
      <c r="F233">
        <f t="shared" si="3"/>
        <v>10</v>
      </c>
      <c r="G233" t="s">
        <v>257</v>
      </c>
    </row>
    <row r="234" spans="1:7" x14ac:dyDescent="0.25">
      <c r="D234">
        <v>45</v>
      </c>
      <c r="E234">
        <v>76</v>
      </c>
      <c r="F234">
        <f t="shared" si="3"/>
        <v>31</v>
      </c>
      <c r="G234" t="s">
        <v>258</v>
      </c>
    </row>
    <row r="235" spans="1:7" x14ac:dyDescent="0.25">
      <c r="D235">
        <v>213</v>
      </c>
      <c r="E235">
        <v>231</v>
      </c>
      <c r="F235">
        <f t="shared" si="3"/>
        <v>18</v>
      </c>
      <c r="G235" t="s">
        <v>259</v>
      </c>
    </row>
    <row r="236" spans="1:7" x14ac:dyDescent="0.25">
      <c r="A236">
        <v>25</v>
      </c>
      <c r="B236">
        <v>1</v>
      </c>
      <c r="D236">
        <v>89</v>
      </c>
      <c r="E236">
        <v>102</v>
      </c>
      <c r="F236">
        <f t="shared" si="3"/>
        <v>13</v>
      </c>
      <c r="G236" t="s">
        <v>260</v>
      </c>
    </row>
    <row r="237" spans="1:7" x14ac:dyDescent="0.25">
      <c r="A237">
        <v>57</v>
      </c>
      <c r="D237">
        <v>324</v>
      </c>
      <c r="E237">
        <v>337</v>
      </c>
      <c r="F237">
        <f t="shared" si="3"/>
        <v>13</v>
      </c>
      <c r="G237" t="s">
        <v>261</v>
      </c>
    </row>
    <row r="238" spans="1:7" x14ac:dyDescent="0.25">
      <c r="A238">
        <v>5</v>
      </c>
      <c r="B238">
        <v>3</v>
      </c>
      <c r="D238">
        <v>955</v>
      </c>
      <c r="E238">
        <v>979</v>
      </c>
      <c r="F238">
        <f t="shared" si="3"/>
        <v>24</v>
      </c>
      <c r="G238" t="s">
        <v>262</v>
      </c>
    </row>
    <row r="239" spans="1:7" x14ac:dyDescent="0.25">
      <c r="A239">
        <v>27</v>
      </c>
      <c r="B239">
        <v>4</v>
      </c>
      <c r="D239">
        <v>1123</v>
      </c>
      <c r="E239">
        <v>1148</v>
      </c>
      <c r="F239">
        <f t="shared" si="3"/>
        <v>25</v>
      </c>
      <c r="G239" t="s">
        <v>263</v>
      </c>
    </row>
    <row r="240" spans="1:7" x14ac:dyDescent="0.25">
      <c r="A240">
        <v>47</v>
      </c>
      <c r="B240">
        <v>4</v>
      </c>
      <c r="D240">
        <v>46</v>
      </c>
      <c r="E240">
        <v>49</v>
      </c>
      <c r="F240">
        <f t="shared" si="3"/>
        <v>3</v>
      </c>
      <c r="G240" t="s">
        <v>264</v>
      </c>
    </row>
    <row r="241" spans="1:7" x14ac:dyDescent="0.25">
      <c r="C241">
        <v>6825449</v>
      </c>
      <c r="D241">
        <v>273</v>
      </c>
      <c r="E241">
        <v>278</v>
      </c>
      <c r="F241">
        <f t="shared" si="3"/>
        <v>5</v>
      </c>
      <c r="G241" t="s">
        <v>265</v>
      </c>
    </row>
    <row r="242" spans="1:7" x14ac:dyDescent="0.25">
      <c r="A242">
        <v>30</v>
      </c>
      <c r="B242">
        <v>1</v>
      </c>
      <c r="D242">
        <v>721</v>
      </c>
      <c r="E242">
        <v>728</v>
      </c>
      <c r="F242">
        <f t="shared" si="3"/>
        <v>7</v>
      </c>
      <c r="G242" t="s">
        <v>266</v>
      </c>
    </row>
    <row r="243" spans="1:7" x14ac:dyDescent="0.25">
      <c r="D243">
        <v>199</v>
      </c>
      <c r="E243">
        <v>209</v>
      </c>
      <c r="F243">
        <f t="shared" si="3"/>
        <v>10</v>
      </c>
      <c r="G243" t="s">
        <v>267</v>
      </c>
    </row>
    <row r="244" spans="1:7" x14ac:dyDescent="0.25">
      <c r="A244">
        <v>7</v>
      </c>
      <c r="D244">
        <v>259</v>
      </c>
      <c r="E244">
        <v>272</v>
      </c>
      <c r="F244">
        <f t="shared" si="3"/>
        <v>13</v>
      </c>
      <c r="G244" t="s">
        <v>268</v>
      </c>
    </row>
    <row r="245" spans="1:7" x14ac:dyDescent="0.25">
      <c r="A245">
        <v>4</v>
      </c>
      <c r="B245">
        <v>2</v>
      </c>
      <c r="C245">
        <v>6338333</v>
      </c>
      <c r="D245">
        <v>886</v>
      </c>
      <c r="E245">
        <v>895</v>
      </c>
      <c r="F245">
        <f t="shared" si="3"/>
        <v>9</v>
      </c>
      <c r="G245" t="s">
        <v>269</v>
      </c>
    </row>
    <row r="246" spans="1:7" x14ac:dyDescent="0.25">
      <c r="A246">
        <v>18</v>
      </c>
      <c r="D246">
        <v>1899</v>
      </c>
      <c r="E246">
        <v>1908</v>
      </c>
      <c r="F246">
        <f t="shared" si="3"/>
        <v>9</v>
      </c>
      <c r="G246" t="s">
        <v>270</v>
      </c>
    </row>
    <row r="247" spans="1:7" x14ac:dyDescent="0.25">
      <c r="A247">
        <v>18</v>
      </c>
      <c r="B247">
        <v>2</v>
      </c>
      <c r="C247">
        <v>27</v>
      </c>
      <c r="F247">
        <f t="shared" si="3"/>
        <v>0</v>
      </c>
      <c r="G247" t="s">
        <v>271</v>
      </c>
    </row>
    <row r="248" spans="1:7" x14ac:dyDescent="0.25">
      <c r="A248">
        <v>998</v>
      </c>
      <c r="D248">
        <v>98</v>
      </c>
      <c r="E248">
        <v>105</v>
      </c>
      <c r="F248">
        <f t="shared" si="3"/>
        <v>7</v>
      </c>
      <c r="G248" t="s">
        <v>272</v>
      </c>
    </row>
    <row r="249" spans="1:7" x14ac:dyDescent="0.25">
      <c r="A249">
        <v>7</v>
      </c>
      <c r="B249">
        <v>1</v>
      </c>
      <c r="C249">
        <v>6290460</v>
      </c>
      <c r="D249">
        <v>114</v>
      </c>
      <c r="E249">
        <v>124</v>
      </c>
      <c r="F249">
        <f t="shared" si="3"/>
        <v>10</v>
      </c>
      <c r="G249" t="s">
        <v>273</v>
      </c>
    </row>
    <row r="250" spans="1:7" x14ac:dyDescent="0.25">
      <c r="D250">
        <v>571</v>
      </c>
      <c r="E250">
        <v>580</v>
      </c>
      <c r="F250">
        <f t="shared" si="3"/>
        <v>9</v>
      </c>
      <c r="G250" t="s">
        <v>274</v>
      </c>
    </row>
    <row r="251" spans="1:7" x14ac:dyDescent="0.25">
      <c r="D251">
        <v>681</v>
      </c>
      <c r="E251">
        <v>688</v>
      </c>
      <c r="F251">
        <f t="shared" si="3"/>
        <v>7</v>
      </c>
      <c r="G251" t="s">
        <v>275</v>
      </c>
    </row>
    <row r="252" spans="1:7" x14ac:dyDescent="0.25">
      <c r="A252">
        <v>2</v>
      </c>
      <c r="D252">
        <v>795</v>
      </c>
      <c r="E252">
        <v>813</v>
      </c>
      <c r="F252">
        <f t="shared" si="3"/>
        <v>18</v>
      </c>
      <c r="G252" t="s">
        <v>276</v>
      </c>
    </row>
    <row r="253" spans="1:7" x14ac:dyDescent="0.25">
      <c r="A253">
        <v>100</v>
      </c>
      <c r="D253">
        <v>278</v>
      </c>
      <c r="E253">
        <v>290</v>
      </c>
      <c r="F253">
        <f t="shared" si="3"/>
        <v>12</v>
      </c>
      <c r="G253" t="s">
        <v>277</v>
      </c>
    </row>
    <row r="254" spans="1:7" x14ac:dyDescent="0.25">
      <c r="A254">
        <v>11</v>
      </c>
      <c r="B254">
        <v>1</v>
      </c>
      <c r="C254">
        <v>67</v>
      </c>
      <c r="F254">
        <f t="shared" si="3"/>
        <v>0</v>
      </c>
      <c r="G254" t="s">
        <v>278</v>
      </c>
    </row>
    <row r="255" spans="1:7" x14ac:dyDescent="0.25">
      <c r="D255">
        <v>2850</v>
      </c>
      <c r="E255">
        <v>2855</v>
      </c>
      <c r="F255">
        <f t="shared" si="3"/>
        <v>5</v>
      </c>
      <c r="G255" t="s">
        <v>279</v>
      </c>
    </row>
    <row r="256" spans="1:7" x14ac:dyDescent="0.25">
      <c r="D256">
        <v>147</v>
      </c>
      <c r="E256">
        <v>167</v>
      </c>
      <c r="F256">
        <f t="shared" si="3"/>
        <v>20</v>
      </c>
      <c r="G256" t="s">
        <v>280</v>
      </c>
    </row>
    <row r="257" spans="1:7" x14ac:dyDescent="0.25">
      <c r="A257">
        <v>1</v>
      </c>
      <c r="D257">
        <v>279</v>
      </c>
      <c r="E257">
        <v>286</v>
      </c>
      <c r="F257">
        <f t="shared" si="3"/>
        <v>7</v>
      </c>
      <c r="G257" t="s">
        <v>281</v>
      </c>
    </row>
    <row r="258" spans="1:7" x14ac:dyDescent="0.25">
      <c r="A258">
        <v>32</v>
      </c>
      <c r="B258">
        <v>12</v>
      </c>
      <c r="D258">
        <v>2098</v>
      </c>
      <c r="E258">
        <v>2112</v>
      </c>
      <c r="F258">
        <f t="shared" si="3"/>
        <v>14</v>
      </c>
      <c r="G258" t="s">
        <v>282</v>
      </c>
    </row>
    <row r="259" spans="1:7" x14ac:dyDescent="0.25">
      <c r="A259">
        <v>53</v>
      </c>
      <c r="B259">
        <v>9</v>
      </c>
      <c r="D259">
        <v>1415</v>
      </c>
      <c r="E259">
        <v>1428</v>
      </c>
      <c r="F259">
        <f t="shared" ref="F259:F322" si="4">E259-D259</f>
        <v>13</v>
      </c>
      <c r="G259" t="s">
        <v>283</v>
      </c>
    </row>
    <row r="260" spans="1:7" x14ac:dyDescent="0.25">
      <c r="C260">
        <v>6384167</v>
      </c>
      <c r="D260">
        <v>404</v>
      </c>
      <c r="E260">
        <v>409</v>
      </c>
      <c r="F260">
        <f t="shared" si="4"/>
        <v>5</v>
      </c>
      <c r="G260" t="s">
        <v>284</v>
      </c>
    </row>
    <row r="261" spans="1:7" x14ac:dyDescent="0.25">
      <c r="A261">
        <v>119</v>
      </c>
      <c r="B261">
        <v>2</v>
      </c>
      <c r="D261">
        <v>321</v>
      </c>
      <c r="E261">
        <v>344</v>
      </c>
      <c r="F261">
        <f t="shared" si="4"/>
        <v>23</v>
      </c>
      <c r="G261" t="s">
        <v>285</v>
      </c>
    </row>
    <row r="262" spans="1:7" x14ac:dyDescent="0.25">
      <c r="D262">
        <v>893</v>
      </c>
      <c r="E262">
        <v>900</v>
      </c>
      <c r="F262">
        <f t="shared" si="4"/>
        <v>7</v>
      </c>
      <c r="G262" t="s">
        <v>286</v>
      </c>
    </row>
    <row r="263" spans="1:7" x14ac:dyDescent="0.25">
      <c r="A263">
        <v>11</v>
      </c>
      <c r="D263">
        <v>9231</v>
      </c>
      <c r="E263">
        <v>9243</v>
      </c>
      <c r="F263">
        <f t="shared" si="4"/>
        <v>12</v>
      </c>
      <c r="G263" t="s">
        <v>287</v>
      </c>
    </row>
    <row r="264" spans="1:7" x14ac:dyDescent="0.25">
      <c r="A264">
        <v>2</v>
      </c>
      <c r="D264">
        <v>1165</v>
      </c>
      <c r="E264">
        <v>1174</v>
      </c>
      <c r="F264">
        <f t="shared" si="4"/>
        <v>9</v>
      </c>
      <c r="G264" t="s">
        <v>288</v>
      </c>
    </row>
    <row r="265" spans="1:7" x14ac:dyDescent="0.25">
      <c r="D265">
        <v>1054</v>
      </c>
      <c r="E265">
        <v>1063</v>
      </c>
      <c r="F265">
        <f t="shared" si="4"/>
        <v>9</v>
      </c>
      <c r="G265" t="s">
        <v>289</v>
      </c>
    </row>
    <row r="266" spans="1:7" x14ac:dyDescent="0.25">
      <c r="A266">
        <v>118</v>
      </c>
      <c r="B266" t="s">
        <v>290</v>
      </c>
      <c r="D266">
        <v>222</v>
      </c>
      <c r="E266">
        <v>229</v>
      </c>
      <c r="F266">
        <f t="shared" si="4"/>
        <v>7</v>
      </c>
      <c r="G266" t="s">
        <v>291</v>
      </c>
    </row>
    <row r="267" spans="1:7" x14ac:dyDescent="0.25">
      <c r="D267">
        <v>1343</v>
      </c>
      <c r="E267">
        <v>1350</v>
      </c>
      <c r="F267">
        <f t="shared" si="4"/>
        <v>7</v>
      </c>
      <c r="G267" t="s">
        <v>292</v>
      </c>
    </row>
    <row r="268" spans="1:7" x14ac:dyDescent="0.25">
      <c r="A268">
        <v>42</v>
      </c>
      <c r="B268">
        <v>6</v>
      </c>
      <c r="C268">
        <v>6392479</v>
      </c>
      <c r="D268">
        <v>1842</v>
      </c>
      <c r="E268">
        <v>1853</v>
      </c>
      <c r="F268">
        <f t="shared" si="4"/>
        <v>11</v>
      </c>
      <c r="G268" t="s">
        <v>293</v>
      </c>
    </row>
    <row r="269" spans="1:7" x14ac:dyDescent="0.25">
      <c r="D269">
        <v>1</v>
      </c>
      <c r="E269">
        <v>16</v>
      </c>
      <c r="F269">
        <f t="shared" si="4"/>
        <v>15</v>
      </c>
      <c r="G269" t="s">
        <v>294</v>
      </c>
    </row>
    <row r="270" spans="1:7" x14ac:dyDescent="0.25">
      <c r="D270">
        <v>601</v>
      </c>
      <c r="E270">
        <v>611</v>
      </c>
      <c r="F270">
        <f t="shared" si="4"/>
        <v>10</v>
      </c>
      <c r="G270" t="s">
        <v>295</v>
      </c>
    </row>
    <row r="271" spans="1:7" x14ac:dyDescent="0.25">
      <c r="D271">
        <v>1801</v>
      </c>
      <c r="E271">
        <v>1810</v>
      </c>
      <c r="F271">
        <f t="shared" si="4"/>
        <v>9</v>
      </c>
      <c r="G271" t="s">
        <v>296</v>
      </c>
    </row>
    <row r="272" spans="1:7" x14ac:dyDescent="0.25">
      <c r="D272">
        <v>1</v>
      </c>
      <c r="E272">
        <v>50</v>
      </c>
      <c r="F272">
        <f t="shared" si="4"/>
        <v>49</v>
      </c>
      <c r="G272" t="s">
        <v>297</v>
      </c>
    </row>
    <row r="273" spans="1:7" x14ac:dyDescent="0.25">
      <c r="D273">
        <v>330</v>
      </c>
      <c r="E273">
        <v>347</v>
      </c>
      <c r="F273">
        <f t="shared" si="4"/>
        <v>17</v>
      </c>
      <c r="G273" t="s">
        <v>298</v>
      </c>
    </row>
    <row r="274" spans="1:7" x14ac:dyDescent="0.25">
      <c r="A274">
        <v>33</v>
      </c>
      <c r="B274" t="s">
        <v>299</v>
      </c>
      <c r="D274">
        <v>189</v>
      </c>
      <c r="E274">
        <v>195</v>
      </c>
      <c r="F274">
        <f t="shared" si="4"/>
        <v>6</v>
      </c>
      <c r="G274" t="s">
        <v>300</v>
      </c>
    </row>
    <row r="275" spans="1:7" x14ac:dyDescent="0.25">
      <c r="D275">
        <v>2358</v>
      </c>
      <c r="E275">
        <v>2361</v>
      </c>
      <c r="F275">
        <f t="shared" si="4"/>
        <v>3</v>
      </c>
      <c r="G275" t="s">
        <v>301</v>
      </c>
    </row>
    <row r="276" spans="1:7" x14ac:dyDescent="0.25">
      <c r="A276">
        <v>8</v>
      </c>
      <c r="B276" t="s">
        <v>302</v>
      </c>
      <c r="D276">
        <v>126</v>
      </c>
      <c r="E276">
        <v>131</v>
      </c>
      <c r="F276">
        <f t="shared" si="4"/>
        <v>5</v>
      </c>
      <c r="G276" t="s">
        <v>303</v>
      </c>
    </row>
    <row r="277" spans="1:7" x14ac:dyDescent="0.25">
      <c r="A277">
        <v>32</v>
      </c>
      <c r="B277">
        <v>10</v>
      </c>
      <c r="D277">
        <v>1657</v>
      </c>
      <c r="E277">
        <v>1672</v>
      </c>
      <c r="F277">
        <f t="shared" si="4"/>
        <v>15</v>
      </c>
      <c r="G277" t="s">
        <v>304</v>
      </c>
    </row>
    <row r="278" spans="1:7" x14ac:dyDescent="0.25">
      <c r="A278">
        <v>8</v>
      </c>
      <c r="B278">
        <v>4</v>
      </c>
      <c r="D278">
        <v>354</v>
      </c>
      <c r="E278">
        <v>364</v>
      </c>
      <c r="F278">
        <f t="shared" si="4"/>
        <v>10</v>
      </c>
      <c r="G278" t="s">
        <v>305</v>
      </c>
    </row>
    <row r="279" spans="1:7" x14ac:dyDescent="0.25">
      <c r="A279">
        <v>114</v>
      </c>
      <c r="B279" s="1">
        <v>42463</v>
      </c>
      <c r="D279">
        <v>497</v>
      </c>
      <c r="E279">
        <v>508</v>
      </c>
      <c r="F279">
        <f t="shared" si="4"/>
        <v>11</v>
      </c>
      <c r="G279" t="s">
        <v>306</v>
      </c>
    </row>
    <row r="280" spans="1:7" x14ac:dyDescent="0.25">
      <c r="A280">
        <v>32</v>
      </c>
      <c r="B280">
        <v>10</v>
      </c>
      <c r="D280">
        <v>1607</v>
      </c>
      <c r="E280">
        <v>1629</v>
      </c>
      <c r="F280">
        <f t="shared" si="4"/>
        <v>22</v>
      </c>
      <c r="G280" t="s">
        <v>307</v>
      </c>
    </row>
    <row r="281" spans="1:7" x14ac:dyDescent="0.25">
      <c r="A281">
        <v>32</v>
      </c>
      <c r="B281">
        <v>10</v>
      </c>
      <c r="D281">
        <v>1638</v>
      </c>
      <c r="E281">
        <v>1646</v>
      </c>
      <c r="F281">
        <f t="shared" si="4"/>
        <v>8</v>
      </c>
      <c r="G281" t="s">
        <v>308</v>
      </c>
    </row>
    <row r="282" spans="1:7" x14ac:dyDescent="0.25">
      <c r="A282">
        <v>28</v>
      </c>
      <c r="B282">
        <v>1</v>
      </c>
      <c r="C282" t="s">
        <v>309</v>
      </c>
      <c r="D282">
        <v>22</v>
      </c>
      <c r="E282">
        <v>47</v>
      </c>
      <c r="F282">
        <f t="shared" si="4"/>
        <v>25</v>
      </c>
      <c r="G282" t="s">
        <v>310</v>
      </c>
    </row>
    <row r="283" spans="1:7" x14ac:dyDescent="0.25">
      <c r="D283">
        <v>28</v>
      </c>
      <c r="E283">
        <v>46</v>
      </c>
      <c r="F283">
        <f t="shared" si="4"/>
        <v>18</v>
      </c>
      <c r="G283" t="s">
        <v>311</v>
      </c>
    </row>
    <row r="284" spans="1:7" x14ac:dyDescent="0.25">
      <c r="A284">
        <v>58</v>
      </c>
      <c r="B284">
        <v>9</v>
      </c>
      <c r="D284">
        <v>1732</v>
      </c>
      <c r="E284">
        <v>1746</v>
      </c>
      <c r="F284">
        <f t="shared" si="4"/>
        <v>14</v>
      </c>
      <c r="G284" t="s">
        <v>312</v>
      </c>
    </row>
    <row r="285" spans="1:7" x14ac:dyDescent="0.25">
      <c r="A285">
        <v>26</v>
      </c>
      <c r="B285">
        <v>8</v>
      </c>
      <c r="D285">
        <v>4917</v>
      </c>
      <c r="E285">
        <v>4923</v>
      </c>
      <c r="F285">
        <f t="shared" si="4"/>
        <v>6</v>
      </c>
      <c r="G285" t="s">
        <v>313</v>
      </c>
    </row>
    <row r="286" spans="1:7" x14ac:dyDescent="0.25">
      <c r="A286">
        <v>15</v>
      </c>
      <c r="B286">
        <v>4</v>
      </c>
      <c r="D286">
        <v>337</v>
      </c>
      <c r="E286">
        <v>350</v>
      </c>
      <c r="F286">
        <f t="shared" si="4"/>
        <v>13</v>
      </c>
      <c r="G286" t="s">
        <v>314</v>
      </c>
    </row>
    <row r="287" spans="1:7" x14ac:dyDescent="0.25">
      <c r="A287">
        <v>3</v>
      </c>
      <c r="B287">
        <v>2</v>
      </c>
      <c r="D287">
        <v>181</v>
      </c>
      <c r="E287">
        <v>193</v>
      </c>
      <c r="F287">
        <f t="shared" si="4"/>
        <v>12</v>
      </c>
      <c r="G287" t="s">
        <v>315</v>
      </c>
    </row>
    <row r="288" spans="1:7" x14ac:dyDescent="0.25">
      <c r="A288">
        <v>22</v>
      </c>
      <c r="B288">
        <v>3</v>
      </c>
      <c r="D288">
        <v>703</v>
      </c>
      <c r="E288">
        <v>712</v>
      </c>
      <c r="F288">
        <f t="shared" si="4"/>
        <v>9</v>
      </c>
      <c r="G288" t="s">
        <v>316</v>
      </c>
    </row>
    <row r="289" spans="1:7" x14ac:dyDescent="0.25">
      <c r="A289">
        <v>39</v>
      </c>
      <c r="B289">
        <v>3</v>
      </c>
      <c r="D289">
        <v>533</v>
      </c>
      <c r="E289">
        <v>550</v>
      </c>
      <c r="F289">
        <f t="shared" si="4"/>
        <v>17</v>
      </c>
      <c r="G289" t="s">
        <v>317</v>
      </c>
    </row>
    <row r="290" spans="1:7" x14ac:dyDescent="0.25">
      <c r="A290">
        <v>14</v>
      </c>
      <c r="B290">
        <v>1</v>
      </c>
      <c r="D290">
        <v>47</v>
      </c>
      <c r="E290">
        <v>54</v>
      </c>
      <c r="F290">
        <f t="shared" si="4"/>
        <v>7</v>
      </c>
      <c r="G290" t="s">
        <v>318</v>
      </c>
    </row>
    <row r="291" spans="1:7" x14ac:dyDescent="0.25">
      <c r="A291">
        <v>34</v>
      </c>
      <c r="D291">
        <v>87</v>
      </c>
      <c r="E291">
        <v>104</v>
      </c>
      <c r="F291">
        <f t="shared" si="4"/>
        <v>17</v>
      </c>
      <c r="G291" t="s">
        <v>319</v>
      </c>
    </row>
    <row r="292" spans="1:7" x14ac:dyDescent="0.25">
      <c r="A292">
        <v>18</v>
      </c>
      <c r="B292">
        <v>2</v>
      </c>
      <c r="D292">
        <v>155</v>
      </c>
      <c r="E292">
        <v>166</v>
      </c>
      <c r="F292">
        <f t="shared" si="4"/>
        <v>11</v>
      </c>
      <c r="G292" t="s">
        <v>320</v>
      </c>
    </row>
    <row r="293" spans="1:7" x14ac:dyDescent="0.25">
      <c r="A293">
        <v>2012</v>
      </c>
      <c r="C293">
        <v>358129</v>
      </c>
      <c r="F293">
        <f t="shared" si="4"/>
        <v>0</v>
      </c>
      <c r="G293" t="s">
        <v>321</v>
      </c>
    </row>
    <row r="294" spans="1:7" x14ac:dyDescent="0.25">
      <c r="A294">
        <v>37</v>
      </c>
      <c r="B294">
        <v>1</v>
      </c>
      <c r="D294">
        <v>31</v>
      </c>
      <c r="E294">
        <v>42</v>
      </c>
      <c r="F294">
        <f t="shared" si="4"/>
        <v>11</v>
      </c>
      <c r="G294" t="s">
        <v>322</v>
      </c>
    </row>
    <row r="295" spans="1:7" x14ac:dyDescent="0.25">
      <c r="A295">
        <v>45</v>
      </c>
      <c r="B295">
        <v>3</v>
      </c>
      <c r="D295">
        <v>185</v>
      </c>
      <c r="E295">
        <v>198</v>
      </c>
      <c r="F295">
        <f t="shared" si="4"/>
        <v>13</v>
      </c>
      <c r="G295" t="s">
        <v>323</v>
      </c>
    </row>
    <row r="296" spans="1:7" x14ac:dyDescent="0.25">
      <c r="A296" t="s">
        <v>324</v>
      </c>
      <c r="D296" t="s">
        <v>325</v>
      </c>
      <c r="E296">
        <v>11</v>
      </c>
      <c r="F296" t="e">
        <f t="shared" si="4"/>
        <v>#VALUE!</v>
      </c>
      <c r="G296" t="s">
        <v>326</v>
      </c>
    </row>
    <row r="297" spans="1:7" x14ac:dyDescent="0.25">
      <c r="A297">
        <v>96</v>
      </c>
      <c r="B297">
        <v>1</v>
      </c>
      <c r="D297">
        <v>116</v>
      </c>
      <c r="E297">
        <v>127</v>
      </c>
      <c r="F297">
        <f t="shared" si="4"/>
        <v>11</v>
      </c>
      <c r="G297" t="s">
        <v>327</v>
      </c>
    </row>
    <row r="298" spans="1:7" x14ac:dyDescent="0.25">
      <c r="D298">
        <v>1</v>
      </c>
      <c r="E298">
        <v>434</v>
      </c>
      <c r="F298">
        <f t="shared" si="4"/>
        <v>433</v>
      </c>
      <c r="G298" t="s">
        <v>328</v>
      </c>
    </row>
    <row r="299" spans="1:7" x14ac:dyDescent="0.25">
      <c r="A299">
        <v>61</v>
      </c>
      <c r="B299">
        <v>2</v>
      </c>
      <c r="D299">
        <v>189</v>
      </c>
      <c r="E299">
        <v>200</v>
      </c>
      <c r="F299">
        <f t="shared" si="4"/>
        <v>11</v>
      </c>
      <c r="G299" t="s">
        <v>329</v>
      </c>
    </row>
    <row r="300" spans="1:7" x14ac:dyDescent="0.25">
      <c r="A300">
        <v>45</v>
      </c>
      <c r="D300">
        <v>507</v>
      </c>
      <c r="E300">
        <v>516</v>
      </c>
      <c r="F300">
        <f t="shared" si="4"/>
        <v>9</v>
      </c>
      <c r="G300" t="s">
        <v>330</v>
      </c>
    </row>
    <row r="301" spans="1:7" x14ac:dyDescent="0.25">
      <c r="A301">
        <v>8301</v>
      </c>
      <c r="C301">
        <v>830115</v>
      </c>
      <c r="F301">
        <f t="shared" si="4"/>
        <v>0</v>
      </c>
      <c r="G301" t="s">
        <v>331</v>
      </c>
    </row>
    <row r="302" spans="1:7" x14ac:dyDescent="0.25">
      <c r="A302">
        <v>24</v>
      </c>
      <c r="B302">
        <v>2</v>
      </c>
      <c r="D302">
        <v>473</v>
      </c>
      <c r="E302">
        <v>477</v>
      </c>
      <c r="F302">
        <f t="shared" si="4"/>
        <v>4</v>
      </c>
      <c r="G302" t="s">
        <v>332</v>
      </c>
    </row>
    <row r="303" spans="1:7" x14ac:dyDescent="0.25">
      <c r="F303">
        <f t="shared" si="4"/>
        <v>0</v>
      </c>
      <c r="G303" t="s">
        <v>333</v>
      </c>
    </row>
    <row r="304" spans="1:7" x14ac:dyDescent="0.25">
      <c r="D304">
        <v>169</v>
      </c>
      <c r="E304">
        <v>178</v>
      </c>
      <c r="F304">
        <f t="shared" si="4"/>
        <v>9</v>
      </c>
      <c r="G304" t="s">
        <v>334</v>
      </c>
    </row>
    <row r="305" spans="1:7" x14ac:dyDescent="0.25">
      <c r="A305">
        <v>11</v>
      </c>
      <c r="B305">
        <v>1</v>
      </c>
      <c r="D305">
        <v>22</v>
      </c>
      <c r="E305">
        <v>37</v>
      </c>
      <c r="F305">
        <f t="shared" si="4"/>
        <v>15</v>
      </c>
      <c r="G305" t="s">
        <v>335</v>
      </c>
    </row>
    <row r="306" spans="1:7" x14ac:dyDescent="0.25">
      <c r="A306">
        <v>15</v>
      </c>
      <c r="B306">
        <v>36</v>
      </c>
      <c r="D306" t="s">
        <v>336</v>
      </c>
      <c r="E306">
        <v>50</v>
      </c>
      <c r="F306" t="e">
        <f t="shared" si="4"/>
        <v>#VALUE!</v>
      </c>
      <c r="G306" t="s">
        <v>337</v>
      </c>
    </row>
    <row r="307" spans="1:7" x14ac:dyDescent="0.25">
      <c r="F307">
        <f t="shared" si="4"/>
        <v>0</v>
      </c>
      <c r="G307" t="s">
        <v>338</v>
      </c>
    </row>
    <row r="308" spans="1:7" x14ac:dyDescent="0.25">
      <c r="A308">
        <v>47</v>
      </c>
      <c r="B308">
        <v>6</v>
      </c>
      <c r="D308">
        <v>1183</v>
      </c>
      <c r="E308">
        <v>1196</v>
      </c>
      <c r="F308">
        <f t="shared" si="4"/>
        <v>13</v>
      </c>
      <c r="G308" t="s">
        <v>339</v>
      </c>
    </row>
    <row r="309" spans="1:7" x14ac:dyDescent="0.25">
      <c r="D309">
        <v>1896</v>
      </c>
      <c r="E309">
        <v>1904</v>
      </c>
      <c r="F309">
        <f t="shared" si="4"/>
        <v>8</v>
      </c>
      <c r="G309" t="s">
        <v>340</v>
      </c>
    </row>
    <row r="310" spans="1:7" x14ac:dyDescent="0.25">
      <c r="C310">
        <v>6167096</v>
      </c>
      <c r="F310">
        <f t="shared" si="4"/>
        <v>0</v>
      </c>
      <c r="G310" t="s">
        <v>341</v>
      </c>
    </row>
    <row r="311" spans="1:7" x14ac:dyDescent="0.25">
      <c r="C311">
        <v>6099779</v>
      </c>
      <c r="F311">
        <f t="shared" si="4"/>
        <v>0</v>
      </c>
      <c r="G311" t="s">
        <v>342</v>
      </c>
    </row>
    <row r="312" spans="1:7" x14ac:dyDescent="0.25">
      <c r="C312">
        <v>6152823</v>
      </c>
      <c r="D312">
        <v>301</v>
      </c>
      <c r="E312">
        <v>306</v>
      </c>
      <c r="F312">
        <f t="shared" si="4"/>
        <v>5</v>
      </c>
      <c r="G312" t="s">
        <v>343</v>
      </c>
    </row>
    <row r="313" spans="1:7" x14ac:dyDescent="0.25">
      <c r="D313">
        <v>371</v>
      </c>
      <c r="E313">
        <v>380</v>
      </c>
      <c r="F313">
        <f t="shared" si="4"/>
        <v>9</v>
      </c>
      <c r="G313" t="s">
        <v>344</v>
      </c>
    </row>
    <row r="314" spans="1:7" x14ac:dyDescent="0.25">
      <c r="A314">
        <v>11</v>
      </c>
      <c r="B314">
        <v>4</v>
      </c>
      <c r="D314">
        <v>452</v>
      </c>
      <c r="E314">
        <v>469</v>
      </c>
      <c r="F314">
        <f t="shared" si="4"/>
        <v>17</v>
      </c>
      <c r="G314" t="s">
        <v>345</v>
      </c>
    </row>
    <row r="315" spans="1:7" x14ac:dyDescent="0.25">
      <c r="A315">
        <v>59</v>
      </c>
      <c r="B315" t="s">
        <v>346</v>
      </c>
      <c r="D315">
        <v>130</v>
      </c>
      <c r="E315">
        <v>150</v>
      </c>
      <c r="F315">
        <f t="shared" si="4"/>
        <v>20</v>
      </c>
      <c r="G315" t="s">
        <v>347</v>
      </c>
    </row>
    <row r="316" spans="1:7" x14ac:dyDescent="0.25">
      <c r="A316">
        <v>913</v>
      </c>
      <c r="D316">
        <v>123</v>
      </c>
      <c r="E316">
        <v>130</v>
      </c>
      <c r="F316">
        <f t="shared" si="4"/>
        <v>7</v>
      </c>
      <c r="G316" t="s">
        <v>348</v>
      </c>
    </row>
    <row r="317" spans="1:7" x14ac:dyDescent="0.25">
      <c r="A317" t="s">
        <v>349</v>
      </c>
      <c r="D317">
        <v>34</v>
      </c>
      <c r="E317">
        <v>41</v>
      </c>
      <c r="F317">
        <f t="shared" si="4"/>
        <v>7</v>
      </c>
      <c r="G317" t="s">
        <v>350</v>
      </c>
    </row>
    <row r="318" spans="1:7" x14ac:dyDescent="0.25">
      <c r="A318" t="s">
        <v>349</v>
      </c>
      <c r="F318">
        <f t="shared" si="4"/>
        <v>0</v>
      </c>
      <c r="G318" t="s">
        <v>351</v>
      </c>
    </row>
    <row r="319" spans="1:7" x14ac:dyDescent="0.25">
      <c r="C319">
        <v>6017724</v>
      </c>
      <c r="F319">
        <f t="shared" si="4"/>
        <v>0</v>
      </c>
      <c r="G319" t="s">
        <v>352</v>
      </c>
    </row>
    <row r="320" spans="1:7" x14ac:dyDescent="0.25">
      <c r="A320">
        <v>15</v>
      </c>
      <c r="B320">
        <v>36</v>
      </c>
      <c r="D320">
        <v>1</v>
      </c>
      <c r="E320">
        <v>74</v>
      </c>
      <c r="F320">
        <f t="shared" si="4"/>
        <v>73</v>
      </c>
      <c r="G320" t="s">
        <v>353</v>
      </c>
    </row>
    <row r="321" spans="1:7" x14ac:dyDescent="0.25">
      <c r="C321">
        <v>5960268</v>
      </c>
      <c r="D321">
        <v>84</v>
      </c>
      <c r="E321">
        <v>88</v>
      </c>
      <c r="F321">
        <f t="shared" si="4"/>
        <v>4</v>
      </c>
      <c r="G321" t="s">
        <v>354</v>
      </c>
    </row>
    <row r="322" spans="1:7" x14ac:dyDescent="0.25">
      <c r="A322">
        <v>24</v>
      </c>
      <c r="B322">
        <v>4</v>
      </c>
      <c r="D322">
        <v>466</v>
      </c>
      <c r="E322">
        <v>476</v>
      </c>
      <c r="F322">
        <f t="shared" si="4"/>
        <v>10</v>
      </c>
      <c r="G322" t="s">
        <v>355</v>
      </c>
    </row>
    <row r="323" spans="1:7" x14ac:dyDescent="0.25">
      <c r="A323">
        <v>33</v>
      </c>
      <c r="B323">
        <v>4</v>
      </c>
      <c r="D323">
        <v>619</v>
      </c>
      <c r="E323">
        <v>631</v>
      </c>
      <c r="F323">
        <f t="shared" ref="F323:F386" si="5">E323-D323</f>
        <v>12</v>
      </c>
      <c r="G323" t="s">
        <v>356</v>
      </c>
    </row>
    <row r="324" spans="1:7" x14ac:dyDescent="0.25">
      <c r="A324">
        <v>63</v>
      </c>
      <c r="B324">
        <v>11</v>
      </c>
      <c r="D324">
        <v>2498</v>
      </c>
      <c r="E324">
        <v>2504</v>
      </c>
      <c r="F324">
        <f t="shared" si="5"/>
        <v>6</v>
      </c>
      <c r="G324" t="s">
        <v>357</v>
      </c>
    </row>
    <row r="325" spans="1:7" x14ac:dyDescent="0.25">
      <c r="D325">
        <v>945</v>
      </c>
      <c r="E325">
        <v>952</v>
      </c>
      <c r="F325">
        <f t="shared" si="5"/>
        <v>7</v>
      </c>
      <c r="G325" t="s">
        <v>358</v>
      </c>
    </row>
    <row r="326" spans="1:7" x14ac:dyDescent="0.25">
      <c r="A326">
        <v>47</v>
      </c>
      <c r="B326">
        <v>3</v>
      </c>
      <c r="D326">
        <v>535</v>
      </c>
      <c r="E326">
        <v>540</v>
      </c>
      <c r="F326">
        <f t="shared" si="5"/>
        <v>5</v>
      </c>
      <c r="G326" t="s">
        <v>359</v>
      </c>
    </row>
    <row r="327" spans="1:7" x14ac:dyDescent="0.25">
      <c r="A327">
        <v>21</v>
      </c>
      <c r="B327">
        <v>4</v>
      </c>
      <c r="D327">
        <v>517</v>
      </c>
      <c r="E327">
        <v>526</v>
      </c>
      <c r="F327">
        <f t="shared" si="5"/>
        <v>9</v>
      </c>
      <c r="G327" t="s">
        <v>360</v>
      </c>
    </row>
    <row r="328" spans="1:7" x14ac:dyDescent="0.25">
      <c r="C328">
        <v>5753438</v>
      </c>
      <c r="D328">
        <v>171</v>
      </c>
      <c r="E328">
        <v>174</v>
      </c>
      <c r="F328">
        <f t="shared" si="5"/>
        <v>3</v>
      </c>
      <c r="G328" t="s">
        <v>361</v>
      </c>
    </row>
    <row r="329" spans="1:7" x14ac:dyDescent="0.25">
      <c r="A329">
        <v>23</v>
      </c>
      <c r="B329">
        <v>3</v>
      </c>
      <c r="D329">
        <v>342</v>
      </c>
      <c r="E329">
        <v>350</v>
      </c>
      <c r="F329">
        <f t="shared" si="5"/>
        <v>8</v>
      </c>
      <c r="G329" t="s">
        <v>362</v>
      </c>
    </row>
    <row r="330" spans="1:7" x14ac:dyDescent="0.25">
      <c r="A330">
        <v>28</v>
      </c>
      <c r="B330">
        <v>5</v>
      </c>
      <c r="D330">
        <v>349</v>
      </c>
      <c r="E330">
        <v>356</v>
      </c>
      <c r="F330">
        <f t="shared" si="5"/>
        <v>7</v>
      </c>
      <c r="G330" t="s">
        <v>363</v>
      </c>
    </row>
    <row r="331" spans="1:7" x14ac:dyDescent="0.25">
      <c r="A331">
        <v>708</v>
      </c>
      <c r="D331">
        <v>365</v>
      </c>
      <c r="E331">
        <v>388</v>
      </c>
      <c r="F331">
        <f t="shared" si="5"/>
        <v>23</v>
      </c>
      <c r="G331" t="s">
        <v>364</v>
      </c>
    </row>
    <row r="332" spans="1:7" x14ac:dyDescent="0.25">
      <c r="A332">
        <v>25</v>
      </c>
      <c r="B332">
        <v>4</v>
      </c>
      <c r="D332">
        <v>2053</v>
      </c>
      <c r="E332">
        <v>2066</v>
      </c>
      <c r="F332">
        <f t="shared" si="5"/>
        <v>13</v>
      </c>
      <c r="G332" t="s">
        <v>365</v>
      </c>
    </row>
    <row r="333" spans="1:7" x14ac:dyDescent="0.25">
      <c r="A333">
        <v>42</v>
      </c>
      <c r="B333">
        <v>2</v>
      </c>
      <c r="D333">
        <v>225</v>
      </c>
      <c r="E333">
        <v>242</v>
      </c>
      <c r="F333">
        <f t="shared" si="5"/>
        <v>17</v>
      </c>
      <c r="G333" t="s">
        <v>366</v>
      </c>
    </row>
    <row r="334" spans="1:7" x14ac:dyDescent="0.25">
      <c r="A334">
        <v>38</v>
      </c>
      <c r="B334">
        <v>2</v>
      </c>
      <c r="D334">
        <v>153</v>
      </c>
      <c r="E334">
        <v>162</v>
      </c>
      <c r="F334">
        <f t="shared" si="5"/>
        <v>9</v>
      </c>
      <c r="G334" t="s">
        <v>367</v>
      </c>
    </row>
    <row r="335" spans="1:7" x14ac:dyDescent="0.25">
      <c r="A335">
        <v>35</v>
      </c>
      <c r="B335">
        <v>2</v>
      </c>
      <c r="D335">
        <v>91</v>
      </c>
      <c r="E335">
        <v>101</v>
      </c>
      <c r="F335">
        <f t="shared" si="5"/>
        <v>10</v>
      </c>
      <c r="G335" t="s">
        <v>368</v>
      </c>
    </row>
    <row r="336" spans="1:7" x14ac:dyDescent="0.25">
      <c r="A336">
        <v>44</v>
      </c>
      <c r="B336">
        <v>1</v>
      </c>
      <c r="D336">
        <v>81</v>
      </c>
      <c r="E336">
        <v>95</v>
      </c>
      <c r="F336">
        <f t="shared" si="5"/>
        <v>14</v>
      </c>
      <c r="G336" t="s">
        <v>369</v>
      </c>
    </row>
    <row r="337" spans="1:7" x14ac:dyDescent="0.25">
      <c r="A337">
        <v>31</v>
      </c>
      <c r="B337">
        <v>6</v>
      </c>
      <c r="D337">
        <v>2197</v>
      </c>
      <c r="E337">
        <v>2204</v>
      </c>
      <c r="F337">
        <f t="shared" si="5"/>
        <v>7</v>
      </c>
      <c r="G337" t="s">
        <v>370</v>
      </c>
    </row>
    <row r="338" spans="1:7" x14ac:dyDescent="0.25">
      <c r="A338">
        <v>33</v>
      </c>
      <c r="B338">
        <v>1</v>
      </c>
      <c r="D338">
        <v>143</v>
      </c>
      <c r="E338">
        <v>148</v>
      </c>
      <c r="F338">
        <f t="shared" si="5"/>
        <v>5</v>
      </c>
      <c r="G338" t="s">
        <v>371</v>
      </c>
    </row>
    <row r="339" spans="1:7" x14ac:dyDescent="0.25">
      <c r="A339">
        <v>29</v>
      </c>
      <c r="B339">
        <v>2</v>
      </c>
      <c r="D339">
        <v>133</v>
      </c>
      <c r="E339">
        <v>140</v>
      </c>
      <c r="F339">
        <f t="shared" si="5"/>
        <v>7</v>
      </c>
      <c r="G339" t="s">
        <v>372</v>
      </c>
    </row>
    <row r="340" spans="1:7" x14ac:dyDescent="0.25">
      <c r="F340">
        <f t="shared" si="5"/>
        <v>0</v>
      </c>
      <c r="G340" t="s">
        <v>373</v>
      </c>
    </row>
    <row r="341" spans="1:7" x14ac:dyDescent="0.25">
      <c r="A341">
        <v>3</v>
      </c>
      <c r="F341">
        <f t="shared" si="5"/>
        <v>0</v>
      </c>
      <c r="G341" t="s">
        <v>374</v>
      </c>
    </row>
    <row r="342" spans="1:7" x14ac:dyDescent="0.25">
      <c r="A342">
        <v>1</v>
      </c>
      <c r="F342">
        <f t="shared" si="5"/>
        <v>0</v>
      </c>
      <c r="G342" t="s">
        <v>375</v>
      </c>
    </row>
    <row r="343" spans="1:7" x14ac:dyDescent="0.25">
      <c r="F343">
        <f t="shared" si="5"/>
        <v>0</v>
      </c>
      <c r="G343" t="s">
        <v>376</v>
      </c>
    </row>
    <row r="344" spans="1:7" x14ac:dyDescent="0.25">
      <c r="C344">
        <v>27</v>
      </c>
      <c r="F344">
        <f t="shared" si="5"/>
        <v>0</v>
      </c>
      <c r="G344" t="s">
        <v>377</v>
      </c>
    </row>
    <row r="345" spans="1:7" x14ac:dyDescent="0.25">
      <c r="F345">
        <f t="shared" si="5"/>
        <v>0</v>
      </c>
      <c r="G345" t="s">
        <v>378</v>
      </c>
    </row>
    <row r="346" spans="1:7" x14ac:dyDescent="0.25">
      <c r="A346">
        <v>338</v>
      </c>
      <c r="D346">
        <v>62</v>
      </c>
      <c r="E346">
        <v>69</v>
      </c>
      <c r="F346">
        <f t="shared" si="5"/>
        <v>7</v>
      </c>
      <c r="G346" t="s">
        <v>379</v>
      </c>
    </row>
    <row r="347" spans="1:7" x14ac:dyDescent="0.25">
      <c r="D347">
        <v>191</v>
      </c>
      <c r="E347">
        <v>199</v>
      </c>
      <c r="F347">
        <f t="shared" si="5"/>
        <v>8</v>
      </c>
      <c r="G347" t="s">
        <v>380</v>
      </c>
    </row>
    <row r="348" spans="1:7" x14ac:dyDescent="0.25">
      <c r="A348">
        <v>2</v>
      </c>
      <c r="D348">
        <v>883</v>
      </c>
      <c r="E348">
        <v>894</v>
      </c>
      <c r="F348">
        <f t="shared" si="5"/>
        <v>11</v>
      </c>
      <c r="G348" t="s">
        <v>381</v>
      </c>
    </row>
    <row r="349" spans="1:7" x14ac:dyDescent="0.25">
      <c r="A349">
        <v>6</v>
      </c>
      <c r="D349">
        <v>233</v>
      </c>
      <c r="E349">
        <v>241</v>
      </c>
      <c r="F349">
        <f t="shared" si="5"/>
        <v>8</v>
      </c>
      <c r="G349" t="s">
        <v>382</v>
      </c>
    </row>
    <row r="350" spans="1:7" x14ac:dyDescent="0.25">
      <c r="C350">
        <v>5702147</v>
      </c>
      <c r="D350">
        <v>484</v>
      </c>
      <c r="E350">
        <v>489</v>
      </c>
      <c r="F350">
        <f t="shared" si="5"/>
        <v>5</v>
      </c>
      <c r="G350" t="s">
        <v>383</v>
      </c>
    </row>
    <row r="351" spans="1:7" x14ac:dyDescent="0.25">
      <c r="A351">
        <v>633</v>
      </c>
      <c r="D351">
        <v>1</v>
      </c>
      <c r="E351">
        <v>7</v>
      </c>
      <c r="F351">
        <f t="shared" si="5"/>
        <v>6</v>
      </c>
      <c r="G351" t="s">
        <v>384</v>
      </c>
    </row>
    <row r="352" spans="1:7" x14ac:dyDescent="0.25">
      <c r="A352">
        <v>11</v>
      </c>
      <c r="B352">
        <v>2</v>
      </c>
      <c r="D352">
        <v>441</v>
      </c>
      <c r="E352">
        <v>445</v>
      </c>
      <c r="F352">
        <f t="shared" si="5"/>
        <v>4</v>
      </c>
      <c r="G352" t="s">
        <v>385</v>
      </c>
    </row>
    <row r="353" spans="1:7" x14ac:dyDescent="0.25">
      <c r="A353">
        <v>38</v>
      </c>
      <c r="B353">
        <v>2</v>
      </c>
      <c r="D353">
        <v>197</v>
      </c>
      <c r="E353">
        <v>215</v>
      </c>
      <c r="F353">
        <f t="shared" si="5"/>
        <v>18</v>
      </c>
      <c r="G353" t="s">
        <v>386</v>
      </c>
    </row>
    <row r="354" spans="1:7" x14ac:dyDescent="0.25">
      <c r="A354">
        <v>35</v>
      </c>
      <c r="B354">
        <v>6</v>
      </c>
      <c r="D354">
        <v>783</v>
      </c>
      <c r="E354">
        <v>811</v>
      </c>
      <c r="F354">
        <f t="shared" si="5"/>
        <v>28</v>
      </c>
      <c r="G354" t="s">
        <v>387</v>
      </c>
    </row>
    <row r="355" spans="1:7" x14ac:dyDescent="0.25">
      <c r="A355">
        <v>3</v>
      </c>
      <c r="B355">
        <v>3</v>
      </c>
      <c r="D355">
        <v>206</v>
      </c>
      <c r="E355">
        <v>220</v>
      </c>
      <c r="F355">
        <f t="shared" si="5"/>
        <v>14</v>
      </c>
      <c r="G355" t="s">
        <v>388</v>
      </c>
    </row>
    <row r="356" spans="1:7" x14ac:dyDescent="0.25">
      <c r="A356">
        <v>20</v>
      </c>
      <c r="B356">
        <v>5</v>
      </c>
      <c r="D356">
        <v>941</v>
      </c>
      <c r="E356">
        <v>953</v>
      </c>
      <c r="F356">
        <f t="shared" si="5"/>
        <v>12</v>
      </c>
      <c r="G356" t="s">
        <v>389</v>
      </c>
    </row>
    <row r="357" spans="1:7" x14ac:dyDescent="0.25">
      <c r="A357">
        <v>74</v>
      </c>
      <c r="B357">
        <v>6</v>
      </c>
      <c r="D357">
        <v>1175</v>
      </c>
      <c r="E357">
        <v>1178</v>
      </c>
      <c r="F357">
        <f t="shared" si="5"/>
        <v>3</v>
      </c>
      <c r="G357" t="s">
        <v>390</v>
      </c>
    </row>
    <row r="358" spans="1:7" x14ac:dyDescent="0.25">
      <c r="A358">
        <v>77</v>
      </c>
      <c r="B358">
        <v>6</v>
      </c>
      <c r="D358">
        <v>960</v>
      </c>
      <c r="E358">
        <v>974</v>
      </c>
      <c r="F358">
        <f t="shared" si="5"/>
        <v>14</v>
      </c>
      <c r="G358" t="s">
        <v>391</v>
      </c>
    </row>
    <row r="359" spans="1:7" x14ac:dyDescent="0.25">
      <c r="A359">
        <v>55</v>
      </c>
      <c r="B359">
        <v>3</v>
      </c>
      <c r="D359">
        <v>246</v>
      </c>
      <c r="E359">
        <v>267</v>
      </c>
      <c r="F359">
        <f t="shared" si="5"/>
        <v>21</v>
      </c>
      <c r="G359" t="s">
        <v>392</v>
      </c>
    </row>
    <row r="360" spans="1:7" x14ac:dyDescent="0.25">
      <c r="A360">
        <v>260</v>
      </c>
      <c r="B360">
        <v>5</v>
      </c>
      <c r="D360">
        <v>864</v>
      </c>
      <c r="E360">
        <v>874</v>
      </c>
      <c r="F360">
        <f t="shared" si="5"/>
        <v>10</v>
      </c>
      <c r="G360" t="s">
        <v>393</v>
      </c>
    </row>
    <row r="361" spans="1:7" x14ac:dyDescent="0.25">
      <c r="A361">
        <v>9</v>
      </c>
      <c r="B361">
        <v>7</v>
      </c>
      <c r="D361">
        <v>681</v>
      </c>
      <c r="E361">
        <v>688</v>
      </c>
      <c r="F361">
        <f t="shared" si="5"/>
        <v>7</v>
      </c>
      <c r="G361" t="s">
        <v>394</v>
      </c>
    </row>
    <row r="362" spans="1:7" x14ac:dyDescent="0.25">
      <c r="A362">
        <v>18</v>
      </c>
      <c r="B362">
        <v>2</v>
      </c>
      <c r="D362">
        <v>89</v>
      </c>
      <c r="E362">
        <v>105</v>
      </c>
      <c r="F362">
        <f t="shared" si="5"/>
        <v>16</v>
      </c>
      <c r="G362" t="s">
        <v>395</v>
      </c>
    </row>
    <row r="363" spans="1:7" x14ac:dyDescent="0.25">
      <c r="A363">
        <v>5</v>
      </c>
      <c r="B363">
        <v>3</v>
      </c>
      <c r="D363">
        <v>203</v>
      </c>
      <c r="E363">
        <v>221</v>
      </c>
      <c r="F363">
        <f t="shared" si="5"/>
        <v>18</v>
      </c>
      <c r="G363" t="s">
        <v>396</v>
      </c>
    </row>
    <row r="364" spans="1:7" x14ac:dyDescent="0.25">
      <c r="A364">
        <v>54</v>
      </c>
      <c r="B364">
        <v>2</v>
      </c>
      <c r="D364">
        <v>230</v>
      </c>
      <c r="E364">
        <v>246</v>
      </c>
      <c r="F364">
        <f t="shared" si="5"/>
        <v>16</v>
      </c>
      <c r="G364" t="s">
        <v>397</v>
      </c>
    </row>
    <row r="365" spans="1:7" x14ac:dyDescent="0.25">
      <c r="A365">
        <v>13</v>
      </c>
      <c r="B365">
        <v>2</v>
      </c>
      <c r="F365">
        <f t="shared" si="5"/>
        <v>0</v>
      </c>
      <c r="G365" t="s">
        <v>398</v>
      </c>
    </row>
    <row r="366" spans="1:7" x14ac:dyDescent="0.25">
      <c r="D366">
        <v>105</v>
      </c>
      <c r="E366">
        <v>127</v>
      </c>
      <c r="F366">
        <f t="shared" si="5"/>
        <v>22</v>
      </c>
      <c r="G366" t="s">
        <v>399</v>
      </c>
    </row>
    <row r="367" spans="1:7" x14ac:dyDescent="0.25">
      <c r="A367">
        <v>47</v>
      </c>
      <c r="B367" s="1">
        <v>42461</v>
      </c>
      <c r="D367">
        <v>381</v>
      </c>
      <c r="E367">
        <v>393</v>
      </c>
      <c r="F367">
        <f t="shared" si="5"/>
        <v>12</v>
      </c>
      <c r="G367" t="s">
        <v>400</v>
      </c>
    </row>
    <row r="368" spans="1:7" x14ac:dyDescent="0.25">
      <c r="A368">
        <v>34</v>
      </c>
      <c r="B368">
        <v>3</v>
      </c>
      <c r="D368">
        <v>456</v>
      </c>
      <c r="E368">
        <v>471</v>
      </c>
      <c r="F368">
        <f t="shared" si="5"/>
        <v>15</v>
      </c>
      <c r="G368" t="s">
        <v>401</v>
      </c>
    </row>
    <row r="369" spans="1:7" x14ac:dyDescent="0.25">
      <c r="A369">
        <v>91</v>
      </c>
      <c r="B369">
        <v>4</v>
      </c>
      <c r="D369">
        <v>844</v>
      </c>
      <c r="E369">
        <v>851</v>
      </c>
      <c r="F369">
        <f t="shared" si="5"/>
        <v>7</v>
      </c>
      <c r="G369" t="s">
        <v>402</v>
      </c>
    </row>
    <row r="370" spans="1:7" x14ac:dyDescent="0.25">
      <c r="A370">
        <v>112</v>
      </c>
      <c r="B370" s="1">
        <v>42461</v>
      </c>
      <c r="D370">
        <v>91</v>
      </c>
      <c r="E370">
        <v>102</v>
      </c>
      <c r="F370">
        <f t="shared" si="5"/>
        <v>11</v>
      </c>
      <c r="G370" t="s">
        <v>403</v>
      </c>
    </row>
    <row r="371" spans="1:7" x14ac:dyDescent="0.25">
      <c r="D371">
        <v>37</v>
      </c>
      <c r="E371">
        <v>72</v>
      </c>
      <c r="F371">
        <f t="shared" si="5"/>
        <v>35</v>
      </c>
      <c r="G371" t="s">
        <v>404</v>
      </c>
    </row>
    <row r="372" spans="1:7" x14ac:dyDescent="0.25">
      <c r="F372">
        <f t="shared" si="5"/>
        <v>0</v>
      </c>
      <c r="G372" t="s">
        <v>405</v>
      </c>
    </row>
    <row r="373" spans="1:7" x14ac:dyDescent="0.25">
      <c r="A373">
        <v>44</v>
      </c>
      <c r="B373">
        <v>1</v>
      </c>
      <c r="D373">
        <v>47</v>
      </c>
      <c r="E373">
        <v>48</v>
      </c>
      <c r="F373">
        <f t="shared" si="5"/>
        <v>1</v>
      </c>
      <c r="G373" t="s">
        <v>406</v>
      </c>
    </row>
    <row r="374" spans="1:7" x14ac:dyDescent="0.25">
      <c r="F374">
        <f t="shared" si="5"/>
        <v>0</v>
      </c>
      <c r="G374" t="s">
        <v>407</v>
      </c>
    </row>
    <row r="375" spans="1:7" x14ac:dyDescent="0.25">
      <c r="A375">
        <v>77</v>
      </c>
      <c r="B375">
        <v>1</v>
      </c>
      <c r="D375">
        <v>34</v>
      </c>
      <c r="E375">
        <v>49</v>
      </c>
      <c r="F375">
        <f t="shared" si="5"/>
        <v>15</v>
      </c>
      <c r="G375" t="s">
        <v>408</v>
      </c>
    </row>
    <row r="376" spans="1:7" x14ac:dyDescent="0.25">
      <c r="C376">
        <v>5346311</v>
      </c>
      <c r="D376">
        <v>2080</v>
      </c>
      <c r="E376">
        <v>2084</v>
      </c>
      <c r="F376">
        <f t="shared" si="5"/>
        <v>4</v>
      </c>
      <c r="G376" t="s">
        <v>409</v>
      </c>
    </row>
    <row r="377" spans="1:7" x14ac:dyDescent="0.25">
      <c r="D377">
        <v>337</v>
      </c>
      <c r="E377">
        <v>355</v>
      </c>
      <c r="F377">
        <f t="shared" si="5"/>
        <v>18</v>
      </c>
      <c r="G377" t="s">
        <v>410</v>
      </c>
    </row>
    <row r="378" spans="1:7" x14ac:dyDescent="0.25">
      <c r="A378">
        <v>3</v>
      </c>
      <c r="B378">
        <v>3</v>
      </c>
      <c r="D378">
        <v>485</v>
      </c>
      <c r="E378">
        <v>529</v>
      </c>
      <c r="F378">
        <f t="shared" si="5"/>
        <v>44</v>
      </c>
      <c r="G378" t="s">
        <v>411</v>
      </c>
    </row>
    <row r="379" spans="1:7" x14ac:dyDescent="0.25">
      <c r="A379">
        <v>28</v>
      </c>
      <c r="B379">
        <v>5</v>
      </c>
      <c r="D379" s="2">
        <v>6.959027777777778</v>
      </c>
      <c r="E379" s="2">
        <v>6.9652777777777777</v>
      </c>
      <c r="F379">
        <f t="shared" si="5"/>
        <v>6.2499999999996447E-3</v>
      </c>
      <c r="G379" t="s">
        <v>412</v>
      </c>
    </row>
    <row r="380" spans="1:7" x14ac:dyDescent="0.25">
      <c r="C380">
        <v>5168594</v>
      </c>
      <c r="D380">
        <v>983</v>
      </c>
      <c r="E380">
        <v>986</v>
      </c>
      <c r="F380">
        <f t="shared" si="5"/>
        <v>3</v>
      </c>
      <c r="G380" t="s">
        <v>413</v>
      </c>
    </row>
    <row r="381" spans="1:7" x14ac:dyDescent="0.25">
      <c r="D381">
        <v>489</v>
      </c>
      <c r="E381">
        <v>495</v>
      </c>
      <c r="F381">
        <f t="shared" si="5"/>
        <v>6</v>
      </c>
      <c r="G381" t="s">
        <v>414</v>
      </c>
    </row>
    <row r="382" spans="1:7" x14ac:dyDescent="0.25">
      <c r="A382">
        <v>43</v>
      </c>
      <c r="B382">
        <v>20</v>
      </c>
      <c r="D382">
        <v>7604</v>
      </c>
      <c r="E382">
        <v>7608</v>
      </c>
      <c r="F382">
        <f t="shared" si="5"/>
        <v>4</v>
      </c>
      <c r="G382" t="s">
        <v>415</v>
      </c>
    </row>
    <row r="383" spans="1:7" x14ac:dyDescent="0.25">
      <c r="A383">
        <v>43</v>
      </c>
      <c r="B383">
        <v>4</v>
      </c>
      <c r="D383">
        <v>413</v>
      </c>
      <c r="E383">
        <v>454</v>
      </c>
      <c r="F383">
        <f t="shared" si="5"/>
        <v>41</v>
      </c>
      <c r="G383" t="s">
        <v>416</v>
      </c>
    </row>
    <row r="384" spans="1:7" x14ac:dyDescent="0.25">
      <c r="A384">
        <v>20</v>
      </c>
      <c r="B384">
        <v>4</v>
      </c>
      <c r="D384">
        <v>513</v>
      </c>
      <c r="E384">
        <v>532</v>
      </c>
      <c r="F384">
        <f t="shared" si="5"/>
        <v>19</v>
      </c>
      <c r="G384" t="s">
        <v>417</v>
      </c>
    </row>
    <row r="385" spans="1:7" x14ac:dyDescent="0.25">
      <c r="A385">
        <v>9</v>
      </c>
      <c r="B385">
        <v>3</v>
      </c>
      <c r="D385">
        <v>106</v>
      </c>
      <c r="E385">
        <v>133</v>
      </c>
      <c r="F385">
        <f t="shared" si="5"/>
        <v>27</v>
      </c>
      <c r="G385" t="s">
        <v>418</v>
      </c>
    </row>
    <row r="386" spans="1:7" x14ac:dyDescent="0.25">
      <c r="A386">
        <v>73</v>
      </c>
      <c r="B386">
        <v>2</v>
      </c>
      <c r="D386">
        <v>189</v>
      </c>
      <c r="E386">
        <v>193</v>
      </c>
      <c r="F386">
        <f t="shared" si="5"/>
        <v>4</v>
      </c>
      <c r="G386" t="s">
        <v>419</v>
      </c>
    </row>
    <row r="387" spans="1:7" x14ac:dyDescent="0.25">
      <c r="A387">
        <v>21</v>
      </c>
      <c r="B387">
        <v>14</v>
      </c>
      <c r="D387">
        <v>4461</v>
      </c>
      <c r="E387">
        <v>4466</v>
      </c>
      <c r="F387">
        <f t="shared" ref="F387:F450" si="6">E387-D387</f>
        <v>5</v>
      </c>
      <c r="G387" t="s">
        <v>420</v>
      </c>
    </row>
    <row r="388" spans="1:7" x14ac:dyDescent="0.25">
      <c r="A388">
        <v>118</v>
      </c>
      <c r="B388">
        <v>1</v>
      </c>
      <c r="D388">
        <v>269</v>
      </c>
      <c r="E388">
        <v>274</v>
      </c>
      <c r="F388">
        <f t="shared" si="6"/>
        <v>5</v>
      </c>
      <c r="G388" t="s">
        <v>421</v>
      </c>
    </row>
    <row r="389" spans="1:7" x14ac:dyDescent="0.25">
      <c r="D389">
        <v>1</v>
      </c>
      <c r="E389">
        <v>389</v>
      </c>
      <c r="F389">
        <f t="shared" si="6"/>
        <v>388</v>
      </c>
      <c r="G389" t="s">
        <v>422</v>
      </c>
    </row>
    <row r="390" spans="1:7" x14ac:dyDescent="0.25">
      <c r="A390">
        <v>3</v>
      </c>
      <c r="B390">
        <v>4</v>
      </c>
      <c r="D390">
        <v>331</v>
      </c>
      <c r="E390">
        <v>361</v>
      </c>
      <c r="F390">
        <f t="shared" si="6"/>
        <v>30</v>
      </c>
      <c r="G390" t="s">
        <v>423</v>
      </c>
    </row>
    <row r="391" spans="1:7" x14ac:dyDescent="0.25">
      <c r="F391">
        <f t="shared" si="6"/>
        <v>0</v>
      </c>
      <c r="G391" t="s">
        <v>424</v>
      </c>
    </row>
    <row r="392" spans="1:7" x14ac:dyDescent="0.25">
      <c r="A392">
        <v>20</v>
      </c>
      <c r="B392">
        <v>1</v>
      </c>
      <c r="D392">
        <v>1</v>
      </c>
      <c r="E392">
        <v>38</v>
      </c>
      <c r="F392">
        <f t="shared" si="6"/>
        <v>37</v>
      </c>
      <c r="G392" t="s">
        <v>425</v>
      </c>
    </row>
    <row r="393" spans="1:7" x14ac:dyDescent="0.25">
      <c r="A393">
        <v>23</v>
      </c>
      <c r="B393">
        <v>3</v>
      </c>
      <c r="D393">
        <v>329</v>
      </c>
      <c r="E393">
        <v>339</v>
      </c>
      <c r="F393">
        <f t="shared" si="6"/>
        <v>10</v>
      </c>
      <c r="G393" t="s">
        <v>426</v>
      </c>
    </row>
    <row r="394" spans="1:7" x14ac:dyDescent="0.25">
      <c r="A394">
        <v>36</v>
      </c>
      <c r="B394">
        <v>1</v>
      </c>
      <c r="D394">
        <v>660</v>
      </c>
      <c r="E394">
        <v>667</v>
      </c>
      <c r="F394">
        <f t="shared" si="6"/>
        <v>7</v>
      </c>
      <c r="G394" t="s">
        <v>427</v>
      </c>
    </row>
    <row r="395" spans="1:7" x14ac:dyDescent="0.25">
      <c r="A395">
        <v>43</v>
      </c>
      <c r="B395">
        <v>2</v>
      </c>
      <c r="D395">
        <v>379</v>
      </c>
      <c r="E395">
        <v>398</v>
      </c>
      <c r="F395">
        <f t="shared" si="6"/>
        <v>19</v>
      </c>
      <c r="G395" t="s">
        <v>428</v>
      </c>
    </row>
    <row r="396" spans="1:7" x14ac:dyDescent="0.25">
      <c r="C396">
        <v>4681378</v>
      </c>
      <c r="D396">
        <v>935</v>
      </c>
      <c r="E396">
        <v>940</v>
      </c>
      <c r="F396">
        <f t="shared" si="6"/>
        <v>5</v>
      </c>
      <c r="G396" t="s">
        <v>429</v>
      </c>
    </row>
    <row r="397" spans="1:7" x14ac:dyDescent="0.25">
      <c r="A397">
        <v>8</v>
      </c>
      <c r="B397">
        <v>4</v>
      </c>
      <c r="D397">
        <v>441</v>
      </c>
      <c r="E397">
        <v>448</v>
      </c>
      <c r="F397">
        <f t="shared" si="6"/>
        <v>7</v>
      </c>
      <c r="G397" t="s">
        <v>430</v>
      </c>
    </row>
    <row r="398" spans="1:7" x14ac:dyDescent="0.25">
      <c r="D398">
        <v>143</v>
      </c>
      <c r="E398">
        <v>156</v>
      </c>
      <c r="F398">
        <f t="shared" si="6"/>
        <v>13</v>
      </c>
      <c r="G398" t="s">
        <v>431</v>
      </c>
    </row>
    <row r="399" spans="1:7" x14ac:dyDescent="0.25">
      <c r="A399">
        <v>48</v>
      </c>
      <c r="D399">
        <v>313</v>
      </c>
      <c r="E399">
        <v>320</v>
      </c>
      <c r="F399">
        <f t="shared" si="6"/>
        <v>7</v>
      </c>
      <c r="G399" t="s">
        <v>432</v>
      </c>
    </row>
    <row r="400" spans="1:7" x14ac:dyDescent="0.25">
      <c r="A400">
        <v>45</v>
      </c>
      <c r="B400">
        <v>6</v>
      </c>
      <c r="D400">
        <v>1630</v>
      </c>
      <c r="E400">
        <v>1638</v>
      </c>
      <c r="F400">
        <f t="shared" si="6"/>
        <v>8</v>
      </c>
      <c r="G400" t="s">
        <v>433</v>
      </c>
    </row>
    <row r="401" spans="1:7" x14ac:dyDescent="0.25">
      <c r="A401">
        <v>30</v>
      </c>
      <c r="B401">
        <v>3</v>
      </c>
      <c r="F401">
        <f t="shared" si="6"/>
        <v>0</v>
      </c>
      <c r="G401" t="s">
        <v>434</v>
      </c>
    </row>
    <row r="402" spans="1:7" x14ac:dyDescent="0.25">
      <c r="C402">
        <v>4736087</v>
      </c>
      <c r="D402">
        <v>344</v>
      </c>
      <c r="E402">
        <v>352</v>
      </c>
      <c r="F402">
        <f t="shared" si="6"/>
        <v>8</v>
      </c>
      <c r="G402" t="s">
        <v>435</v>
      </c>
    </row>
    <row r="403" spans="1:7" x14ac:dyDescent="0.25">
      <c r="C403">
        <v>5439652</v>
      </c>
      <c r="F403">
        <f t="shared" si="6"/>
        <v>0</v>
      </c>
      <c r="G403" t="s">
        <v>436</v>
      </c>
    </row>
    <row r="404" spans="1:7" x14ac:dyDescent="0.25">
      <c r="A404">
        <v>1</v>
      </c>
      <c r="D404">
        <v>568</v>
      </c>
      <c r="E404">
        <v>575</v>
      </c>
      <c r="F404">
        <f t="shared" si="6"/>
        <v>7</v>
      </c>
      <c r="G404" t="s">
        <v>437</v>
      </c>
    </row>
    <row r="405" spans="1:7" x14ac:dyDescent="0.25">
      <c r="A405">
        <v>64</v>
      </c>
      <c r="B405">
        <v>4</v>
      </c>
      <c r="D405">
        <v>1054</v>
      </c>
      <c r="E405">
        <v>1061</v>
      </c>
      <c r="F405">
        <f t="shared" si="6"/>
        <v>7</v>
      </c>
      <c r="G405" t="s">
        <v>438</v>
      </c>
    </row>
    <row r="406" spans="1:7" x14ac:dyDescent="0.25">
      <c r="B406">
        <v>323</v>
      </c>
      <c r="D406">
        <v>139</v>
      </c>
      <c r="E406">
        <v>147</v>
      </c>
      <c r="F406">
        <f t="shared" si="6"/>
        <v>8</v>
      </c>
      <c r="G406" t="s">
        <v>439</v>
      </c>
    </row>
    <row r="407" spans="1:7" x14ac:dyDescent="0.25">
      <c r="A407" t="s">
        <v>440</v>
      </c>
      <c r="D407">
        <v>791</v>
      </c>
      <c r="E407">
        <v>805</v>
      </c>
      <c r="F407">
        <f t="shared" si="6"/>
        <v>14</v>
      </c>
      <c r="G407" t="s">
        <v>441</v>
      </c>
    </row>
    <row r="408" spans="1:7" x14ac:dyDescent="0.25">
      <c r="A408">
        <v>14</v>
      </c>
      <c r="B408">
        <v>5</v>
      </c>
      <c r="D408">
        <v>763</v>
      </c>
      <c r="E408">
        <v>773</v>
      </c>
      <c r="F408">
        <f t="shared" si="6"/>
        <v>10</v>
      </c>
      <c r="G408" t="s">
        <v>442</v>
      </c>
    </row>
    <row r="409" spans="1:7" x14ac:dyDescent="0.25">
      <c r="A409">
        <v>22</v>
      </c>
      <c r="B409">
        <v>14</v>
      </c>
      <c r="D409">
        <v>2565</v>
      </c>
      <c r="E409">
        <v>2580</v>
      </c>
      <c r="F409">
        <f t="shared" si="6"/>
        <v>15</v>
      </c>
      <c r="G409" t="s">
        <v>443</v>
      </c>
    </row>
    <row r="410" spans="1:7" x14ac:dyDescent="0.25">
      <c r="A410">
        <v>15</v>
      </c>
      <c r="D410">
        <v>293</v>
      </c>
      <c r="E410">
        <v>300</v>
      </c>
      <c r="F410">
        <f t="shared" si="6"/>
        <v>7</v>
      </c>
      <c r="G410" t="s">
        <v>444</v>
      </c>
    </row>
    <row r="411" spans="1:7" x14ac:dyDescent="0.25">
      <c r="A411">
        <v>137</v>
      </c>
      <c r="B411">
        <v>2</v>
      </c>
      <c r="D411">
        <v>297</v>
      </c>
      <c r="E411">
        <v>316</v>
      </c>
      <c r="F411">
        <f t="shared" si="6"/>
        <v>19</v>
      </c>
      <c r="G411" t="s">
        <v>445</v>
      </c>
    </row>
    <row r="412" spans="1:7" x14ac:dyDescent="0.25">
      <c r="A412">
        <v>1128</v>
      </c>
      <c r="D412">
        <v>95</v>
      </c>
      <c r="E412">
        <v>110</v>
      </c>
      <c r="F412">
        <f t="shared" si="6"/>
        <v>15</v>
      </c>
      <c r="G412" t="s">
        <v>446</v>
      </c>
    </row>
    <row r="413" spans="1:7" x14ac:dyDescent="0.25">
      <c r="A413">
        <v>9</v>
      </c>
      <c r="B413" s="1">
        <v>42463</v>
      </c>
      <c r="D413">
        <v>191</v>
      </c>
      <c r="E413">
        <v>210</v>
      </c>
      <c r="F413">
        <f t="shared" si="6"/>
        <v>19</v>
      </c>
      <c r="G413" t="s">
        <v>447</v>
      </c>
    </row>
    <row r="414" spans="1:7" x14ac:dyDescent="0.25">
      <c r="A414">
        <v>7</v>
      </c>
      <c r="B414">
        <v>1</v>
      </c>
      <c r="D414">
        <v>1</v>
      </c>
      <c r="E414">
        <v>15</v>
      </c>
      <c r="F414">
        <f t="shared" si="6"/>
        <v>14</v>
      </c>
      <c r="G414" t="s">
        <v>448</v>
      </c>
    </row>
    <row r="415" spans="1:7" x14ac:dyDescent="0.25">
      <c r="D415">
        <v>247</v>
      </c>
      <c r="E415">
        <v>280</v>
      </c>
      <c r="F415">
        <f t="shared" si="6"/>
        <v>33</v>
      </c>
      <c r="G415" t="s">
        <v>449</v>
      </c>
    </row>
    <row r="416" spans="1:7" x14ac:dyDescent="0.25">
      <c r="A416">
        <v>2</v>
      </c>
      <c r="D416">
        <v>830</v>
      </c>
      <c r="E416">
        <v>838</v>
      </c>
      <c r="F416">
        <f t="shared" si="6"/>
        <v>8</v>
      </c>
      <c r="G416" t="s">
        <v>450</v>
      </c>
    </row>
    <row r="417" spans="1:7" x14ac:dyDescent="0.25">
      <c r="A417">
        <v>2</v>
      </c>
      <c r="B417">
        <v>4</v>
      </c>
      <c r="D417">
        <v>387</v>
      </c>
      <c r="E417">
        <v>403</v>
      </c>
      <c r="F417">
        <f t="shared" si="6"/>
        <v>16</v>
      </c>
      <c r="G417" t="s">
        <v>451</v>
      </c>
    </row>
    <row r="418" spans="1:7" x14ac:dyDescent="0.25">
      <c r="C418">
        <v>4304222</v>
      </c>
      <c r="F418">
        <f t="shared" si="6"/>
        <v>0</v>
      </c>
      <c r="G418" t="s">
        <v>452</v>
      </c>
    </row>
    <row r="419" spans="1:7" x14ac:dyDescent="0.25">
      <c r="C419">
        <v>4437385</v>
      </c>
      <c r="D419">
        <v>239</v>
      </c>
      <c r="E419">
        <v>243</v>
      </c>
      <c r="F419">
        <f t="shared" si="6"/>
        <v>4</v>
      </c>
      <c r="G419" t="s">
        <v>453</v>
      </c>
    </row>
    <row r="420" spans="1:7" x14ac:dyDescent="0.25">
      <c r="C420">
        <v>4419743</v>
      </c>
      <c r="D420">
        <v>1353</v>
      </c>
      <c r="E420">
        <v>1360</v>
      </c>
      <c r="F420">
        <f t="shared" si="6"/>
        <v>7</v>
      </c>
      <c r="G420" t="s">
        <v>454</v>
      </c>
    </row>
    <row r="421" spans="1:7" x14ac:dyDescent="0.25">
      <c r="B421">
        <v>317</v>
      </c>
      <c r="D421">
        <v>197</v>
      </c>
      <c r="E421">
        <v>203</v>
      </c>
      <c r="F421">
        <f t="shared" si="6"/>
        <v>6</v>
      </c>
      <c r="G421" t="s">
        <v>455</v>
      </c>
    </row>
    <row r="422" spans="1:7" x14ac:dyDescent="0.25">
      <c r="C422">
        <v>4415435</v>
      </c>
      <c r="D422">
        <v>702</v>
      </c>
      <c r="E422">
        <v>706</v>
      </c>
      <c r="F422">
        <f t="shared" si="6"/>
        <v>4</v>
      </c>
      <c r="G422" t="s">
        <v>456</v>
      </c>
    </row>
    <row r="423" spans="1:7" x14ac:dyDescent="0.25">
      <c r="F423">
        <f t="shared" si="6"/>
        <v>0</v>
      </c>
      <c r="G423" t="s">
        <v>457</v>
      </c>
    </row>
    <row r="424" spans="1:7" x14ac:dyDescent="0.25">
      <c r="A424">
        <v>2</v>
      </c>
      <c r="D424">
        <v>1614</v>
      </c>
      <c r="E424">
        <v>1634</v>
      </c>
      <c r="F424">
        <f t="shared" si="6"/>
        <v>20</v>
      </c>
      <c r="G424" t="s">
        <v>458</v>
      </c>
    </row>
    <row r="425" spans="1:7" x14ac:dyDescent="0.25">
      <c r="C425" t="s">
        <v>459</v>
      </c>
      <c r="F425">
        <f t="shared" si="6"/>
        <v>0</v>
      </c>
      <c r="G425" t="s">
        <v>460</v>
      </c>
    </row>
    <row r="426" spans="1:7" x14ac:dyDescent="0.25">
      <c r="A426">
        <v>102</v>
      </c>
      <c r="B426">
        <v>11</v>
      </c>
      <c r="D426">
        <v>746</v>
      </c>
      <c r="E426">
        <v>750</v>
      </c>
      <c r="F426">
        <f t="shared" si="6"/>
        <v>4</v>
      </c>
      <c r="G426" t="s">
        <v>461</v>
      </c>
    </row>
    <row r="427" spans="1:7" x14ac:dyDescent="0.25">
      <c r="A427" t="s">
        <v>462</v>
      </c>
      <c r="C427">
        <v>652906</v>
      </c>
      <c r="F427">
        <f t="shared" si="6"/>
        <v>0</v>
      </c>
      <c r="G427" t="s">
        <v>463</v>
      </c>
    </row>
    <row r="428" spans="1:7" x14ac:dyDescent="0.25">
      <c r="A428">
        <v>17</v>
      </c>
      <c r="B428">
        <v>10</v>
      </c>
      <c r="D428">
        <v>918</v>
      </c>
      <c r="E428">
        <v>923</v>
      </c>
      <c r="F428">
        <f t="shared" si="6"/>
        <v>5</v>
      </c>
      <c r="G428" t="s">
        <v>464</v>
      </c>
    </row>
    <row r="429" spans="1:7" x14ac:dyDescent="0.25">
      <c r="A429">
        <v>27</v>
      </c>
      <c r="B429">
        <v>4</v>
      </c>
      <c r="D429">
        <v>1009</v>
      </c>
      <c r="E429">
        <v>1026</v>
      </c>
      <c r="F429">
        <f t="shared" si="6"/>
        <v>17</v>
      </c>
      <c r="G429" t="s">
        <v>465</v>
      </c>
    </row>
    <row r="430" spans="1:7" x14ac:dyDescent="0.25">
      <c r="A430">
        <v>80</v>
      </c>
      <c r="B430">
        <v>8</v>
      </c>
      <c r="D430">
        <v>1349</v>
      </c>
      <c r="E430">
        <v>1361</v>
      </c>
      <c r="F430">
        <f t="shared" si="6"/>
        <v>12</v>
      </c>
      <c r="G430" t="s">
        <v>466</v>
      </c>
    </row>
    <row r="431" spans="1:7" x14ac:dyDescent="0.25">
      <c r="A431">
        <v>30</v>
      </c>
      <c r="B431" s="1">
        <v>42557</v>
      </c>
      <c r="D431">
        <v>1680</v>
      </c>
      <c r="E431">
        <v>1695</v>
      </c>
      <c r="F431">
        <f t="shared" si="6"/>
        <v>15</v>
      </c>
      <c r="G431" t="s">
        <v>467</v>
      </c>
    </row>
    <row r="432" spans="1:7" x14ac:dyDescent="0.25">
      <c r="A432">
        <v>19</v>
      </c>
      <c r="B432">
        <v>9</v>
      </c>
      <c r="D432">
        <v>2066</v>
      </c>
      <c r="E432" t="s">
        <v>468</v>
      </c>
      <c r="F432" t="e">
        <f t="shared" si="6"/>
        <v>#VALUE!</v>
      </c>
      <c r="G432" t="s">
        <v>469</v>
      </c>
    </row>
    <row r="433" spans="1:7" x14ac:dyDescent="0.25">
      <c r="A433">
        <v>17</v>
      </c>
      <c r="B433">
        <v>1</v>
      </c>
      <c r="D433">
        <v>73</v>
      </c>
      <c r="E433">
        <v>85</v>
      </c>
      <c r="F433">
        <f t="shared" si="6"/>
        <v>12</v>
      </c>
      <c r="G433" t="s">
        <v>470</v>
      </c>
    </row>
    <row r="434" spans="1:7" x14ac:dyDescent="0.25">
      <c r="A434">
        <v>28</v>
      </c>
      <c r="B434">
        <v>1</v>
      </c>
      <c r="D434">
        <v>85</v>
      </c>
      <c r="E434">
        <v>89</v>
      </c>
      <c r="F434">
        <f t="shared" si="6"/>
        <v>4</v>
      </c>
      <c r="G434" t="s">
        <v>471</v>
      </c>
    </row>
    <row r="435" spans="1:7" x14ac:dyDescent="0.25">
      <c r="A435">
        <v>42</v>
      </c>
      <c r="B435">
        <v>4</v>
      </c>
      <c r="D435">
        <v>2197</v>
      </c>
      <c r="E435">
        <v>2218</v>
      </c>
      <c r="F435">
        <f t="shared" si="6"/>
        <v>21</v>
      </c>
      <c r="G435" t="s">
        <v>472</v>
      </c>
    </row>
    <row r="436" spans="1:7" x14ac:dyDescent="0.25">
      <c r="A436">
        <v>235</v>
      </c>
      <c r="B436" t="s">
        <v>473</v>
      </c>
      <c r="D436">
        <v>119</v>
      </c>
      <c r="E436">
        <v>136</v>
      </c>
      <c r="F436">
        <f t="shared" si="6"/>
        <v>17</v>
      </c>
      <c r="G436" t="s">
        <v>474</v>
      </c>
    </row>
    <row r="437" spans="1:7" x14ac:dyDescent="0.25">
      <c r="A437">
        <v>1</v>
      </c>
      <c r="D437">
        <v>49</v>
      </c>
      <c r="E437">
        <v>59</v>
      </c>
      <c r="F437">
        <f t="shared" si="6"/>
        <v>10</v>
      </c>
      <c r="G437" t="s">
        <v>475</v>
      </c>
    </row>
    <row r="438" spans="1:7" x14ac:dyDescent="0.25">
      <c r="A438">
        <v>2006</v>
      </c>
      <c r="F438">
        <f t="shared" si="6"/>
        <v>0</v>
      </c>
      <c r="G438" t="s">
        <v>476</v>
      </c>
    </row>
    <row r="439" spans="1:7" x14ac:dyDescent="0.25">
      <c r="A439">
        <v>5</v>
      </c>
      <c r="B439">
        <v>3</v>
      </c>
      <c r="D439">
        <v>297</v>
      </c>
      <c r="E439">
        <v>314</v>
      </c>
      <c r="F439">
        <f t="shared" si="6"/>
        <v>17</v>
      </c>
      <c r="G439" t="s">
        <v>477</v>
      </c>
    </row>
    <row r="440" spans="1:7" x14ac:dyDescent="0.25">
      <c r="A440">
        <v>159</v>
      </c>
      <c r="B440" t="s">
        <v>478</v>
      </c>
      <c r="D440">
        <v>21</v>
      </c>
      <c r="E440">
        <v>27</v>
      </c>
      <c r="F440">
        <f t="shared" si="6"/>
        <v>6</v>
      </c>
      <c r="G440" t="s">
        <v>479</v>
      </c>
    </row>
    <row r="441" spans="1:7" x14ac:dyDescent="0.25">
      <c r="A441">
        <v>6227</v>
      </c>
      <c r="C441" t="s">
        <v>480</v>
      </c>
      <c r="F441">
        <f t="shared" si="6"/>
        <v>0</v>
      </c>
      <c r="G441" t="s">
        <v>481</v>
      </c>
    </row>
    <row r="442" spans="1:7" x14ac:dyDescent="0.25">
      <c r="A442">
        <v>19</v>
      </c>
      <c r="B442">
        <v>10</v>
      </c>
      <c r="D442">
        <v>995</v>
      </c>
      <c r="E442">
        <v>1004</v>
      </c>
      <c r="F442">
        <f t="shared" si="6"/>
        <v>9</v>
      </c>
      <c r="G442" t="s">
        <v>482</v>
      </c>
    </row>
    <row r="443" spans="1:7" x14ac:dyDescent="0.25">
      <c r="A443">
        <v>153</v>
      </c>
      <c r="B443">
        <v>4</v>
      </c>
      <c r="D443">
        <v>275</v>
      </c>
      <c r="E443">
        <v>285</v>
      </c>
      <c r="F443">
        <f t="shared" si="6"/>
        <v>10</v>
      </c>
      <c r="G443" t="s">
        <v>483</v>
      </c>
    </row>
    <row r="444" spans="1:7" x14ac:dyDescent="0.25">
      <c r="A444">
        <v>52</v>
      </c>
      <c r="B444">
        <v>4</v>
      </c>
      <c r="D444">
        <v>514</v>
      </c>
      <c r="E444">
        <v>528</v>
      </c>
      <c r="F444">
        <f t="shared" si="6"/>
        <v>14</v>
      </c>
      <c r="G444" t="s">
        <v>484</v>
      </c>
    </row>
    <row r="445" spans="1:7" x14ac:dyDescent="0.25">
      <c r="D445">
        <v>122</v>
      </c>
      <c r="E445">
        <v>126</v>
      </c>
      <c r="F445">
        <f t="shared" si="6"/>
        <v>4</v>
      </c>
      <c r="G445" t="s">
        <v>485</v>
      </c>
    </row>
    <row r="446" spans="1:7" x14ac:dyDescent="0.25">
      <c r="A446">
        <v>17</v>
      </c>
      <c r="B446">
        <v>4</v>
      </c>
      <c r="D446">
        <v>433</v>
      </c>
      <c r="E446">
        <v>443</v>
      </c>
      <c r="F446">
        <f t="shared" si="6"/>
        <v>10</v>
      </c>
      <c r="G446" t="s">
        <v>486</v>
      </c>
    </row>
    <row r="447" spans="1:7" x14ac:dyDescent="0.25">
      <c r="A447">
        <v>5</v>
      </c>
      <c r="D447">
        <v>497</v>
      </c>
      <c r="E447">
        <v>506</v>
      </c>
      <c r="F447">
        <f t="shared" si="6"/>
        <v>9</v>
      </c>
      <c r="G447" t="s">
        <v>487</v>
      </c>
    </row>
    <row r="448" spans="1:7" x14ac:dyDescent="0.25">
      <c r="A448">
        <v>16</v>
      </c>
      <c r="D448">
        <v>43</v>
      </c>
      <c r="E448">
        <v>48</v>
      </c>
      <c r="F448">
        <f t="shared" si="6"/>
        <v>5</v>
      </c>
      <c r="G448" t="s">
        <v>488</v>
      </c>
    </row>
    <row r="449" spans="1:7" x14ac:dyDescent="0.25">
      <c r="A449">
        <v>2005</v>
      </c>
      <c r="D449">
        <v>1772</v>
      </c>
      <c r="E449">
        <v>1781</v>
      </c>
      <c r="F449">
        <f t="shared" si="6"/>
        <v>9</v>
      </c>
      <c r="G449" t="s">
        <v>489</v>
      </c>
    </row>
    <row r="450" spans="1:7" x14ac:dyDescent="0.25">
      <c r="A450">
        <v>3610</v>
      </c>
      <c r="B450" t="s">
        <v>490</v>
      </c>
      <c r="D450">
        <v>1039</v>
      </c>
      <c r="E450">
        <v>1042</v>
      </c>
      <c r="F450">
        <f t="shared" si="6"/>
        <v>3</v>
      </c>
      <c r="G450" t="s">
        <v>491</v>
      </c>
    </row>
    <row r="451" spans="1:7" x14ac:dyDescent="0.25">
      <c r="A451">
        <v>19</v>
      </c>
      <c r="B451" t="s">
        <v>492</v>
      </c>
      <c r="D451" t="s">
        <v>493</v>
      </c>
      <c r="E451" t="s">
        <v>494</v>
      </c>
      <c r="F451" t="e">
        <f t="shared" ref="F451:F513" si="7">E451-D451</f>
        <v>#VALUE!</v>
      </c>
      <c r="G451" t="s">
        <v>495</v>
      </c>
    </row>
    <row r="452" spans="1:7" x14ac:dyDescent="0.25">
      <c r="A452">
        <v>8</v>
      </c>
      <c r="B452">
        <v>1</v>
      </c>
      <c r="D452">
        <v>57</v>
      </c>
      <c r="E452">
        <v>74</v>
      </c>
      <c r="F452">
        <f t="shared" si="7"/>
        <v>17</v>
      </c>
      <c r="G452" t="s">
        <v>496</v>
      </c>
    </row>
    <row r="453" spans="1:7" x14ac:dyDescent="0.25">
      <c r="A453">
        <v>15</v>
      </c>
      <c r="B453">
        <v>4</v>
      </c>
      <c r="D453">
        <v>1471</v>
      </c>
      <c r="E453">
        <v>1477</v>
      </c>
      <c r="F453">
        <f t="shared" si="7"/>
        <v>6</v>
      </c>
      <c r="G453" t="s">
        <v>497</v>
      </c>
    </row>
    <row r="454" spans="1:7" x14ac:dyDescent="0.25">
      <c r="A454">
        <v>15</v>
      </c>
      <c r="B454">
        <v>4</v>
      </c>
      <c r="D454">
        <v>237</v>
      </c>
      <c r="E454">
        <v>246</v>
      </c>
      <c r="F454">
        <f t="shared" si="7"/>
        <v>9</v>
      </c>
      <c r="G454" t="s">
        <v>498</v>
      </c>
    </row>
    <row r="455" spans="1:7" x14ac:dyDescent="0.25">
      <c r="A455">
        <v>30</v>
      </c>
      <c r="B455">
        <v>5</v>
      </c>
      <c r="D455">
        <v>519</v>
      </c>
      <c r="E455">
        <v>540</v>
      </c>
      <c r="F455">
        <f t="shared" si="7"/>
        <v>21</v>
      </c>
      <c r="G455" t="s">
        <v>499</v>
      </c>
    </row>
    <row r="456" spans="1:7" x14ac:dyDescent="0.25">
      <c r="A456">
        <v>292</v>
      </c>
      <c r="B456">
        <v>4</v>
      </c>
      <c r="D456">
        <v>66</v>
      </c>
      <c r="E456">
        <v>71</v>
      </c>
      <c r="F456">
        <f t="shared" si="7"/>
        <v>5</v>
      </c>
      <c r="G456" t="s">
        <v>500</v>
      </c>
    </row>
    <row r="457" spans="1:7" x14ac:dyDescent="0.25">
      <c r="A457">
        <v>3</v>
      </c>
      <c r="D457">
        <v>1918</v>
      </c>
      <c r="E457">
        <v>1930</v>
      </c>
      <c r="F457">
        <f t="shared" si="7"/>
        <v>12</v>
      </c>
      <c r="G457" t="s">
        <v>501</v>
      </c>
    </row>
    <row r="458" spans="1:7" x14ac:dyDescent="0.25">
      <c r="A458">
        <v>8</v>
      </c>
      <c r="B458">
        <v>2</v>
      </c>
      <c r="D458">
        <v>279</v>
      </c>
      <c r="E458">
        <v>324</v>
      </c>
      <c r="F458">
        <f t="shared" si="7"/>
        <v>45</v>
      </c>
      <c r="G458" t="s">
        <v>502</v>
      </c>
    </row>
    <row r="459" spans="1:7" x14ac:dyDescent="0.25">
      <c r="A459">
        <v>2568</v>
      </c>
      <c r="D459">
        <v>143</v>
      </c>
      <c r="E459">
        <v>155</v>
      </c>
      <c r="F459">
        <f t="shared" si="7"/>
        <v>12</v>
      </c>
      <c r="G459" t="s">
        <v>503</v>
      </c>
    </row>
    <row r="460" spans="1:7" x14ac:dyDescent="0.25">
      <c r="A460">
        <v>38</v>
      </c>
      <c r="D460">
        <v>1</v>
      </c>
      <c r="E460">
        <v>4</v>
      </c>
      <c r="F460">
        <f t="shared" si="7"/>
        <v>3</v>
      </c>
      <c r="G460" t="s">
        <v>504</v>
      </c>
    </row>
    <row r="461" spans="1:7" x14ac:dyDescent="0.25">
      <c r="A461">
        <v>2564</v>
      </c>
      <c r="D461">
        <v>201</v>
      </c>
      <c r="E461">
        <v>214</v>
      </c>
      <c r="F461">
        <f t="shared" si="7"/>
        <v>13</v>
      </c>
      <c r="G461" t="s">
        <v>505</v>
      </c>
    </row>
    <row r="462" spans="1:7" x14ac:dyDescent="0.25">
      <c r="A462">
        <v>4</v>
      </c>
      <c r="D462">
        <v>3936</v>
      </c>
      <c r="E462">
        <v>3941</v>
      </c>
      <c r="F462">
        <f t="shared" si="7"/>
        <v>5</v>
      </c>
      <c r="G462" t="s">
        <v>506</v>
      </c>
    </row>
    <row r="463" spans="1:7" x14ac:dyDescent="0.25">
      <c r="C463">
        <v>1231600</v>
      </c>
      <c r="D463">
        <v>267</v>
      </c>
      <c r="E463">
        <v>272</v>
      </c>
      <c r="F463">
        <f t="shared" si="7"/>
        <v>5</v>
      </c>
      <c r="G463" t="s">
        <v>507</v>
      </c>
    </row>
    <row r="464" spans="1:7" x14ac:dyDescent="0.25">
      <c r="A464" t="s">
        <v>508</v>
      </c>
      <c r="C464" t="s">
        <v>509</v>
      </c>
      <c r="F464">
        <f t="shared" si="7"/>
        <v>0</v>
      </c>
      <c r="G464" t="s">
        <v>510</v>
      </c>
    </row>
    <row r="465" spans="1:7" x14ac:dyDescent="0.25">
      <c r="A465">
        <v>66</v>
      </c>
      <c r="B465" s="1">
        <v>42463</v>
      </c>
      <c r="D465">
        <v>147</v>
      </c>
      <c r="E465">
        <v>159</v>
      </c>
      <c r="F465">
        <f t="shared" si="7"/>
        <v>12</v>
      </c>
      <c r="G465" t="s">
        <v>511</v>
      </c>
    </row>
    <row r="466" spans="1:7" x14ac:dyDescent="0.25">
      <c r="A466">
        <v>30</v>
      </c>
      <c r="B466">
        <v>3</v>
      </c>
      <c r="D466">
        <v>237</v>
      </c>
      <c r="E466">
        <v>244</v>
      </c>
      <c r="F466">
        <f t="shared" si="7"/>
        <v>7</v>
      </c>
      <c r="G466" t="s">
        <v>512</v>
      </c>
    </row>
    <row r="467" spans="1:7" x14ac:dyDescent="0.25">
      <c r="A467">
        <v>43</v>
      </c>
      <c r="B467">
        <v>4</v>
      </c>
      <c r="D467">
        <v>553</v>
      </c>
      <c r="E467">
        <v>564</v>
      </c>
      <c r="F467">
        <f t="shared" si="7"/>
        <v>11</v>
      </c>
      <c r="G467" t="s">
        <v>513</v>
      </c>
    </row>
    <row r="468" spans="1:7" x14ac:dyDescent="0.25">
      <c r="A468">
        <v>25</v>
      </c>
      <c r="B468">
        <v>1</v>
      </c>
      <c r="D468">
        <v>44</v>
      </c>
      <c r="E468">
        <v>65</v>
      </c>
      <c r="F468">
        <f t="shared" si="7"/>
        <v>21</v>
      </c>
      <c r="G468" t="s">
        <v>514</v>
      </c>
    </row>
    <row r="469" spans="1:7" x14ac:dyDescent="0.25">
      <c r="A469">
        <v>75</v>
      </c>
      <c r="B469">
        <v>7</v>
      </c>
      <c r="D469">
        <v>814</v>
      </c>
      <c r="E469">
        <v>822</v>
      </c>
      <c r="F469">
        <f t="shared" si="7"/>
        <v>8</v>
      </c>
      <c r="G469" t="s">
        <v>515</v>
      </c>
    </row>
    <row r="470" spans="1:7" x14ac:dyDescent="0.25">
      <c r="A470">
        <v>340</v>
      </c>
      <c r="B470">
        <v>4</v>
      </c>
      <c r="D470">
        <v>1190</v>
      </c>
      <c r="E470">
        <v>1198</v>
      </c>
      <c r="F470">
        <f t="shared" si="7"/>
        <v>8</v>
      </c>
      <c r="G470" t="s">
        <v>516</v>
      </c>
    </row>
    <row r="471" spans="1:7" x14ac:dyDescent="0.25">
      <c r="C471">
        <v>1236167</v>
      </c>
      <c r="D471">
        <v>228</v>
      </c>
      <c r="E471">
        <v>231</v>
      </c>
      <c r="F471">
        <f t="shared" si="7"/>
        <v>3</v>
      </c>
      <c r="G471" t="s">
        <v>517</v>
      </c>
    </row>
    <row r="472" spans="1:7" x14ac:dyDescent="0.25">
      <c r="A472">
        <v>60</v>
      </c>
      <c r="B472">
        <v>1</v>
      </c>
      <c r="D472">
        <v>100</v>
      </c>
      <c r="E472">
        <v>116</v>
      </c>
      <c r="F472">
        <f t="shared" si="7"/>
        <v>16</v>
      </c>
      <c r="G472" t="s">
        <v>518</v>
      </c>
    </row>
    <row r="473" spans="1:7" x14ac:dyDescent="0.25">
      <c r="A473">
        <v>20</v>
      </c>
      <c r="B473">
        <v>4</v>
      </c>
      <c r="D473">
        <v>377</v>
      </c>
      <c r="E473">
        <v>388</v>
      </c>
      <c r="F473">
        <f t="shared" si="7"/>
        <v>11</v>
      </c>
      <c r="G473" t="s">
        <v>519</v>
      </c>
    </row>
    <row r="474" spans="1:7" x14ac:dyDescent="0.25">
      <c r="A474">
        <v>48</v>
      </c>
      <c r="B474" s="1">
        <v>42430</v>
      </c>
      <c r="D474">
        <v>309</v>
      </c>
      <c r="E474">
        <v>328</v>
      </c>
      <c r="F474">
        <f t="shared" si="7"/>
        <v>19</v>
      </c>
      <c r="G474" t="s">
        <v>520</v>
      </c>
    </row>
    <row r="475" spans="1:7" x14ac:dyDescent="0.25">
      <c r="A475">
        <v>40</v>
      </c>
      <c r="B475">
        <v>13</v>
      </c>
      <c r="D475">
        <v>3167</v>
      </c>
      <c r="E475">
        <v>3181</v>
      </c>
      <c r="F475">
        <f t="shared" si="7"/>
        <v>14</v>
      </c>
      <c r="G475" t="s">
        <v>521</v>
      </c>
    </row>
    <row r="476" spans="1:7" x14ac:dyDescent="0.25">
      <c r="A476">
        <v>17</v>
      </c>
      <c r="D476">
        <v>363</v>
      </c>
      <c r="E476">
        <v>378</v>
      </c>
      <c r="F476">
        <f t="shared" si="7"/>
        <v>15</v>
      </c>
      <c r="G476" t="s">
        <v>522</v>
      </c>
    </row>
    <row r="477" spans="1:7" x14ac:dyDescent="0.25">
      <c r="A477">
        <v>26</v>
      </c>
      <c r="B477">
        <v>3</v>
      </c>
      <c r="D477">
        <v>423</v>
      </c>
      <c r="E477">
        <v>435</v>
      </c>
      <c r="F477">
        <f t="shared" si="7"/>
        <v>12</v>
      </c>
      <c r="G477" t="s">
        <v>523</v>
      </c>
    </row>
    <row r="478" spans="1:7" x14ac:dyDescent="0.25">
      <c r="A478">
        <v>25</v>
      </c>
      <c r="B478">
        <v>2</v>
      </c>
      <c r="D478">
        <v>394</v>
      </c>
      <c r="E478">
        <v>403</v>
      </c>
      <c r="F478">
        <f t="shared" si="7"/>
        <v>9</v>
      </c>
      <c r="G478" t="s">
        <v>524</v>
      </c>
    </row>
    <row r="479" spans="1:7" x14ac:dyDescent="0.25">
      <c r="A479">
        <v>5</v>
      </c>
      <c r="B479">
        <v>2</v>
      </c>
      <c r="F479">
        <f t="shared" si="7"/>
        <v>0</v>
      </c>
      <c r="G479" t="s">
        <v>525</v>
      </c>
    </row>
    <row r="480" spans="1:7" x14ac:dyDescent="0.25">
      <c r="A480">
        <v>21</v>
      </c>
      <c r="B480">
        <v>4</v>
      </c>
      <c r="D480">
        <v>787</v>
      </c>
      <c r="E480">
        <v>799</v>
      </c>
      <c r="F480">
        <f t="shared" si="7"/>
        <v>12</v>
      </c>
      <c r="G480" t="s">
        <v>526</v>
      </c>
    </row>
    <row r="481" spans="1:7" x14ac:dyDescent="0.25">
      <c r="A481">
        <v>18</v>
      </c>
      <c r="B481">
        <v>12</v>
      </c>
      <c r="D481">
        <v>1259</v>
      </c>
      <c r="E481">
        <v>1281</v>
      </c>
      <c r="F481">
        <f t="shared" si="7"/>
        <v>22</v>
      </c>
      <c r="G481" t="s">
        <v>527</v>
      </c>
    </row>
    <row r="482" spans="1:7" x14ac:dyDescent="0.25">
      <c r="A482">
        <v>12</v>
      </c>
      <c r="B482">
        <v>1</v>
      </c>
      <c r="D482">
        <v>3</v>
      </c>
      <c r="E482">
        <v>13</v>
      </c>
      <c r="F482">
        <f t="shared" si="7"/>
        <v>10</v>
      </c>
      <c r="G482" t="s">
        <v>528</v>
      </c>
    </row>
    <row r="483" spans="1:7" x14ac:dyDescent="0.25">
      <c r="B483">
        <v>1765</v>
      </c>
      <c r="D483" t="s">
        <v>529</v>
      </c>
      <c r="E483">
        <v>198</v>
      </c>
      <c r="F483" t="e">
        <f t="shared" si="7"/>
        <v>#VALUE!</v>
      </c>
      <c r="G483" t="s">
        <v>530</v>
      </c>
    </row>
    <row r="484" spans="1:7" x14ac:dyDescent="0.25">
      <c r="A484">
        <v>12</v>
      </c>
      <c r="B484" s="1">
        <v>42557</v>
      </c>
      <c r="D484">
        <v>534</v>
      </c>
      <c r="E484">
        <v>548</v>
      </c>
      <c r="F484">
        <f t="shared" si="7"/>
        <v>14</v>
      </c>
      <c r="G484" t="s">
        <v>531</v>
      </c>
    </row>
    <row r="485" spans="1:7" x14ac:dyDescent="0.25">
      <c r="A485">
        <v>38</v>
      </c>
      <c r="B485">
        <v>18</v>
      </c>
      <c r="D485">
        <v>4843</v>
      </c>
      <c r="E485">
        <v>4848</v>
      </c>
      <c r="F485">
        <f t="shared" si="7"/>
        <v>5</v>
      </c>
      <c r="G485" t="s">
        <v>532</v>
      </c>
    </row>
    <row r="486" spans="1:7" x14ac:dyDescent="0.25">
      <c r="D486">
        <v>62</v>
      </c>
      <c r="E486">
        <v>69</v>
      </c>
      <c r="F486">
        <f t="shared" si="7"/>
        <v>7</v>
      </c>
      <c r="G486" t="s">
        <v>533</v>
      </c>
    </row>
    <row r="487" spans="1:7" x14ac:dyDescent="0.25">
      <c r="D487">
        <v>93</v>
      </c>
      <c r="E487">
        <v>98</v>
      </c>
      <c r="F487">
        <f t="shared" si="7"/>
        <v>5</v>
      </c>
      <c r="G487" t="s">
        <v>534</v>
      </c>
    </row>
    <row r="488" spans="1:7" x14ac:dyDescent="0.25">
      <c r="C488">
        <v>872483</v>
      </c>
      <c r="D488">
        <v>93</v>
      </c>
      <c r="E488">
        <v>98</v>
      </c>
      <c r="F488">
        <f t="shared" si="7"/>
        <v>5</v>
      </c>
      <c r="G488" t="s">
        <v>535</v>
      </c>
    </row>
    <row r="489" spans="1:7" x14ac:dyDescent="0.25">
      <c r="A489">
        <v>38</v>
      </c>
      <c r="B489">
        <v>7</v>
      </c>
      <c r="D489">
        <v>883</v>
      </c>
      <c r="E489">
        <v>893</v>
      </c>
      <c r="F489">
        <f t="shared" si="7"/>
        <v>10</v>
      </c>
      <c r="G489" t="s">
        <v>536</v>
      </c>
    </row>
    <row r="490" spans="1:7" x14ac:dyDescent="0.25">
      <c r="A490">
        <v>523</v>
      </c>
      <c r="B490" t="s">
        <v>537</v>
      </c>
      <c r="D490">
        <v>786</v>
      </c>
      <c r="E490">
        <v>796</v>
      </c>
      <c r="F490">
        <f t="shared" si="7"/>
        <v>10</v>
      </c>
      <c r="G490" t="s">
        <v>538</v>
      </c>
    </row>
    <row r="491" spans="1:7" x14ac:dyDescent="0.25">
      <c r="A491">
        <v>31</v>
      </c>
      <c r="B491">
        <v>3</v>
      </c>
      <c r="D491">
        <v>255</v>
      </c>
      <c r="E491">
        <v>278</v>
      </c>
      <c r="F491">
        <f t="shared" si="7"/>
        <v>23</v>
      </c>
      <c r="G491" t="s">
        <v>539</v>
      </c>
    </row>
    <row r="492" spans="1:7" x14ac:dyDescent="0.25">
      <c r="A492">
        <v>66</v>
      </c>
      <c r="B492">
        <v>8</v>
      </c>
      <c r="D492">
        <v>695</v>
      </c>
      <c r="E492">
        <v>701</v>
      </c>
      <c r="F492">
        <f t="shared" si="7"/>
        <v>6</v>
      </c>
      <c r="G492" t="s">
        <v>540</v>
      </c>
    </row>
    <row r="493" spans="1:7" x14ac:dyDescent="0.25">
      <c r="A493">
        <v>13</v>
      </c>
      <c r="B493">
        <v>1</v>
      </c>
      <c r="D493">
        <v>91</v>
      </c>
      <c r="E493">
        <v>113</v>
      </c>
      <c r="F493">
        <f t="shared" si="7"/>
        <v>22</v>
      </c>
      <c r="G493" t="s">
        <v>541</v>
      </c>
    </row>
    <row r="494" spans="1:7" x14ac:dyDescent="0.25">
      <c r="A494" t="s">
        <v>542</v>
      </c>
      <c r="F494">
        <f t="shared" si="7"/>
        <v>0</v>
      </c>
      <c r="G494" t="s">
        <v>543</v>
      </c>
    </row>
    <row r="495" spans="1:7" x14ac:dyDescent="0.25">
      <c r="A495">
        <v>1447</v>
      </c>
      <c r="D495">
        <v>25</v>
      </c>
      <c r="E495">
        <v>31</v>
      </c>
      <c r="F495">
        <f t="shared" si="7"/>
        <v>6</v>
      </c>
      <c r="G495" t="s">
        <v>544</v>
      </c>
    </row>
    <row r="496" spans="1:7" x14ac:dyDescent="0.25">
      <c r="A496">
        <v>1</v>
      </c>
      <c r="D496">
        <v>9</v>
      </c>
      <c r="E496">
        <v>21</v>
      </c>
      <c r="F496">
        <f t="shared" si="7"/>
        <v>12</v>
      </c>
      <c r="G496" t="s">
        <v>545</v>
      </c>
    </row>
    <row r="497" spans="1:7" x14ac:dyDescent="0.25">
      <c r="A497">
        <v>1447</v>
      </c>
      <c r="D497">
        <v>1</v>
      </c>
      <c r="E497">
        <v>838</v>
      </c>
      <c r="F497">
        <f t="shared" si="7"/>
        <v>837</v>
      </c>
      <c r="G497" t="s">
        <v>546</v>
      </c>
    </row>
    <row r="498" spans="1:7" x14ac:dyDescent="0.25">
      <c r="A498">
        <v>61</v>
      </c>
      <c r="B498">
        <v>6</v>
      </c>
      <c r="D498">
        <v>1704</v>
      </c>
      <c r="E498">
        <v>1710</v>
      </c>
      <c r="F498">
        <f t="shared" si="7"/>
        <v>6</v>
      </c>
      <c r="G498" t="s">
        <v>547</v>
      </c>
    </row>
    <row r="499" spans="1:7" x14ac:dyDescent="0.25">
      <c r="A499">
        <v>2475</v>
      </c>
      <c r="D499">
        <v>1</v>
      </c>
      <c r="E499">
        <v>43</v>
      </c>
      <c r="F499">
        <f t="shared" si="7"/>
        <v>42</v>
      </c>
      <c r="G499" t="s">
        <v>548</v>
      </c>
    </row>
    <row r="500" spans="1:7" x14ac:dyDescent="0.25">
      <c r="A500">
        <v>33</v>
      </c>
      <c r="B500">
        <v>4</v>
      </c>
      <c r="D500">
        <v>313</v>
      </c>
      <c r="E500">
        <v>321</v>
      </c>
      <c r="F500">
        <f t="shared" si="7"/>
        <v>8</v>
      </c>
      <c r="G500" t="s">
        <v>549</v>
      </c>
    </row>
    <row r="501" spans="1:7" x14ac:dyDescent="0.25">
      <c r="A501">
        <v>12</v>
      </c>
      <c r="B501" s="1">
        <v>42431</v>
      </c>
      <c r="D501">
        <v>331</v>
      </c>
      <c r="E501">
        <v>344</v>
      </c>
      <c r="F501">
        <f t="shared" si="7"/>
        <v>13</v>
      </c>
      <c r="G501" t="s">
        <v>550</v>
      </c>
    </row>
    <row r="502" spans="1:7" x14ac:dyDescent="0.25">
      <c r="A502">
        <v>7</v>
      </c>
      <c r="B502">
        <v>2</v>
      </c>
      <c r="D502">
        <v>67</v>
      </c>
      <c r="E502">
        <v>85</v>
      </c>
      <c r="F502">
        <f t="shared" si="7"/>
        <v>18</v>
      </c>
      <c r="G502" t="s">
        <v>551</v>
      </c>
    </row>
    <row r="503" spans="1:7" x14ac:dyDescent="0.25">
      <c r="A503">
        <v>17</v>
      </c>
      <c r="B503">
        <v>2</v>
      </c>
      <c r="D503">
        <v>51</v>
      </c>
      <c r="E503">
        <v>67</v>
      </c>
      <c r="F503">
        <f t="shared" si="7"/>
        <v>16</v>
      </c>
      <c r="G503" t="s">
        <v>552</v>
      </c>
    </row>
    <row r="504" spans="1:7" x14ac:dyDescent="0.25">
      <c r="A504">
        <v>17</v>
      </c>
      <c r="B504">
        <v>2</v>
      </c>
      <c r="D504">
        <v>217</v>
      </c>
      <c r="E504">
        <v>225</v>
      </c>
      <c r="F504">
        <f t="shared" si="7"/>
        <v>8</v>
      </c>
      <c r="G504" t="s">
        <v>553</v>
      </c>
    </row>
    <row r="505" spans="1:7" x14ac:dyDescent="0.25">
      <c r="D505">
        <v>350</v>
      </c>
      <c r="E505">
        <v>368</v>
      </c>
      <c r="F505">
        <f t="shared" si="7"/>
        <v>18</v>
      </c>
      <c r="G505" t="s">
        <v>554</v>
      </c>
    </row>
    <row r="506" spans="1:7" x14ac:dyDescent="0.25">
      <c r="A506">
        <v>57</v>
      </c>
      <c r="B506" s="1">
        <v>42401</v>
      </c>
      <c r="D506">
        <v>51</v>
      </c>
      <c r="E506">
        <v>67</v>
      </c>
      <c r="F506">
        <f t="shared" si="7"/>
        <v>16</v>
      </c>
      <c r="G506" t="s">
        <v>555</v>
      </c>
    </row>
    <row r="507" spans="1:7" x14ac:dyDescent="0.25">
      <c r="A507">
        <v>115</v>
      </c>
      <c r="B507">
        <v>1</v>
      </c>
      <c r="D507">
        <v>56</v>
      </c>
      <c r="E507">
        <v>61</v>
      </c>
      <c r="F507">
        <f t="shared" si="7"/>
        <v>5</v>
      </c>
      <c r="G507" t="s">
        <v>556</v>
      </c>
    </row>
    <row r="508" spans="1:7" x14ac:dyDescent="0.25">
      <c r="A508">
        <v>3</v>
      </c>
      <c r="D508">
        <v>373</v>
      </c>
      <c r="E508">
        <v>381</v>
      </c>
      <c r="F508">
        <f t="shared" si="7"/>
        <v>8</v>
      </c>
      <c r="G508" t="s">
        <v>557</v>
      </c>
    </row>
    <row r="509" spans="1:7" x14ac:dyDescent="0.25">
      <c r="A509">
        <v>4</v>
      </c>
      <c r="B509">
        <v>2</v>
      </c>
      <c r="D509">
        <v>177</v>
      </c>
      <c r="E509">
        <v>185</v>
      </c>
      <c r="F509">
        <f t="shared" si="7"/>
        <v>8</v>
      </c>
      <c r="G509" t="s">
        <v>558</v>
      </c>
    </row>
    <row r="510" spans="1:7" x14ac:dyDescent="0.25">
      <c r="A510">
        <v>25</v>
      </c>
      <c r="B510">
        <v>1</v>
      </c>
      <c r="D510">
        <v>21</v>
      </c>
      <c r="E510">
        <v>33</v>
      </c>
      <c r="F510">
        <f t="shared" si="7"/>
        <v>12</v>
      </c>
      <c r="G510" t="s">
        <v>559</v>
      </c>
    </row>
    <row r="511" spans="1:7" x14ac:dyDescent="0.25">
      <c r="A511">
        <v>91</v>
      </c>
      <c r="B511">
        <v>19</v>
      </c>
      <c r="D511">
        <v>4899</v>
      </c>
      <c r="E511">
        <v>4907</v>
      </c>
      <c r="F511">
        <f t="shared" si="7"/>
        <v>8</v>
      </c>
      <c r="G511" t="s">
        <v>560</v>
      </c>
    </row>
    <row r="512" spans="1:7" x14ac:dyDescent="0.25">
      <c r="A512">
        <v>7</v>
      </c>
      <c r="B512">
        <v>4</v>
      </c>
      <c r="D512">
        <v>260</v>
      </c>
      <c r="E512">
        <v>272</v>
      </c>
      <c r="F512">
        <f t="shared" si="7"/>
        <v>12</v>
      </c>
      <c r="G512" t="s">
        <v>561</v>
      </c>
    </row>
    <row r="513" spans="1:7" x14ac:dyDescent="0.25">
      <c r="A513">
        <v>5</v>
      </c>
      <c r="B513">
        <v>2</v>
      </c>
      <c r="D513">
        <v>142</v>
      </c>
      <c r="E513">
        <v>152</v>
      </c>
      <c r="F513">
        <f t="shared" si="7"/>
        <v>10</v>
      </c>
      <c r="G513" t="s">
        <v>562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Pages, 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Lima</cp:lastModifiedBy>
  <dcterms:created xsi:type="dcterms:W3CDTF">2016-12-05T13:23:42Z</dcterms:created>
  <dcterms:modified xsi:type="dcterms:W3CDTF">2016-12-05T13:45:25Z</dcterms:modified>
</cp:coreProperties>
</file>