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pesquisa_tese\r_works\raw_data\"/>
    </mc:Choice>
  </mc:AlternateContent>
  <xr:revisionPtr revIDLastSave="0" documentId="8_{F9BE4615-D800-40F4-B7DA-F20CEBA6D1D0}" xr6:coauthVersionLast="47" xr6:coauthVersionMax="47" xr10:uidLastSave="{00000000-0000-0000-0000-000000000000}"/>
  <bookViews>
    <workbookView xWindow="-120" yWindow="-120" windowWidth="20730" windowHeight="11040"/>
  </bookViews>
  <sheets>
    <sheet name="FRED Graph" sheetId="1" r:id="rId1"/>
  </sheets>
  <calcPr calcId="181029"/>
</workbook>
</file>

<file path=xl/calcChain.xml><?xml version="1.0" encoding="utf-8"?>
<calcChain xmlns="http://schemas.openxmlformats.org/spreadsheetml/2006/main">
  <c r="B45" i="1" l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<sst xmlns="http://schemas.openxmlformats.org/spreadsheetml/2006/main" count="11" uniqueCount="10">
  <si>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</si>
  <si>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</si>
  <si>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</si>
  <si>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</si>
  <si>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</si>
  <si>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</si>
  <si>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PORANGUSDM</t>
  </si>
  <si>
    <t>Global price of Orange, U.S. Dollars per Pound,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</si>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</sst>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32874</v>
      </c>
      <c r="B12" s="3">
        <v>1.6669696424031084</v>
      </c>
    </row>
    <row r="13" spans="1:2" x14ac:dyDescent="0.2">
      <c r="A13" s="1">
        <v>33239</v>
      </c>
      <c r="B13" s="3">
        <v>1.2829937502682933</v>
      </c>
    </row>
    <row r="14" spans="1:2" x14ac:dyDescent="0.2">
      <c r="A14" s="1">
        <v>33604</v>
      </c>
      <c r="B14" s="3">
        <v>1.2297946058327638</v>
      </c>
    </row>
    <row r="15" spans="1:2" x14ac:dyDescent="0.2">
      <c r="A15" s="1">
        <v>33970</v>
      </c>
      <c r="B15" s="3">
        <v>1.0192864012386034</v>
      </c>
    </row>
    <row r="16" spans="1:2" x14ac:dyDescent="0.2">
      <c r="A16" s="1">
        <v>34335</v>
      </c>
      <c r="B16" s="3">
        <v>1.0078885987201214</v>
      </c>
    </row>
    <row r="17" spans="1:2" x14ac:dyDescent="0.2">
      <c r="A17" s="1">
        <v>34700</v>
      </c>
      <c r="B17" s="3">
        <v>1.0784457684271609</v>
      </c>
    </row>
    <row r="18" spans="1:2" x14ac:dyDescent="0.2">
      <c r="A18" s="1">
        <v>35065</v>
      </c>
      <c r="B18" s="3">
        <v>1.1649063516003451</v>
      </c>
    </row>
    <row r="19" spans="1:2" x14ac:dyDescent="0.2">
      <c r="A19" s="1">
        <v>35431</v>
      </c>
      <c r="B19" s="3">
        <v>0.77081099279407361</v>
      </c>
    </row>
    <row r="20" spans="1:2" x14ac:dyDescent="0.2">
      <c r="A20" s="1">
        <v>35796</v>
      </c>
      <c r="B20" s="3">
        <v>1.0579881493506487</v>
      </c>
    </row>
    <row r="21" spans="1:2" x14ac:dyDescent="0.2">
      <c r="A21" s="1">
        <v>36161</v>
      </c>
      <c r="B21" s="3">
        <v>0.89750898542882229</v>
      </c>
    </row>
    <row r="22" spans="1:2" x14ac:dyDescent="0.2">
      <c r="A22" s="1">
        <v>36526</v>
      </c>
      <c r="B22" s="3">
        <v>0.79401777209410251</v>
      </c>
    </row>
    <row r="23" spans="1:2" x14ac:dyDescent="0.2">
      <c r="A23" s="1">
        <v>36892</v>
      </c>
      <c r="B23" s="3">
        <v>0.80545764167500433</v>
      </c>
    </row>
    <row r="24" spans="1:2" x14ac:dyDescent="0.2">
      <c r="A24" s="1">
        <v>37257</v>
      </c>
      <c r="B24" s="3">
        <v>0.94448529226145039</v>
      </c>
    </row>
    <row r="25" spans="1:2" x14ac:dyDescent="0.2">
      <c r="A25" s="1">
        <v>37622</v>
      </c>
      <c r="B25" s="3">
        <v>0.8043214405414062</v>
      </c>
    </row>
    <row r="26" spans="1:2" x14ac:dyDescent="0.2">
      <c r="A26" s="1">
        <v>37987</v>
      </c>
      <c r="B26" s="3">
        <v>0.67798805030940346</v>
      </c>
    </row>
    <row r="27" spans="1:2" x14ac:dyDescent="0.2">
      <c r="A27" s="1">
        <v>38353</v>
      </c>
      <c r="B27" s="3">
        <v>0.98954116464993147</v>
      </c>
    </row>
    <row r="28" spans="1:2" x14ac:dyDescent="0.2">
      <c r="A28" s="1">
        <v>38718</v>
      </c>
      <c r="B28" s="3">
        <v>1.6254390584910892</v>
      </c>
    </row>
    <row r="29" spans="1:2" x14ac:dyDescent="0.2">
      <c r="A29" s="1">
        <v>39083</v>
      </c>
      <c r="B29" s="3">
        <v>1.5690901675507933</v>
      </c>
    </row>
    <row r="30" spans="1:2" x14ac:dyDescent="0.2">
      <c r="A30" s="1">
        <v>39448</v>
      </c>
      <c r="B30" s="3">
        <v>1.0653636981328478</v>
      </c>
    </row>
    <row r="31" spans="1:2" x14ac:dyDescent="0.2">
      <c r="A31" s="1">
        <v>39814</v>
      </c>
      <c r="B31" s="3">
        <v>0.92141825396825405</v>
      </c>
    </row>
    <row r="32" spans="1:2" x14ac:dyDescent="0.2">
      <c r="A32" s="1">
        <v>40179</v>
      </c>
      <c r="B32" s="3">
        <v>1.4487039138937592</v>
      </c>
    </row>
    <row r="33" spans="1:2" x14ac:dyDescent="0.2">
      <c r="A33" s="1">
        <v>40544</v>
      </c>
      <c r="B33" s="3">
        <v>1.7586968660534732</v>
      </c>
    </row>
    <row r="34" spans="1:2" x14ac:dyDescent="0.2">
      <c r="A34" s="1">
        <v>40909</v>
      </c>
      <c r="B34" s="3">
        <v>1.3957662697587174</v>
      </c>
    </row>
    <row r="35" spans="1:2" x14ac:dyDescent="0.2">
      <c r="A35" s="1">
        <v>41275</v>
      </c>
      <c r="B35" s="3">
        <v>1.3435559686229741</v>
      </c>
    </row>
    <row r="36" spans="1:2" x14ac:dyDescent="0.2">
      <c r="A36" s="1">
        <v>41640</v>
      </c>
      <c r="B36" s="3">
        <v>1.4793028559128383</v>
      </c>
    </row>
    <row r="37" spans="1:2" x14ac:dyDescent="0.2">
      <c r="A37" s="1">
        <v>42005</v>
      </c>
      <c r="B37" s="3">
        <v>1.2761188876547434</v>
      </c>
    </row>
    <row r="38" spans="1:2" x14ac:dyDescent="0.2">
      <c r="A38" s="1">
        <v>42370</v>
      </c>
      <c r="B38" s="3">
        <v>1.6830794654414367</v>
      </c>
    </row>
    <row r="39" spans="1:2" x14ac:dyDescent="0.2">
      <c r="A39" s="1">
        <v>42736</v>
      </c>
      <c r="B39" s="3">
        <v>1.53764389337144</v>
      </c>
    </row>
    <row r="40" spans="1:2" x14ac:dyDescent="0.2">
      <c r="A40" s="1">
        <v>43101</v>
      </c>
      <c r="B40" s="3">
        <v>1.4932256879847849</v>
      </c>
    </row>
    <row r="41" spans="1:2" x14ac:dyDescent="0.2">
      <c r="A41" s="1">
        <v>43466</v>
      </c>
      <c r="B41" s="3">
        <v>1.0550896535228058</v>
      </c>
    </row>
    <row r="42" spans="1:2" x14ac:dyDescent="0.2">
      <c r="A42" s="1">
        <v>43831</v>
      </c>
      <c r="B42" s="3">
        <v>1.1415030454925192</v>
      </c>
    </row>
    <row r="43" spans="1:2" x14ac:dyDescent="0.2">
      <c r="A43" s="1">
        <v>44197</v>
      </c>
      <c r="B43" s="3">
        <v>1.2320327595586475</v>
      </c>
    </row>
    <row r="44" spans="1:2" x14ac:dyDescent="0.2">
      <c r="A44" s="1">
        <v>44562</v>
      </c>
      <c r="B44" s="3">
        <v>1.7509877616678391</v>
      </c>
    </row>
    <row r="45" spans="1:2" x14ac:dyDescent="0.2">
      <c r="A45" s="1">
        <v>44927</v>
      </c>
      <c r="B45" s="2" t="e">
        <f>NA()</f>
        <v>#N/A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</dc:creator>
  <cp:lastModifiedBy>Pedro Marques</cp:lastModifiedBy>
  <dcterms:created xsi:type="dcterms:W3CDTF">2024-01-24T14:51:23Z</dcterms:created>
  <dcterms:modified xsi:type="dcterms:W3CDTF">2024-01-24T14:51:23Z</dcterms:modified>
</cp:coreProperties>
</file>