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ro\Desktop\"/>
    </mc:Choice>
  </mc:AlternateContent>
  <xr:revisionPtr revIDLastSave="0" documentId="13_ncr:1_{B1E10665-CFE0-4409-B0D0-950442D97220}" xr6:coauthVersionLast="47" xr6:coauthVersionMax="47" xr10:uidLastSave="{00000000-0000-0000-0000-000000000000}"/>
  <bookViews>
    <workbookView xWindow="-110" yWindow="-110" windowWidth="38620" windowHeight="21220" xr2:uid="{B32E5BB4-E992-4302-AEA8-2255E95BDFAF}"/>
  </bookViews>
  <sheets>
    <sheet name="ChartData" sheetId="13" r:id="rId1"/>
  </sheets>
  <definedNames>
    <definedName name="FPSOs" localSheetId="0">ChartData!$A$1:$AE$122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E3850A-D316-4C81-B768-C4B1AB3B8594}" name="FPSOs3" type="6" refreshedVersion="8" background="1" saveData="1">
    <textPr prompt="0" codePage="437" sourceFile="C:\Users\Castro\Documents\My Data Sources\GAMS Output\FPSOs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<sst xmlns="http://schemas.openxmlformats.org/spreadsheetml/2006/main" count="155" uniqueCount="29">
  <si>
    <t>Vessels</t>
  </si>
  <si>
    <t>ChartData</t>
  </si>
  <si>
    <t>Results Tanker Vessels</t>
  </si>
  <si>
    <t>Obj (k$)=</t>
  </si>
  <si>
    <t>Wait</t>
  </si>
  <si>
    <t>Travel</t>
  </si>
  <si>
    <t>Transfer</t>
  </si>
  <si>
    <t>V3</t>
  </si>
  <si>
    <t>V4</t>
  </si>
  <si>
    <t>Task durations for Gantt chart</t>
  </si>
  <si>
    <t>Routes</t>
  </si>
  <si>
    <t>N0</t>
  </si>
  <si>
    <t>N2</t>
  </si>
  <si>
    <t>N1</t>
  </si>
  <si>
    <t>N3</t>
  </si>
  <si>
    <t>Nodes</t>
  </si>
  <si>
    <t>Speed Profiles (knots)</t>
  </si>
  <si>
    <t>Inventory profiles (ton)</t>
  </si>
  <si>
    <t>Time (days)</t>
  </si>
  <si>
    <t>N4</t>
  </si>
  <si>
    <t>N5</t>
  </si>
  <si>
    <t>N6</t>
  </si>
  <si>
    <t>N7</t>
  </si>
  <si>
    <t>N8</t>
  </si>
  <si>
    <t>N9</t>
  </si>
  <si>
    <t>V2</t>
  </si>
  <si>
    <t>V6</t>
  </si>
  <si>
    <t>V7</t>
  </si>
  <si>
    <t>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</si>
</sst>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PT" sz="1400"/>
              <a:t>Vessels </a:t>
            </a:r>
            <a:r>
              <a:rPr lang="pt-PT" sz="1400">
                <a:solidFill>
                  <a:schemeClr val="accent1"/>
                </a:solidFill>
              </a:rPr>
              <a:t>traveling</a:t>
            </a:r>
            <a:r>
              <a:rPr lang="pt-PT" sz="1400" baseline="0"/>
              <a:t> and filling/discharging operations</a:t>
            </a:r>
            <a:endParaRPr lang="pt-PT" sz="1400"/>
          </a:p>
        </c:rich>
      </c:tx>
      <c:layout>
        <c:manualLayout>
          <c:xMode val="edge"/>
          <c:yMode val="edge"/>
          <c:x val="0.29315131286762469"/>
          <c:y val="1.296602980975077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514646508513329E-2"/>
          <c:y val="0.14169743469489202"/>
          <c:w val="0.92014714134234121"/>
          <c:h val="0.716123366382461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ChartData!$B$3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ChartData!$B$4:$B$9</c:f>
              <c:numCache>
                <c:formatCode>General</c:formatCode>
                <c:ptCount val="6"/>
                <c:pt idx="0">
                  <c:v>2.931</c:v>
                </c:pt>
                <c:pt idx="1">
                  <c:v>0</c:v>
                </c:pt>
                <c:pt idx="2">
                  <c:v>0</c:v>
                </c:pt>
                <c:pt idx="3">
                  <c:v>1.6020000000000001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4-4598-A7E0-0065544C18AB}"/>
            </c:ext>
          </c:extLst>
        </c:ser>
        <c:ser>
          <c:idx val="1"/>
          <c:order val="1"/>
          <c:tx>
            <c:strRef>
              <c:f>ChartData!$C$3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effectLst/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4484-4598-A7E0-0065544C18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ChartData!$C$4:$C$9</c:f>
              <c:numCache>
                <c:formatCode>General</c:formatCode>
                <c:ptCount val="6"/>
                <c:pt idx="0">
                  <c:v>1.294</c:v>
                </c:pt>
                <c:pt idx="1">
                  <c:v>4.2249999999999996</c:v>
                </c:pt>
                <c:pt idx="2">
                  <c:v>4</c:v>
                </c:pt>
                <c:pt idx="3">
                  <c:v>2.2629999999999999</c:v>
                </c:pt>
                <c:pt idx="4">
                  <c:v>4.2249999999999996</c:v>
                </c:pt>
                <c:pt idx="5">
                  <c:v>4.2249999999999996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4-4598-A7E0-0065544C18AB}"/>
            </c:ext>
          </c:extLst>
        </c:ser>
        <c:ser>
          <c:idx val="2"/>
          <c:order val="2"/>
          <c:tx>
            <c:strRef>
              <c:f>ChartData!$D$3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0.22500000000000001</c:v>
                </c:pt>
                <c:pt idx="3">
                  <c:v>0.36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4-4598-A7E0-0065544C18AB}"/>
            </c:ext>
          </c:extLst>
        </c:ser>
        <c:ser>
          <c:idx val="3"/>
          <c:order val="3"/>
          <c:tx>
            <c:strRef>
              <c:f>ChartData!$E$3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4484-4598-A7E0-0065544C18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ChartData!$E$4:$E$9</c:f>
              <c:numCache>
                <c:formatCode>General</c:formatCode>
                <c:ptCount val="6"/>
                <c:pt idx="0">
                  <c:v>0</c:v>
                </c:pt>
                <c:pt idx="1">
                  <c:v>0.46</c:v>
                </c:pt>
                <c:pt idx="2">
                  <c:v>0.55800000000000005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84-4598-A7E0-0065544C18AB}"/>
            </c:ext>
          </c:extLst>
        </c:ser>
        <c:ser>
          <c:idx val="4"/>
          <c:order val="4"/>
          <c:tx>
            <c:strRef>
              <c:f>ChartData!$F$3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ChartData!$F$4:$F$9</c:f>
              <c:numCache>
                <c:formatCode>General</c:formatCode>
                <c:ptCount val="6"/>
                <c:pt idx="0">
                  <c:v>2.0270000000000001</c:v>
                </c:pt>
                <c:pt idx="1">
                  <c:v>1.556</c:v>
                </c:pt>
                <c:pt idx="2">
                  <c:v>1.397</c:v>
                </c:pt>
                <c:pt idx="3">
                  <c:v>1.7869999999999999</c:v>
                </c:pt>
                <c:pt idx="4">
                  <c:v>2.387</c:v>
                </c:pt>
                <c:pt idx="5">
                  <c:v>2.2069999999999999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84-4598-A7E0-0065544C18AB}"/>
            </c:ext>
          </c:extLst>
        </c:ser>
        <c:ser>
          <c:idx val="5"/>
          <c:order val="5"/>
          <c:tx>
            <c:strRef>
              <c:f>ChartData!$G$3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4484-4598-A7E0-0065544C18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ChartData!$G$4:$G$9</c:f>
              <c:numCache>
                <c:formatCode>General</c:formatCode>
                <c:ptCount val="6"/>
                <c:pt idx="0">
                  <c:v>0.36</c:v>
                </c:pt>
                <c:pt idx="1">
                  <c:v>0.371</c:v>
                </c:pt>
                <c:pt idx="2">
                  <c:v>0.433</c:v>
                </c:pt>
                <c:pt idx="3">
                  <c:v>0.6</c:v>
                </c:pt>
                <c:pt idx="4">
                  <c:v>0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84-4598-A7E0-0065544C18AB}"/>
            </c:ext>
          </c:extLst>
        </c:ser>
        <c:ser>
          <c:idx val="6"/>
          <c:order val="6"/>
          <c:tx>
            <c:strRef>
              <c:f>ChartData!$H$3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ChartData!$H$4:$H$9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84-4598-A7E0-0065544C18AB}"/>
            </c:ext>
          </c:extLst>
        </c:ser>
        <c:ser>
          <c:idx val="7"/>
          <c:order val="7"/>
          <c:tx>
            <c:strRef>
              <c:f>ChartData!$I$3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4484-4598-A7E0-0065544C18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ChartData!$I$4:$I$9</c:f>
              <c:numCache>
                <c:formatCode>General</c:formatCode>
                <c:ptCount val="6"/>
                <c:pt idx="0">
                  <c:v>1.6539999999999999</c:v>
                </c:pt>
                <c:pt idx="1">
                  <c:v>1.6539999999999999</c:v>
                </c:pt>
                <c:pt idx="2">
                  <c:v>1.6539999999999999</c:v>
                </c:pt>
                <c:pt idx="3">
                  <c:v>1.5189999999999999</c:v>
                </c:pt>
                <c:pt idx="4">
                  <c:v>1.294</c:v>
                </c:pt>
                <c:pt idx="5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84-4598-A7E0-0065544C18AB}"/>
            </c:ext>
          </c:extLst>
        </c:ser>
        <c:ser>
          <c:idx val="8"/>
          <c:order val="8"/>
          <c:tx>
            <c:strRef>
              <c:f>ChartData!$J$3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0.13500000000000001</c:v>
                </c:pt>
                <c:pt idx="4">
                  <c:v>0.36</c:v>
                </c:pt>
                <c:pt idx="5">
                  <c:v>0.28699999999999998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84-4598-A7E0-0065544C18AB}"/>
            </c:ext>
          </c:extLst>
        </c:ser>
        <c:ser>
          <c:idx val="9"/>
          <c:order val="9"/>
          <c:tx>
            <c:strRef>
              <c:f>ChartData!$K$3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4484-4598-A7E0-0065544C18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ChartData!$K$4:$K$9</c:f>
              <c:numCache>
                <c:formatCode>General</c:formatCode>
                <c:ptCount val="6"/>
                <c:pt idx="0">
                  <c:v>0</c:v>
                </c:pt>
                <c:pt idx="1">
                  <c:v>0.52600000000000002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84-4598-A7E0-0065544C18AB}"/>
            </c:ext>
          </c:extLst>
        </c:ser>
        <c:ser>
          <c:idx val="10"/>
          <c:order val="10"/>
          <c:tx>
            <c:strRef>
              <c:f>ChartData!$L$3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ChartData!$L$4:$L$9</c:f>
              <c:numCache>
                <c:formatCode>General</c:formatCode>
                <c:ptCount val="6"/>
                <c:pt idx="0">
                  <c:v>1.1120000000000001</c:v>
                </c:pt>
                <c:pt idx="1">
                  <c:v>0.43</c:v>
                </c:pt>
                <c:pt idx="2">
                  <c:v>1.4999999999999999E-2</c:v>
                </c:pt>
                <c:pt idx="3">
                  <c:v>1.1120000000000001</c:v>
                </c:pt>
                <c:pt idx="4">
                  <c:v>0.93200000000000005</c:v>
                </c:pt>
                <c:pt idx="5">
                  <c:v>1.1120000000000001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84-4598-A7E0-0065544C18AB}"/>
            </c:ext>
          </c:extLst>
        </c:ser>
        <c:ser>
          <c:idx val="11"/>
          <c:order val="11"/>
          <c:tx>
            <c:strRef>
              <c:f>ChartData!$M$3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4484-4598-A7E0-0065544C18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ChartData!$M$4:$M$9</c:f>
              <c:numCache>
                <c:formatCode>General</c:formatCode>
                <c:ptCount val="6"/>
                <c:pt idx="0">
                  <c:v>0</c:v>
                </c:pt>
                <c:pt idx="1">
                  <c:v>0.156</c:v>
                </c:pt>
                <c:pt idx="2">
                  <c:v>1.097</c:v>
                </c:pt>
                <c:pt idx="3">
                  <c:v>0</c:v>
                </c:pt>
                <c:pt idx="4">
                  <c:v>0.18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84-4598-A7E0-0065544C18AB}"/>
            </c:ext>
          </c:extLst>
        </c:ser>
        <c:ser>
          <c:idx val="12"/>
          <c:order val="12"/>
          <c:tx>
            <c:strRef>
              <c:f>ChartData!$N$3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484-4598-A7E0-0065544C18AB}"/>
            </c:ext>
          </c:extLst>
        </c:ser>
        <c:ser>
          <c:idx val="13"/>
          <c:order val="13"/>
          <c:tx>
            <c:strRef>
              <c:f>ChartData!$O$3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effectLst/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4484-4598-A7E0-0065544C18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ChartData!$O$4:$O$9</c:f>
              <c:numCache>
                <c:formatCode>General</c:formatCode>
                <c:ptCount val="6"/>
                <c:pt idx="0">
                  <c:v>0.38600000000000001</c:v>
                </c:pt>
                <c:pt idx="1">
                  <c:v>0.98599999999999999</c:v>
                </c:pt>
                <c:pt idx="2">
                  <c:v>0.98599999999999999</c:v>
                </c:pt>
                <c:pt idx="3">
                  <c:v>0.79900000000000004</c:v>
                </c:pt>
                <c:pt idx="4">
                  <c:v>0.98599999999999999</c:v>
                </c:pt>
                <c:pt idx="5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484-4598-A7E0-0065544C18AB}"/>
            </c:ext>
          </c:extLst>
        </c:ser>
        <c:ser>
          <c:idx val="14"/>
          <c:order val="14"/>
          <c:tx>
            <c:strRef>
              <c:f>ChartData!$P$3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ChartData!$P$4:$P$9</c:f>
              <c:numCache>
                <c:formatCode>General</c:formatCode>
                <c:ptCount val="6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0.107</c:v>
                </c:pt>
                <c:pt idx="4">
                  <c:v>0</c:v>
                </c:pt>
                <c:pt idx="5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484-4598-A7E0-0065544C18AB}"/>
            </c:ext>
          </c:extLst>
        </c:ser>
        <c:ser>
          <c:idx val="15"/>
          <c:order val="15"/>
          <c:tx>
            <c:strRef>
              <c:f>ChartData!$Q$3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4484-4598-A7E0-0065544C18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ChartData!$Q$4:$Q$9</c:f>
              <c:numCache>
                <c:formatCode>General</c:formatCode>
                <c:ptCount val="6"/>
                <c:pt idx="0">
                  <c:v>0.28199999999999997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484-4598-A7E0-0065544C18AB}"/>
            </c:ext>
          </c:extLst>
        </c:ser>
        <c:ser>
          <c:idx val="16"/>
          <c:order val="16"/>
          <c:tx>
            <c:strRef>
              <c:f>ChartData!$R$3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ChartData!$R$4:$R$9</c:f>
              <c:numCache>
                <c:formatCode>General</c:formatCode>
                <c:ptCount val="6"/>
                <c:pt idx="0">
                  <c:v>0.496</c:v>
                </c:pt>
                <c:pt idx="1">
                  <c:v>0.26</c:v>
                </c:pt>
                <c:pt idx="2">
                  <c:v>1.1379999999999999</c:v>
                </c:pt>
                <c:pt idx="3">
                  <c:v>1.1379999999999999</c:v>
                </c:pt>
                <c:pt idx="4">
                  <c:v>1.1379999999999999</c:v>
                </c:pt>
                <c:pt idx="5">
                  <c:v>1.069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484-4598-A7E0-0065544C18AB}"/>
            </c:ext>
          </c:extLst>
        </c:ser>
        <c:ser>
          <c:idx val="17"/>
          <c:order val="17"/>
          <c:tx>
            <c:strRef>
              <c:f>ChartData!$S$3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4484-4598-A7E0-0065544C18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ChartData!$S$4:$S$9</c:f>
              <c:numCache>
                <c:formatCode>General</c:formatCode>
                <c:ptCount val="6"/>
                <c:pt idx="0">
                  <c:v>0.36</c:v>
                </c:pt>
                <c:pt idx="1">
                  <c:v>0.878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484-4598-A7E0-0065544C18AB}"/>
            </c:ext>
          </c:extLst>
        </c:ser>
        <c:ser>
          <c:idx val="18"/>
          <c:order val="18"/>
          <c:tx>
            <c:strRef>
              <c:f>ChartData!$T$3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ChartData!$T$4:$T$9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484-4598-A7E0-0065544C18AB}"/>
            </c:ext>
          </c:extLst>
        </c:ser>
        <c:ser>
          <c:idx val="19"/>
          <c:order val="19"/>
          <c:tx>
            <c:strRef>
              <c:f>ChartData!$U$3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4484-4598-A7E0-0065544C18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6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ChartData!$U$4:$U$9</c:f>
              <c:numCache>
                <c:formatCode>General</c:formatCode>
                <c:ptCount val="6"/>
                <c:pt idx="0">
                  <c:v>0.23100000000000001</c:v>
                </c:pt>
                <c:pt idx="1">
                  <c:v>0.83099999999999996</c:v>
                </c:pt>
                <c:pt idx="2">
                  <c:v>0.83099999999999996</c:v>
                </c:pt>
                <c:pt idx="3">
                  <c:v>0.71299999999999997</c:v>
                </c:pt>
                <c:pt idx="4">
                  <c:v>0.83099999999999996</c:v>
                </c:pt>
                <c:pt idx="5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484-4598-A7E0-0065544C18AB}"/>
            </c:ext>
          </c:extLst>
        </c:ser>
        <c:ser>
          <c:idx val="20"/>
          <c:order val="20"/>
          <c:tx>
            <c:strRef>
              <c:f>ChartData!$V$3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ChartData!$V$4:$V$9</c:f>
              <c:numCache>
                <c:formatCode>General</c:formatCode>
                <c:ptCount val="6"/>
                <c:pt idx="0">
                  <c:v>0.6</c:v>
                </c:pt>
                <c:pt idx="1">
                  <c:v>0</c:v>
                </c:pt>
                <c:pt idx="2">
                  <c:v>0</c:v>
                </c:pt>
                <c:pt idx="3">
                  <c:v>0.11799999999999999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484-4598-A7E0-0065544C18AB}"/>
            </c:ext>
          </c:extLst>
        </c:ser>
        <c:ser>
          <c:idx val="21"/>
          <c:order val="21"/>
          <c:tx>
            <c:strRef>
              <c:f>ChartData!$W$3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ChartData!$W$4:$W$9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484-4598-A7E0-0065544C18AB}"/>
            </c:ext>
          </c:extLst>
        </c:ser>
        <c:ser>
          <c:idx val="22"/>
          <c:order val="22"/>
          <c:tx>
            <c:strRef>
              <c:f>ChartData!$X$3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ChartData!$X$4:$X$9</c:f>
              <c:numCache>
                <c:formatCode>General</c:formatCode>
                <c:ptCount val="6"/>
                <c:pt idx="0">
                  <c:v>0.91400000000000003</c:v>
                </c:pt>
                <c:pt idx="1">
                  <c:v>0.91400000000000003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1.4E-2</c:v>
                </c:pt>
                <c:pt idx="5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484-4598-A7E0-0065544C18AB}"/>
            </c:ext>
          </c:extLst>
        </c:ser>
        <c:ser>
          <c:idx val="23"/>
          <c:order val="23"/>
          <c:tx>
            <c:strRef>
              <c:f>ChartData!$Y$3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C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ChartData!$Y$4:$Y$9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484-4598-A7E0-0065544C18AB}"/>
            </c:ext>
          </c:extLst>
        </c:ser>
        <c:ser>
          <c:idx val="24"/>
          <c:order val="24"/>
          <c:tx>
            <c:strRef>
              <c:f>ChartData!$Z$3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ChartData!$Z$4:$Z$9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484-4598-A7E0-0065544C18AB}"/>
            </c:ext>
          </c:extLst>
        </c:ser>
        <c:ser>
          <c:idx val="25"/>
          <c:order val="25"/>
          <c:tx>
            <c:strRef>
              <c:f>ChartData!$AA$3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F-4484-4598-A7E0-0065544C18AB}"/>
              </c:ext>
            </c:extLst>
          </c:dPt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ChartData!$AA$4:$AA$9</c:f>
              <c:numCache>
                <c:formatCode>General</c:formatCode>
                <c:ptCount val="6"/>
                <c:pt idx="0">
                  <c:v>1.115</c:v>
                </c:pt>
                <c:pt idx="1">
                  <c:v>1.115</c:v>
                </c:pt>
                <c:pt idx="2">
                  <c:v>1.115</c:v>
                </c:pt>
                <c:pt idx="3">
                  <c:v>1.115</c:v>
                </c:pt>
                <c:pt idx="4">
                  <c:v>1.115</c:v>
                </c:pt>
                <c:pt idx="5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484-4598-A7E0-0065544C18AB}"/>
            </c:ext>
          </c:extLst>
        </c:ser>
        <c:ser>
          <c:idx val="26"/>
          <c:order val="26"/>
          <c:tx>
            <c:strRef>
              <c:f>ChartData!$AB$3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ChartData!$AB$4:$AB$9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484-4598-A7E0-0065544C18AB}"/>
            </c:ext>
          </c:extLst>
        </c:ser>
        <c:ser>
          <c:idx val="27"/>
          <c:order val="27"/>
          <c:tx>
            <c:strRef>
              <c:f>ChartData!$AC$3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ChartData!$AC$4:$AC$9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484-4598-A7E0-0065544C18AB}"/>
            </c:ext>
          </c:extLst>
        </c:ser>
        <c:ser>
          <c:idx val="28"/>
          <c:order val="28"/>
          <c:tx>
            <c:strRef>
              <c:f>ChartData!$AD$3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ChartData!$AD$4:$AD$9</c:f>
              <c:numCache>
                <c:formatCode>General</c:formatCode>
                <c:ptCount val="6"/>
                <c:pt idx="0">
                  <c:v>0.63800000000000001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3.7999999999999999E-2</c:v>
                </c:pt>
                <c:pt idx="4">
                  <c:v>0.63800000000000001</c:v>
                </c:pt>
                <c:pt idx="5">
                  <c:v>0.63800000000000001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484-4598-A7E0-0065544C18AB}"/>
            </c:ext>
          </c:extLst>
        </c:ser>
        <c:ser>
          <c:idx val="29"/>
          <c:order val="29"/>
          <c:tx>
            <c:strRef>
              <c:f>ChartData!$AE$3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ChartData!$AE$4:$AE$9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484-4598-A7E0-0065544C18AB}"/>
            </c:ext>
          </c:extLst>
        </c:ser>
        <c:ser>
          <c:idx val="30"/>
          <c:order val="30"/>
          <c:tx>
            <c:strRef>
              <c:f>ChartData!$AF$3</c:f>
              <c:strCache>
                <c:ptCount val="1"/>
              </c:strCache>
            </c:strRef>
          </c:tx>
          <c:spPr>
            <a:noFill/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ChartData!$AF$4:$AF$9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5-4484-4598-A7E0-0065544C18AB}"/>
            </c:ext>
          </c:extLst>
        </c:ser>
        <c:ser>
          <c:idx val="31"/>
          <c:order val="31"/>
          <c:tx>
            <c:strRef>
              <c:f>ChartData!$AG$3</c:f>
              <c:strCache>
                <c:ptCount val="1"/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ChartData!$AG$4:$AG$9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6-4484-4598-A7E0-0065544C18AB}"/>
            </c:ext>
          </c:extLst>
        </c:ser>
        <c:ser>
          <c:idx val="32"/>
          <c:order val="32"/>
          <c:tx>
            <c:strRef>
              <c:f>ChartData!$AH$3</c:f>
              <c:strCache>
                <c:ptCount val="1"/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ChartData!$A$4:$A$9</c:f>
              <c:strCache>
                <c:ptCount val="6"/>
                <c:pt idx="0">
                  <c:v>V2</c:v>
                </c:pt>
                <c:pt idx="1">
                  <c:v>V3</c:v>
                </c:pt>
                <c:pt idx="2">
                  <c:v>V4</c:v>
                </c:pt>
                <c:pt idx="3">
                  <c:v>V6</c:v>
                </c:pt>
                <c:pt idx="4">
                  <c:v>V7</c:v>
                </c:pt>
                <c:pt idx="5">
                  <c:v>V8</c:v>
                </c:pt>
              </c:strCache>
            </c:strRef>
          </c:cat>
          <c:val>
            <c:numRef>
              <c:f>ChartData!$AH$4:$AH$9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37-4484-4598-A7E0-0065544C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4649392"/>
        <c:axId val="584649952"/>
      </c:barChart>
      <c:catAx>
        <c:axId val="584649392"/>
        <c:scaling>
          <c:orientation val="maxMin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PT"/>
          </a:p>
        </c:txPr>
        <c:crossAx val="584649952"/>
        <c:crosses val="autoZero"/>
        <c:auto val="1"/>
        <c:lblAlgn val="ctr"/>
        <c:lblOffset val="100"/>
        <c:noMultiLvlLbl val="0"/>
      </c:catAx>
      <c:valAx>
        <c:axId val="584649952"/>
        <c:scaling>
          <c:orientation val="minMax"/>
          <c:max val="15"/>
          <c:min val="0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100"/>
            </a:pPr>
            <a:endParaRPr lang="pt-PT"/>
          </a:p>
        </c:txPr>
        <c:crossAx val="584649392"/>
        <c:crosses val="max"/>
        <c:crossBetween val="between"/>
        <c:majorUnit val="1"/>
      </c:valAx>
      <c:spPr>
        <a:noFill/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  <a:effectLst/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PT" sz="1400"/>
              <a:t>Nodes</a:t>
            </a:r>
            <a:r>
              <a:rPr lang="pt-PT" sz="1400" baseline="0"/>
              <a:t> filling/discharging operations</a:t>
            </a:r>
            <a:endParaRPr lang="pt-PT" sz="1400"/>
          </a:p>
        </c:rich>
      </c:tx>
      <c:layout>
        <c:manualLayout>
          <c:xMode val="edge"/>
          <c:yMode val="edge"/>
          <c:x val="0.32788048590814162"/>
          <c:y val="1.663201300178150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7514646508513329E-2"/>
          <c:y val="0.13701592002315385"/>
          <c:w val="0.92014714134234121"/>
          <c:h val="0.741496173982205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ChartData!$B$13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ChartData!$B$14:$B$23</c:f>
              <c:numCache>
                <c:formatCode>General</c:formatCode>
                <c:ptCount val="10"/>
                <c:pt idx="0">
                  <c:v>4.2300000000000004</c:v>
                </c:pt>
                <c:pt idx="1">
                  <c:v>4</c:v>
                </c:pt>
                <c:pt idx="2">
                  <c:v>3.8650000000000002</c:v>
                </c:pt>
                <c:pt idx="3">
                  <c:v>4.2300000000000004</c:v>
                </c:pt>
                <c:pt idx="4">
                  <c:v>4.2300000000000004</c:v>
                </c:pt>
                <c:pt idx="5">
                  <c:v>4.2300000000000004</c:v>
                </c:pt>
                <c:pt idx="6">
                  <c:v>4.2300000000000004</c:v>
                </c:pt>
                <c:pt idx="7">
                  <c:v>4.2300000000000004</c:v>
                </c:pt>
                <c:pt idx="8">
                  <c:v>4.2300000000000004</c:v>
                </c:pt>
                <c:pt idx="9">
                  <c:v>4.2300000000000004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1-4216-BA26-4E80C5B4297C}"/>
            </c:ext>
          </c:extLst>
        </c:ser>
        <c:ser>
          <c:idx val="1"/>
          <c:order val="1"/>
          <c:tx>
            <c:strRef>
              <c:f>ChartData!$C$13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ChartData!$C$14:$C$23</c:f>
              <c:numCache>
                <c:formatCode>General</c:formatCode>
                <c:ptCount val="10"/>
                <c:pt idx="1">
                  <c:v>0.22500000000000001</c:v>
                </c:pt>
                <c:pt idx="2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1-4216-BA26-4E80C5B4297C}"/>
            </c:ext>
          </c:extLst>
        </c:ser>
        <c:ser>
          <c:idx val="2"/>
          <c:order val="2"/>
          <c:tx>
            <c:strRef>
              <c:f>ChartData!$D$13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ChartData!$D$14:$D$23</c:f>
              <c:numCache>
                <c:formatCode>General</c:formatCode>
                <c:ptCount val="10"/>
                <c:pt idx="0">
                  <c:v>1.7869999999999999</c:v>
                </c:pt>
                <c:pt idx="1">
                  <c:v>2.39</c:v>
                </c:pt>
                <c:pt idx="2">
                  <c:v>2.39</c:v>
                </c:pt>
                <c:pt idx="3">
                  <c:v>2.2069999999999999</c:v>
                </c:pt>
                <c:pt idx="4">
                  <c:v>1.954</c:v>
                </c:pt>
                <c:pt idx="5">
                  <c:v>2.0270000000000001</c:v>
                </c:pt>
                <c:pt idx="6">
                  <c:v>2.39</c:v>
                </c:pt>
                <c:pt idx="7">
                  <c:v>2.39</c:v>
                </c:pt>
                <c:pt idx="8">
                  <c:v>2.39</c:v>
                </c:pt>
                <c:pt idx="9">
                  <c:v>2.016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1-4216-BA26-4E80C5B4297C}"/>
            </c:ext>
          </c:extLst>
        </c:ser>
        <c:ser>
          <c:idx val="3"/>
          <c:order val="3"/>
          <c:tx>
            <c:strRef>
              <c:f>ChartData!$E$13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ChartData!$E$14:$E$23</c:f>
              <c:numCache>
                <c:formatCode>General</c:formatCode>
                <c:ptCount val="10"/>
                <c:pt idx="0">
                  <c:v>0.6</c:v>
                </c:pt>
                <c:pt idx="3">
                  <c:v>0.18</c:v>
                </c:pt>
                <c:pt idx="4">
                  <c:v>0.433</c:v>
                </c:pt>
                <c:pt idx="5">
                  <c:v>0.36</c:v>
                </c:pt>
                <c:pt idx="9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1-4216-BA26-4E80C5B4297C}"/>
            </c:ext>
          </c:extLst>
        </c:ser>
        <c:ser>
          <c:idx val="4"/>
          <c:order val="4"/>
          <c:tx>
            <c:strRef>
              <c:f>ChartData!$F$13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ChartData!$F$14:$F$23</c:f>
              <c:numCache>
                <c:formatCode>General</c:formatCode>
                <c:ptCount val="10"/>
                <c:pt idx="0">
                  <c:v>1.65</c:v>
                </c:pt>
                <c:pt idx="1">
                  <c:v>1.65</c:v>
                </c:pt>
                <c:pt idx="2">
                  <c:v>1.5189999999999999</c:v>
                </c:pt>
                <c:pt idx="3">
                  <c:v>1.65</c:v>
                </c:pt>
                <c:pt idx="4">
                  <c:v>1.65</c:v>
                </c:pt>
                <c:pt idx="5">
                  <c:v>1.65</c:v>
                </c:pt>
                <c:pt idx="6">
                  <c:v>1.367</c:v>
                </c:pt>
                <c:pt idx="7">
                  <c:v>1.294</c:v>
                </c:pt>
                <c:pt idx="8">
                  <c:v>1.65</c:v>
                </c:pt>
                <c:pt idx="9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1-4216-BA26-4E80C5B4297C}"/>
            </c:ext>
          </c:extLst>
        </c:ser>
        <c:ser>
          <c:idx val="5"/>
          <c:order val="5"/>
          <c:tx>
            <c:strRef>
              <c:f>ChartData!$G$13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ChartData!$G$14:$G$23</c:f>
              <c:numCache>
                <c:formatCode>General</c:formatCode>
                <c:ptCount val="10"/>
                <c:pt idx="2">
                  <c:v>0.13500000000000001</c:v>
                </c:pt>
                <c:pt idx="6">
                  <c:v>0.28699999999999998</c:v>
                </c:pt>
                <c:pt idx="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E1-4216-BA26-4E80C5B4297C}"/>
            </c:ext>
          </c:extLst>
        </c:ser>
        <c:ser>
          <c:idx val="6"/>
          <c:order val="6"/>
          <c:tx>
            <c:strRef>
              <c:f>ChartData!$H$13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ChartData!$H$14:$H$23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1.1100000000000001</c:v>
                </c:pt>
                <c:pt idx="2">
                  <c:v>1.1100000000000001</c:v>
                </c:pt>
                <c:pt idx="3">
                  <c:v>0.93200000000000005</c:v>
                </c:pt>
                <c:pt idx="4">
                  <c:v>1.1100000000000001</c:v>
                </c:pt>
                <c:pt idx="5">
                  <c:v>0.95599999999999996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E1-4216-BA26-4E80C5B4297C}"/>
            </c:ext>
          </c:extLst>
        </c:ser>
        <c:ser>
          <c:idx val="7"/>
          <c:order val="7"/>
          <c:tx>
            <c:strRef>
              <c:f>ChartData!$I$13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ChartData!$I$14:$I$23</c:f>
              <c:numCache>
                <c:formatCode>General</c:formatCode>
                <c:ptCount val="10"/>
                <c:pt idx="0">
                  <c:v>1.097</c:v>
                </c:pt>
                <c:pt idx="3">
                  <c:v>0.18</c:v>
                </c:pt>
                <c:pt idx="5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E1-4216-BA26-4E80C5B4297C}"/>
            </c:ext>
          </c:extLst>
        </c:ser>
        <c:ser>
          <c:idx val="8"/>
          <c:order val="8"/>
          <c:tx>
            <c:strRef>
              <c:f>ChartData!$J$13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ChartData!$J$14:$J$23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0.879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0.86199999999999999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E1-4216-BA26-4E80C5B4297C}"/>
            </c:ext>
          </c:extLst>
        </c:ser>
        <c:ser>
          <c:idx val="9"/>
          <c:order val="9"/>
          <c:tx>
            <c:strRef>
              <c:f>ChartData!$K$13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ChartData!$K$14:$K$23</c:f>
              <c:numCache>
                <c:formatCode>General</c:formatCode>
                <c:ptCount val="10"/>
                <c:pt idx="0">
                  <c:v>0.6</c:v>
                </c:pt>
                <c:pt idx="4">
                  <c:v>0.107</c:v>
                </c:pt>
                <c:pt idx="9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E1-4216-BA26-4E80C5B4297C}"/>
            </c:ext>
          </c:extLst>
        </c:ser>
        <c:ser>
          <c:idx val="10"/>
          <c:order val="10"/>
          <c:tx>
            <c:strRef>
              <c:f>ChartData!$L$13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ChartData!$L$14:$L$23</c:f>
              <c:numCache>
                <c:formatCode>General</c:formatCode>
                <c:ptCount val="10"/>
                <c:pt idx="0">
                  <c:v>0.26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1.069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0.77800000000000002</c:v>
                </c:pt>
                <c:pt idx="9">
                  <c:v>1.1399999999999999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E1-4216-BA26-4E80C5B4297C}"/>
            </c:ext>
          </c:extLst>
        </c:ser>
        <c:ser>
          <c:idx val="11"/>
          <c:order val="11"/>
          <c:tx>
            <c:strRef>
              <c:f>ChartData!$M$13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ChartData!$M$14:$M$23</c:f>
              <c:numCache>
                <c:formatCode>General</c:formatCode>
                <c:ptCount val="10"/>
                <c:pt idx="0">
                  <c:v>0.878</c:v>
                </c:pt>
                <c:pt idx="5">
                  <c:v>6.9000000000000006E-2</c:v>
                </c:pt>
                <c:pt idx="8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E1-4216-BA26-4E80C5B4297C}"/>
            </c:ext>
          </c:extLst>
        </c:ser>
        <c:ser>
          <c:idx val="12"/>
          <c:order val="12"/>
          <c:tx>
            <c:strRef>
              <c:f>ChartData!$N$13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ChartData!$N$14:$N$23</c:f>
              <c:numCache>
                <c:formatCode>General</c:formatCode>
                <c:ptCount val="10"/>
                <c:pt idx="0">
                  <c:v>0.23100000000000001</c:v>
                </c:pt>
                <c:pt idx="1">
                  <c:v>0.83</c:v>
                </c:pt>
                <c:pt idx="2">
                  <c:v>0.83</c:v>
                </c:pt>
                <c:pt idx="3">
                  <c:v>0.83</c:v>
                </c:pt>
                <c:pt idx="4">
                  <c:v>0.83</c:v>
                </c:pt>
                <c:pt idx="5">
                  <c:v>0.83</c:v>
                </c:pt>
                <c:pt idx="6">
                  <c:v>0.71299999999999997</c:v>
                </c:pt>
                <c:pt idx="7">
                  <c:v>0.83</c:v>
                </c:pt>
                <c:pt idx="8">
                  <c:v>0.83</c:v>
                </c:pt>
                <c:pt idx="9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5E1-4216-BA26-4E80C5B4297C}"/>
            </c:ext>
          </c:extLst>
        </c:ser>
        <c:ser>
          <c:idx val="13"/>
          <c:order val="13"/>
          <c:tx>
            <c:strRef>
              <c:f>ChartData!$O$13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ChartData!$O$14:$O$23</c:f>
              <c:numCache>
                <c:formatCode>General</c:formatCode>
                <c:ptCount val="10"/>
                <c:pt idx="0">
                  <c:v>0.6</c:v>
                </c:pt>
                <c:pt idx="6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E1-4216-BA26-4E80C5B4297C}"/>
            </c:ext>
          </c:extLst>
        </c:ser>
        <c:ser>
          <c:idx val="14"/>
          <c:order val="14"/>
          <c:tx>
            <c:strRef>
              <c:f>ChartData!$P$13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ChartData!$P$14:$P$23</c:f>
              <c:numCache>
                <c:formatCode>General</c:formatCode>
                <c:ptCount val="10"/>
                <c:pt idx="0">
                  <c:v>1.4E-2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0.91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E1-4216-BA26-4E80C5B4297C}"/>
            </c:ext>
          </c:extLst>
        </c:ser>
        <c:ser>
          <c:idx val="15"/>
          <c:order val="15"/>
          <c:tx>
            <c:strRef>
              <c:f>ChartData!$Q$13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ChartData!$Q$14:$Q$23</c:f>
              <c:numCache>
                <c:formatCode>General</c:formatCode>
                <c:ptCount val="10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E1-4216-BA26-4E80C5B4297C}"/>
            </c:ext>
          </c:extLst>
        </c:ser>
        <c:ser>
          <c:idx val="16"/>
          <c:order val="16"/>
          <c:tx>
            <c:strRef>
              <c:f>ChartData!$R$13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ChartData!$R$14:$R$23</c:f>
              <c:numCache>
                <c:formatCode>General</c:formatCode>
                <c:ptCount val="10"/>
                <c:pt idx="0">
                  <c:v>1.4999999999999999E-2</c:v>
                </c:pt>
                <c:pt idx="1">
                  <c:v>1.1100000000000001</c:v>
                </c:pt>
                <c:pt idx="2">
                  <c:v>1.1100000000000001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5E1-4216-BA26-4E80C5B4297C}"/>
            </c:ext>
          </c:extLst>
        </c:ser>
        <c:ser>
          <c:idx val="17"/>
          <c:order val="17"/>
          <c:tx>
            <c:strRef>
              <c:f>ChartData!$S$13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ChartData!$S$14:$S$23</c:f>
              <c:numCache>
                <c:formatCode>General</c:formatCode>
                <c:ptCount val="10"/>
                <c:pt idx="0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5E1-4216-BA26-4E80C5B4297C}"/>
            </c:ext>
          </c:extLst>
        </c:ser>
        <c:ser>
          <c:idx val="18"/>
          <c:order val="18"/>
          <c:tx>
            <c:strRef>
              <c:f>ChartData!$T$13</c:f>
              <c:strCache>
                <c:ptCount val="1"/>
                <c:pt idx="0">
                  <c:v>Wait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ChartData!$T$14:$T$23</c:f>
              <c:numCache>
                <c:formatCode>General</c:formatCode>
                <c:ptCount val="10"/>
                <c:pt idx="0">
                  <c:v>3.7999999999999999E-2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E1-4216-BA26-4E80C5B4297C}"/>
            </c:ext>
          </c:extLst>
        </c:ser>
        <c:ser>
          <c:idx val="19"/>
          <c:order val="19"/>
          <c:tx>
            <c:strRef>
              <c:f>ChartData!$U$13</c:f>
              <c:strCache>
                <c:ptCount val="1"/>
                <c:pt idx="0">
                  <c:v>Transfer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ChartData!$U$14:$U$23</c:f>
              <c:numCache>
                <c:formatCode>General</c:formatCode>
                <c:ptCount val="10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5E1-4216-BA26-4E80C5B4297C}"/>
            </c:ext>
          </c:extLst>
        </c:ser>
        <c:ser>
          <c:idx val="20"/>
          <c:order val="20"/>
          <c:tx>
            <c:strRef>
              <c:f>ChartData!$V$13</c:f>
              <c:strCache>
                <c:ptCount val="1"/>
              </c:strCache>
            </c:strRef>
          </c:tx>
          <c:spPr>
            <a:noFill/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ChartData!$V$14:$V$23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4-15E1-4216-BA26-4E80C5B4297C}"/>
            </c:ext>
          </c:extLst>
        </c:ser>
        <c:ser>
          <c:idx val="21"/>
          <c:order val="21"/>
          <c:tx>
            <c:strRef>
              <c:f>ChartData!$W$13</c:f>
              <c:strCache>
                <c:ptCount val="1"/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ChartData!$A$14:$A$23</c:f>
              <c:strCache>
                <c:ptCount val="10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</c:strCache>
            </c:strRef>
          </c:cat>
          <c:val>
            <c:numRef>
              <c:f>ChartData!$W$14:$W$23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5-15E1-4216-BA26-4E80C5B4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4649392"/>
        <c:axId val="584649952"/>
      </c:barChart>
      <c:catAx>
        <c:axId val="584649392"/>
        <c:scaling>
          <c:orientation val="maxMin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pt-PT"/>
          </a:p>
        </c:txPr>
        <c:crossAx val="584649952"/>
        <c:crosses val="autoZero"/>
        <c:auto val="1"/>
        <c:lblAlgn val="ctr"/>
        <c:lblOffset val="100"/>
        <c:noMultiLvlLbl val="0"/>
      </c:catAx>
      <c:valAx>
        <c:axId val="584649952"/>
        <c:scaling>
          <c:orientation val="minMax"/>
          <c:max val="15"/>
          <c:min val="0"/>
        </c:scaling>
        <c:delete val="0"/>
        <c:axPos val="b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100"/>
            </a:pPr>
            <a:endParaRPr lang="pt-PT"/>
          </a:p>
        </c:txPr>
        <c:crossAx val="584649392"/>
        <c:crosses val="max"/>
        <c:crossBetween val="between"/>
        <c:majorUnit val="1"/>
      </c:valAx>
      <c:spPr>
        <a:noFill/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  <a:effectLst/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PT" sz="1400"/>
              <a:t>Vessels speed</a:t>
            </a:r>
            <a:r>
              <a:rPr lang="pt-PT" sz="1400" baseline="0"/>
              <a:t> </a:t>
            </a:r>
            <a:r>
              <a:rPr lang="pt-PT" sz="1400"/>
              <a:t>(knots)</a:t>
            </a:r>
          </a:p>
        </c:rich>
      </c:tx>
      <c:layout>
        <c:manualLayout>
          <c:xMode val="edge"/>
          <c:yMode val="edge"/>
          <c:x val="4.663345142270571E-2"/>
          <c:y val="3.07101789331396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492570384186872E-2"/>
          <c:y val="0.13876124327056152"/>
          <c:w val="0.90454427099633217"/>
          <c:h val="0.6422775990604781"/>
        </c:manualLayout>
      </c:layout>
      <c:scatterChart>
        <c:scatterStyle val="lineMarker"/>
        <c:varyColors val="0"/>
        <c:ser>
          <c:idx val="2"/>
          <c:order val="0"/>
          <c:tx>
            <c:strRef>
              <c:f>ChartData!$B$37</c:f>
              <c:strCache>
                <c:ptCount val="1"/>
                <c:pt idx="0">
                  <c:v>V2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ChartData!$A$38:$A$164</c:f>
              <c:numCache>
                <c:formatCode>General</c:formatCode>
                <c:ptCount val="127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ChartData!$B$38:$B$164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6.6180000000000003</c:v>
                </c:pt>
                <c:pt idx="27">
                  <c:v>6.6180000000000003</c:v>
                </c:pt>
                <c:pt idx="28">
                  <c:v>6.6180000000000003</c:v>
                </c:pt>
                <c:pt idx="29">
                  <c:v>6.6180000000000003</c:v>
                </c:pt>
                <c:pt idx="30">
                  <c:v>6.6180000000000003</c:v>
                </c:pt>
                <c:pt idx="31">
                  <c:v>6.6180000000000003</c:v>
                </c:pt>
                <c:pt idx="32">
                  <c:v>6.6180000000000003</c:v>
                </c:pt>
                <c:pt idx="33">
                  <c:v>6.6180000000000003</c:v>
                </c:pt>
                <c:pt idx="34">
                  <c:v>6.6180000000000003</c:v>
                </c:pt>
                <c:pt idx="35">
                  <c:v>6.6180000000000003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12.86</c:v>
                </c:pt>
                <c:pt idx="67">
                  <c:v>12.86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2-446B-AAFF-E7F3365DAB8D}"/>
            </c:ext>
          </c:extLst>
        </c:ser>
        <c:ser>
          <c:idx val="1"/>
          <c:order val="1"/>
          <c:tx>
            <c:strRef>
              <c:f>ChartData!$C$37</c:f>
              <c:strCache>
                <c:ptCount val="1"/>
                <c:pt idx="0">
                  <c:v>V3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ChartData!$A$38:$A$164</c:f>
              <c:numCache>
                <c:formatCode>General</c:formatCode>
                <c:ptCount val="127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ChartData!$C$38:$C$164</c:f>
              <c:numCache>
                <c:formatCode>General</c:formatCode>
                <c:ptCount val="1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2-446B-AAFF-E7F3365DAB8D}"/>
            </c:ext>
          </c:extLst>
        </c:ser>
        <c:ser>
          <c:idx val="0"/>
          <c:order val="2"/>
          <c:tx>
            <c:strRef>
              <c:f>ChartData!$D$37</c:f>
              <c:strCache>
                <c:ptCount val="1"/>
                <c:pt idx="0">
                  <c:v>V4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ChartData!$A$38:$A$164</c:f>
              <c:numCache>
                <c:formatCode>General</c:formatCode>
                <c:ptCount val="127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ChartData!$D$38:$D$164</c:f>
              <c:numCache>
                <c:formatCode>General</c:formatCode>
                <c:ptCount val="127"/>
                <c:pt idx="0">
                  <c:v>5.9269999999999996</c:v>
                </c:pt>
                <c:pt idx="1">
                  <c:v>5.9269999999999996</c:v>
                </c:pt>
                <c:pt idx="2">
                  <c:v>5.9269999999999996</c:v>
                </c:pt>
                <c:pt idx="3">
                  <c:v>5.9269999999999996</c:v>
                </c:pt>
                <c:pt idx="4">
                  <c:v>5.9269999999999996</c:v>
                </c:pt>
                <c:pt idx="5">
                  <c:v>5.9269999999999996</c:v>
                </c:pt>
                <c:pt idx="6">
                  <c:v>5.9269999999999996</c:v>
                </c:pt>
                <c:pt idx="7">
                  <c:v>5.9269999999999996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2-446B-AAFF-E7F3365DAB8D}"/>
            </c:ext>
          </c:extLst>
        </c:ser>
        <c:ser>
          <c:idx val="3"/>
          <c:order val="3"/>
          <c:tx>
            <c:strRef>
              <c:f>ChartData!$E$37</c:f>
              <c:strCache>
                <c:ptCount val="1"/>
                <c:pt idx="0">
                  <c:v>V6</c:v>
                </c:pt>
              </c:strCache>
            </c:strRef>
          </c:tx>
          <c:spPr>
            <a:ln w="28575">
              <a:solidFill>
                <a:srgbClr val="993300"/>
              </a:solidFill>
            </a:ln>
          </c:spPr>
          <c:marker>
            <c:symbol val="none"/>
          </c:marker>
          <c:xVal>
            <c:numRef>
              <c:f>ChartData!$A$38:$A$164</c:f>
              <c:numCache>
                <c:formatCode>General</c:formatCode>
                <c:ptCount val="127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ChartData!$E$38:$E$164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7.5949999999999998</c:v>
                </c:pt>
                <c:pt idx="11">
                  <c:v>7.5949999999999998</c:v>
                </c:pt>
                <c:pt idx="12">
                  <c:v>7.5949999999999998</c:v>
                </c:pt>
                <c:pt idx="13">
                  <c:v>7.5949999999999998</c:v>
                </c:pt>
                <c:pt idx="14">
                  <c:v>7.5949999999999998</c:v>
                </c:pt>
                <c:pt idx="15">
                  <c:v>7.5949999999999998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8.9380000000000006</c:v>
                </c:pt>
                <c:pt idx="27">
                  <c:v>8.9380000000000006</c:v>
                </c:pt>
                <c:pt idx="28">
                  <c:v>8.9380000000000006</c:v>
                </c:pt>
                <c:pt idx="29">
                  <c:v>8.9380000000000006</c:v>
                </c:pt>
                <c:pt idx="30">
                  <c:v>8.9380000000000006</c:v>
                </c:pt>
                <c:pt idx="31">
                  <c:v>8.9380000000000006</c:v>
                </c:pt>
                <c:pt idx="32">
                  <c:v>8.9380000000000006</c:v>
                </c:pt>
                <c:pt idx="33">
                  <c:v>8.9380000000000006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  <c:pt idx="56">
                  <c:v>10.007999999999999</c:v>
                </c:pt>
                <c:pt idx="57">
                  <c:v>10.007999999999999</c:v>
                </c:pt>
                <c:pt idx="58">
                  <c:v>10.007999999999999</c:v>
                </c:pt>
                <c:pt idx="59">
                  <c:v>10.007999999999999</c:v>
                </c:pt>
                <c:pt idx="60">
                  <c:v>10.007999999999999</c:v>
                </c:pt>
                <c:pt idx="61">
                  <c:v>10.007999999999999</c:v>
                </c:pt>
                <c:pt idx="62">
                  <c:v>10.007999999999999</c:v>
                </c:pt>
                <c:pt idx="63">
                  <c:v>10.007999999999999</c:v>
                </c:pt>
                <c:pt idx="64">
                  <c:v>10.007999999999999</c:v>
                </c:pt>
                <c:pt idx="65">
                  <c:v>10.007999999999999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0</c:v>
                </c:pt>
                <c:pt idx="71">
                  <c:v>0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16.553999999999998</c:v>
                </c:pt>
                <c:pt idx="77">
                  <c:v>16.553999999999998</c:v>
                </c:pt>
                <c:pt idx="78">
                  <c:v>16.553999999999998</c:v>
                </c:pt>
                <c:pt idx="79">
                  <c:v>16.553999999999998</c:v>
                </c:pt>
                <c:pt idx="80">
                  <c:v>17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12-446B-AAFF-E7F3365DAB8D}"/>
            </c:ext>
          </c:extLst>
        </c:ser>
        <c:ser>
          <c:idx val="4"/>
          <c:order val="4"/>
          <c:tx>
            <c:strRef>
              <c:f>ChartData!$F$37</c:f>
              <c:strCache>
                <c:ptCount val="1"/>
                <c:pt idx="0">
                  <c:v>V7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ChartData!$A$38:$A$164</c:f>
              <c:numCache>
                <c:formatCode>General</c:formatCode>
                <c:ptCount val="127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ChartData!$F$38:$F$164</c:f>
              <c:numCache>
                <c:formatCode>General</c:formatCode>
                <c:ptCount val="127"/>
                <c:pt idx="0">
                  <c:v>6.1779999999999999</c:v>
                </c:pt>
                <c:pt idx="1">
                  <c:v>6.1779999999999999</c:v>
                </c:pt>
                <c:pt idx="2">
                  <c:v>6.1779999999999999</c:v>
                </c:pt>
                <c:pt idx="3">
                  <c:v>6.1779999999999999</c:v>
                </c:pt>
                <c:pt idx="4">
                  <c:v>6.1779999999999999</c:v>
                </c:pt>
                <c:pt idx="5">
                  <c:v>6.1779999999999999</c:v>
                </c:pt>
                <c:pt idx="6">
                  <c:v>6.1779999999999999</c:v>
                </c:pt>
                <c:pt idx="7">
                  <c:v>6.1779999999999999</c:v>
                </c:pt>
                <c:pt idx="8">
                  <c:v>6.1779999999999999</c:v>
                </c:pt>
                <c:pt idx="9">
                  <c:v>6.1779999999999999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14.122999999999999</c:v>
                </c:pt>
                <c:pt idx="37">
                  <c:v>14.122999999999999</c:v>
                </c:pt>
                <c:pt idx="38">
                  <c:v>14.122999999999999</c:v>
                </c:pt>
                <c:pt idx="39">
                  <c:v>14.122999999999999</c:v>
                </c:pt>
                <c:pt idx="40">
                  <c:v>14.122999999999999</c:v>
                </c:pt>
                <c:pt idx="41">
                  <c:v>14.122999999999999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12.68</c:v>
                </c:pt>
                <c:pt idx="67">
                  <c:v>12.68</c:v>
                </c:pt>
                <c:pt idx="68">
                  <c:v>12.68</c:v>
                </c:pt>
                <c:pt idx="69">
                  <c:v>12.68</c:v>
                </c:pt>
                <c:pt idx="70">
                  <c:v>12.68</c:v>
                </c:pt>
                <c:pt idx="71">
                  <c:v>12.68</c:v>
                </c:pt>
                <c:pt idx="72">
                  <c:v>16</c:v>
                </c:pt>
                <c:pt idx="73">
                  <c:v>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12-446B-AAFF-E7F3365DAB8D}"/>
            </c:ext>
          </c:extLst>
        </c:ser>
        <c:ser>
          <c:idx val="5"/>
          <c:order val="5"/>
          <c:tx>
            <c:strRef>
              <c:f>ChartData!$G$37</c:f>
              <c:strCache>
                <c:ptCount val="1"/>
                <c:pt idx="0">
                  <c:v>V8</c:v>
                </c:pt>
              </c:strCache>
            </c:strRef>
          </c:tx>
          <c:spPr>
            <a:ln w="28575">
              <a:solidFill>
                <a:srgbClr val="FF99FF"/>
              </a:solidFill>
            </a:ln>
          </c:spPr>
          <c:marker>
            <c:symbol val="none"/>
          </c:marker>
          <c:xVal>
            <c:numRef>
              <c:f>ChartData!$A$38:$A$164</c:f>
              <c:numCache>
                <c:formatCode>General</c:formatCode>
                <c:ptCount val="127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ChartData!$G$38:$G$164</c:f>
              <c:numCache>
                <c:formatCode>General</c:formatCode>
                <c:ptCount val="127"/>
                <c:pt idx="0">
                  <c:v>5.016</c:v>
                </c:pt>
                <c:pt idx="1">
                  <c:v>5.016</c:v>
                </c:pt>
                <c:pt idx="2">
                  <c:v>5.016</c:v>
                </c:pt>
                <c:pt idx="3">
                  <c:v>5.016</c:v>
                </c:pt>
                <c:pt idx="4">
                  <c:v>5.016</c:v>
                </c:pt>
                <c:pt idx="5">
                  <c:v>5.016</c:v>
                </c:pt>
                <c:pt idx="6">
                  <c:v>5.016</c:v>
                </c:pt>
                <c:pt idx="7">
                  <c:v>5.016</c:v>
                </c:pt>
                <c:pt idx="8">
                  <c:v>5.016</c:v>
                </c:pt>
                <c:pt idx="9">
                  <c:v>5.016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6.109</c:v>
                </c:pt>
                <c:pt idx="37">
                  <c:v>6.109</c:v>
                </c:pt>
                <c:pt idx="38">
                  <c:v>6.109</c:v>
                </c:pt>
                <c:pt idx="39">
                  <c:v>6.109</c:v>
                </c:pt>
                <c:pt idx="40">
                  <c:v>6.109</c:v>
                </c:pt>
                <c:pt idx="41">
                  <c:v>6.109</c:v>
                </c:pt>
                <c:pt idx="42">
                  <c:v>6.109</c:v>
                </c:pt>
                <c:pt idx="43">
                  <c:v>6.109</c:v>
                </c:pt>
                <c:pt idx="44">
                  <c:v>6.109</c:v>
                </c:pt>
                <c:pt idx="45">
                  <c:v>6.109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9.7469999999999999</c:v>
                </c:pt>
                <c:pt idx="57">
                  <c:v>9.7469999999999999</c:v>
                </c:pt>
                <c:pt idx="58">
                  <c:v>9.7469999999999999</c:v>
                </c:pt>
                <c:pt idx="59">
                  <c:v>9.7469999999999999</c:v>
                </c:pt>
                <c:pt idx="60">
                  <c:v>9.7469999999999999</c:v>
                </c:pt>
                <c:pt idx="61">
                  <c:v>9.7469999999999999</c:v>
                </c:pt>
                <c:pt idx="62">
                  <c:v>9.7469999999999999</c:v>
                </c:pt>
                <c:pt idx="63">
                  <c:v>9.7469999999999999</c:v>
                </c:pt>
                <c:pt idx="64">
                  <c:v>0</c:v>
                </c:pt>
                <c:pt idx="65">
                  <c:v>0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7.9119999999999999</c:v>
                </c:pt>
                <c:pt idx="73">
                  <c:v>7.9119999999999999</c:v>
                </c:pt>
                <c:pt idx="74">
                  <c:v>7.9119999999999999</c:v>
                </c:pt>
                <c:pt idx="75">
                  <c:v>7.9119999999999999</c:v>
                </c:pt>
                <c:pt idx="76">
                  <c:v>15</c:v>
                </c:pt>
                <c:pt idx="77">
                  <c:v>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12-446B-AAFF-E7F3365D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07792"/>
        <c:axId val="505815024"/>
      </c:scatterChart>
      <c:valAx>
        <c:axId val="555007792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PT"/>
          </a:p>
        </c:txPr>
        <c:crossAx val="505815024"/>
        <c:crosses val="autoZero"/>
        <c:crossBetween val="midCat"/>
        <c:majorUnit val="1"/>
      </c:valAx>
      <c:valAx>
        <c:axId val="505815024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PT"/>
          </a:p>
        </c:txPr>
        <c:crossAx val="555007792"/>
        <c:crosses val="autoZero"/>
        <c:crossBetween val="midCat"/>
        <c:majorUnit val="5"/>
      </c:valAx>
      <c:spPr>
        <a:noFill/>
      </c:spPr>
    </c:plotArea>
    <c:legend>
      <c:legendPos val="b"/>
      <c:layout>
        <c:manualLayout>
          <c:xMode val="edge"/>
          <c:yMode val="edge"/>
          <c:x val="0.54458765984061264"/>
          <c:y val="2.2844423523191021E-2"/>
          <c:w val="0.40004861515795154"/>
          <c:h val="0.104944580620668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PT" sz="1400"/>
              <a:t>Vessels inventory profiles (ton)</a:t>
            </a:r>
          </a:p>
        </c:rich>
      </c:tx>
      <c:layout>
        <c:manualLayout>
          <c:xMode val="edge"/>
          <c:yMode val="edge"/>
          <c:x val="4.663345142270571E-2"/>
          <c:y val="3.07101789331396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492570384186872E-2"/>
          <c:y val="0.13876124327056152"/>
          <c:w val="0.90454427099633217"/>
          <c:h val="0.6422775990604781"/>
        </c:manualLayout>
      </c:layout>
      <c:scatterChart>
        <c:scatterStyle val="lineMarker"/>
        <c:varyColors val="0"/>
        <c:ser>
          <c:idx val="2"/>
          <c:order val="0"/>
          <c:tx>
            <c:strRef>
              <c:f>ChartData!$J$37</c:f>
              <c:strCache>
                <c:ptCount val="1"/>
                <c:pt idx="0">
                  <c:v>V2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ChartData!$J$38:$J$146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59.994</c:v>
                </c:pt>
                <c:pt idx="24">
                  <c:v>59.994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24.8</c:v>
                </c:pt>
                <c:pt idx="52">
                  <c:v>24.8</c:v>
                </c:pt>
                <c:pt idx="53">
                  <c:v>21.4</c:v>
                </c:pt>
                <c:pt idx="54">
                  <c:v>21.4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96.99</c:v>
                </c:pt>
                <c:pt idx="64">
                  <c:v>96.99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23.6</c:v>
                </c:pt>
                <c:pt idx="70">
                  <c:v>23.6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E-49F4-B9A4-608A78DAAC79}"/>
            </c:ext>
          </c:extLst>
        </c:ser>
        <c:ser>
          <c:idx val="1"/>
          <c:order val="1"/>
          <c:tx>
            <c:strRef>
              <c:f>ChartData!$K$37</c:f>
              <c:strCache>
                <c:ptCount val="1"/>
                <c:pt idx="0">
                  <c:v>V3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ChartData!$K$38:$K$146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3.6659999999999999</c:v>
                </c:pt>
                <c:pt idx="22">
                  <c:v>3.6659999999999999</c:v>
                </c:pt>
                <c:pt idx="23">
                  <c:v>63.66</c:v>
                </c:pt>
                <c:pt idx="24">
                  <c:v>63.66</c:v>
                </c:pt>
                <c:pt idx="25">
                  <c:v>123.736</c:v>
                </c:pt>
                <c:pt idx="26">
                  <c:v>123.736</c:v>
                </c:pt>
                <c:pt idx="27">
                  <c:v>123.736</c:v>
                </c:pt>
                <c:pt idx="28">
                  <c:v>123.736</c:v>
                </c:pt>
                <c:pt idx="29">
                  <c:v>123.736</c:v>
                </c:pt>
                <c:pt idx="30">
                  <c:v>123.736</c:v>
                </c:pt>
                <c:pt idx="31">
                  <c:v>123.736</c:v>
                </c:pt>
                <c:pt idx="32">
                  <c:v>123.736</c:v>
                </c:pt>
                <c:pt idx="33">
                  <c:v>123.736</c:v>
                </c:pt>
                <c:pt idx="34">
                  <c:v>123.736</c:v>
                </c:pt>
                <c:pt idx="35">
                  <c:v>123.736</c:v>
                </c:pt>
                <c:pt idx="36">
                  <c:v>123.736</c:v>
                </c:pt>
                <c:pt idx="37">
                  <c:v>123.736</c:v>
                </c:pt>
                <c:pt idx="38">
                  <c:v>123.736</c:v>
                </c:pt>
                <c:pt idx="39">
                  <c:v>123.736</c:v>
                </c:pt>
                <c:pt idx="40">
                  <c:v>123.736</c:v>
                </c:pt>
                <c:pt idx="41">
                  <c:v>123.736</c:v>
                </c:pt>
                <c:pt idx="42">
                  <c:v>123.736</c:v>
                </c:pt>
                <c:pt idx="43">
                  <c:v>123.736</c:v>
                </c:pt>
                <c:pt idx="44">
                  <c:v>123.736</c:v>
                </c:pt>
                <c:pt idx="45">
                  <c:v>175.65100000000001</c:v>
                </c:pt>
                <c:pt idx="46">
                  <c:v>175.65100000000001</c:v>
                </c:pt>
                <c:pt idx="47">
                  <c:v>175.65100000000001</c:v>
                </c:pt>
                <c:pt idx="48">
                  <c:v>175.65100000000001</c:v>
                </c:pt>
                <c:pt idx="49">
                  <c:v>175.65100000000001</c:v>
                </c:pt>
                <c:pt idx="50">
                  <c:v>175.65100000000001</c:v>
                </c:pt>
                <c:pt idx="51">
                  <c:v>175.65100000000001</c:v>
                </c:pt>
                <c:pt idx="52">
                  <c:v>175.65100000000001</c:v>
                </c:pt>
                <c:pt idx="53">
                  <c:v>175.65100000000001</c:v>
                </c:pt>
                <c:pt idx="54">
                  <c:v>175.65100000000001</c:v>
                </c:pt>
                <c:pt idx="55">
                  <c:v>175.65100000000001</c:v>
                </c:pt>
                <c:pt idx="56">
                  <c:v>175.65100000000001</c:v>
                </c:pt>
                <c:pt idx="57">
                  <c:v>175.65100000000001</c:v>
                </c:pt>
                <c:pt idx="58">
                  <c:v>175.65100000000001</c:v>
                </c:pt>
                <c:pt idx="59">
                  <c:v>171.251</c:v>
                </c:pt>
                <c:pt idx="60">
                  <c:v>171.251</c:v>
                </c:pt>
                <c:pt idx="61">
                  <c:v>72.051000000000002</c:v>
                </c:pt>
                <c:pt idx="62">
                  <c:v>72.051000000000002</c:v>
                </c:pt>
                <c:pt idx="63">
                  <c:v>13.851000000000001</c:v>
                </c:pt>
                <c:pt idx="64">
                  <c:v>13.851000000000001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E-49F4-B9A4-608A78DAAC79}"/>
            </c:ext>
          </c:extLst>
        </c:ser>
        <c:ser>
          <c:idx val="0"/>
          <c:order val="2"/>
          <c:tx>
            <c:strRef>
              <c:f>ChartData!$L$37</c:f>
              <c:strCache>
                <c:ptCount val="1"/>
                <c:pt idx="0">
                  <c:v>V4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ChartData!$L$38:$L$146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95.665000000000006</c:v>
                </c:pt>
                <c:pt idx="20">
                  <c:v>95.665000000000006</c:v>
                </c:pt>
                <c:pt idx="21">
                  <c:v>99.331000000000003</c:v>
                </c:pt>
                <c:pt idx="22">
                  <c:v>99.331000000000003</c:v>
                </c:pt>
                <c:pt idx="23">
                  <c:v>159.32499999999999</c:v>
                </c:pt>
                <c:pt idx="24">
                  <c:v>159.32499999999999</c:v>
                </c:pt>
                <c:pt idx="25">
                  <c:v>219.34899999999999</c:v>
                </c:pt>
                <c:pt idx="26">
                  <c:v>219.34899999999999</c:v>
                </c:pt>
                <c:pt idx="27">
                  <c:v>219.34899999999999</c:v>
                </c:pt>
                <c:pt idx="28">
                  <c:v>219.34899999999999</c:v>
                </c:pt>
                <c:pt idx="29">
                  <c:v>219.34899999999999</c:v>
                </c:pt>
                <c:pt idx="30">
                  <c:v>219.34899999999999</c:v>
                </c:pt>
                <c:pt idx="31">
                  <c:v>219.34899999999999</c:v>
                </c:pt>
                <c:pt idx="32">
                  <c:v>219.34899999999999</c:v>
                </c:pt>
                <c:pt idx="33">
                  <c:v>219.34899999999999</c:v>
                </c:pt>
                <c:pt idx="34">
                  <c:v>219.34899999999999</c:v>
                </c:pt>
                <c:pt idx="35">
                  <c:v>219.34899999999999</c:v>
                </c:pt>
                <c:pt idx="36">
                  <c:v>219.34899999999999</c:v>
                </c:pt>
                <c:pt idx="37">
                  <c:v>219.34899999999999</c:v>
                </c:pt>
                <c:pt idx="38">
                  <c:v>219.34899999999999</c:v>
                </c:pt>
                <c:pt idx="39">
                  <c:v>117.149</c:v>
                </c:pt>
                <c:pt idx="40">
                  <c:v>117.149</c:v>
                </c:pt>
                <c:pt idx="41">
                  <c:v>35.948999999999998</c:v>
                </c:pt>
                <c:pt idx="42">
                  <c:v>35.948999999999998</c:v>
                </c:pt>
                <c:pt idx="43">
                  <c:v>31.149000000000001</c:v>
                </c:pt>
                <c:pt idx="44">
                  <c:v>31.149000000000001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2E-49F4-B9A4-608A78DAAC79}"/>
            </c:ext>
          </c:extLst>
        </c:ser>
        <c:ser>
          <c:idx val="3"/>
          <c:order val="3"/>
          <c:tx>
            <c:strRef>
              <c:f>ChartData!$M$37</c:f>
              <c:strCache>
                <c:ptCount val="1"/>
                <c:pt idx="0">
                  <c:v>V6</c:v>
                </c:pt>
              </c:strCache>
            </c:strRef>
          </c:tx>
          <c:spPr>
            <a:ln w="28575">
              <a:solidFill>
                <a:srgbClr val="99330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ChartData!$M$38:$M$146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44.994999999999997</c:v>
                </c:pt>
                <c:pt idx="8">
                  <c:v>44.994999999999997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86.6</c:v>
                </c:pt>
                <c:pt idx="18">
                  <c:v>86.6</c:v>
                </c:pt>
                <c:pt idx="19">
                  <c:v>74.2</c:v>
                </c:pt>
                <c:pt idx="20">
                  <c:v>74.2</c:v>
                </c:pt>
                <c:pt idx="21">
                  <c:v>72</c:v>
                </c:pt>
                <c:pt idx="22">
                  <c:v>72</c:v>
                </c:pt>
                <c:pt idx="23">
                  <c:v>36</c:v>
                </c:pt>
                <c:pt idx="24">
                  <c:v>36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80.650999999999996</c:v>
                </c:pt>
                <c:pt idx="56">
                  <c:v>80.650999999999996</c:v>
                </c:pt>
                <c:pt idx="57">
                  <c:v>80.650999999999996</c:v>
                </c:pt>
                <c:pt idx="58">
                  <c:v>80.650999999999996</c:v>
                </c:pt>
                <c:pt idx="59">
                  <c:v>80.650999999999996</c:v>
                </c:pt>
                <c:pt idx="60">
                  <c:v>80.650999999999996</c:v>
                </c:pt>
                <c:pt idx="61">
                  <c:v>80.650999999999996</c:v>
                </c:pt>
                <c:pt idx="62">
                  <c:v>80.650999999999996</c:v>
                </c:pt>
                <c:pt idx="63">
                  <c:v>80.650999999999996</c:v>
                </c:pt>
                <c:pt idx="64">
                  <c:v>80.650999999999996</c:v>
                </c:pt>
                <c:pt idx="65">
                  <c:v>80.650999999999996</c:v>
                </c:pt>
                <c:pt idx="66">
                  <c:v>80.650999999999996</c:v>
                </c:pt>
                <c:pt idx="67">
                  <c:v>80.650999999999996</c:v>
                </c:pt>
                <c:pt idx="68">
                  <c:v>80.650999999999996</c:v>
                </c:pt>
                <c:pt idx="69">
                  <c:v>80.650999999999996</c:v>
                </c:pt>
                <c:pt idx="70">
                  <c:v>80.650999999999996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2E-49F4-B9A4-608A78DAAC79}"/>
            </c:ext>
          </c:extLst>
        </c:ser>
        <c:ser>
          <c:idx val="4"/>
          <c:order val="4"/>
          <c:tx>
            <c:strRef>
              <c:f>ChartData!$N$37</c:f>
              <c:strCache>
                <c:ptCount val="1"/>
                <c:pt idx="0">
                  <c:v>V7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ChartData!$N$38:$N$146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24.331</c:v>
                </c:pt>
                <c:pt idx="32">
                  <c:v>24.331</c:v>
                </c:pt>
                <c:pt idx="33">
                  <c:v>74.992999999999995</c:v>
                </c:pt>
                <c:pt idx="34">
                  <c:v>74.992999999999995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127.999</c:v>
                </c:pt>
                <c:pt idx="44">
                  <c:v>127.999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2E-49F4-B9A4-608A78DAAC79}"/>
            </c:ext>
          </c:extLst>
        </c:ser>
        <c:ser>
          <c:idx val="5"/>
          <c:order val="5"/>
          <c:tx>
            <c:strRef>
              <c:f>ChartData!$O$37</c:f>
              <c:strCache>
                <c:ptCount val="1"/>
                <c:pt idx="0">
                  <c:v>V8</c:v>
                </c:pt>
              </c:strCache>
            </c:strRef>
          </c:tx>
          <c:spPr>
            <a:ln w="28575">
              <a:solidFill>
                <a:srgbClr val="FF99FF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ChartData!$O$38:$O$146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110.66200000000001</c:v>
                </c:pt>
                <c:pt idx="34">
                  <c:v>110.66200000000001</c:v>
                </c:pt>
                <c:pt idx="35">
                  <c:v>155.65100000000001</c:v>
                </c:pt>
                <c:pt idx="36">
                  <c:v>155.65100000000001</c:v>
                </c:pt>
                <c:pt idx="37">
                  <c:v>155.65100000000001</c:v>
                </c:pt>
                <c:pt idx="38">
                  <c:v>155.65100000000001</c:v>
                </c:pt>
                <c:pt idx="39">
                  <c:v>155.65100000000001</c:v>
                </c:pt>
                <c:pt idx="40">
                  <c:v>155.65100000000001</c:v>
                </c:pt>
                <c:pt idx="41">
                  <c:v>155.65100000000001</c:v>
                </c:pt>
                <c:pt idx="42">
                  <c:v>155.65100000000001</c:v>
                </c:pt>
                <c:pt idx="43">
                  <c:v>155.65100000000001</c:v>
                </c:pt>
                <c:pt idx="44">
                  <c:v>155.65100000000001</c:v>
                </c:pt>
                <c:pt idx="45">
                  <c:v>155.65100000000001</c:v>
                </c:pt>
                <c:pt idx="46">
                  <c:v>155.65100000000001</c:v>
                </c:pt>
                <c:pt idx="47">
                  <c:v>155.65100000000001</c:v>
                </c:pt>
                <c:pt idx="48">
                  <c:v>155.65100000000001</c:v>
                </c:pt>
                <c:pt idx="49">
                  <c:v>155.65100000000001</c:v>
                </c:pt>
                <c:pt idx="50">
                  <c:v>155.65100000000001</c:v>
                </c:pt>
                <c:pt idx="51">
                  <c:v>155.65100000000001</c:v>
                </c:pt>
                <c:pt idx="52">
                  <c:v>155.65100000000001</c:v>
                </c:pt>
                <c:pt idx="53">
                  <c:v>161.31700000000001</c:v>
                </c:pt>
                <c:pt idx="54">
                  <c:v>161.31700000000001</c:v>
                </c:pt>
                <c:pt idx="55">
                  <c:v>196.91499999999999</c:v>
                </c:pt>
                <c:pt idx="56">
                  <c:v>196.91499999999999</c:v>
                </c:pt>
                <c:pt idx="57">
                  <c:v>196.91499999999999</c:v>
                </c:pt>
                <c:pt idx="58">
                  <c:v>196.91499999999999</c:v>
                </c:pt>
                <c:pt idx="59">
                  <c:v>196.91499999999999</c:v>
                </c:pt>
                <c:pt idx="60">
                  <c:v>196.91499999999999</c:v>
                </c:pt>
                <c:pt idx="61">
                  <c:v>196.91499999999999</c:v>
                </c:pt>
                <c:pt idx="62">
                  <c:v>196.91499999999999</c:v>
                </c:pt>
                <c:pt idx="63">
                  <c:v>196.91499999999999</c:v>
                </c:pt>
                <c:pt idx="64">
                  <c:v>196.91499999999999</c:v>
                </c:pt>
                <c:pt idx="65">
                  <c:v>220</c:v>
                </c:pt>
                <c:pt idx="66">
                  <c:v>220</c:v>
                </c:pt>
                <c:pt idx="67">
                  <c:v>220</c:v>
                </c:pt>
                <c:pt idx="68">
                  <c:v>220</c:v>
                </c:pt>
                <c:pt idx="69">
                  <c:v>220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220</c:v>
                </c:pt>
                <c:pt idx="78">
                  <c:v>220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2E-49F4-B9A4-608A78DAA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07792"/>
        <c:axId val="505815024"/>
      </c:scatterChart>
      <c:valAx>
        <c:axId val="555007792"/>
        <c:scaling>
          <c:orientation val="minMax"/>
          <c:max val="15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pt-PT"/>
          </a:p>
        </c:txPr>
        <c:crossAx val="505815024"/>
        <c:crosses val="autoZero"/>
        <c:crossBetween val="midCat"/>
        <c:majorUnit val="1"/>
      </c:valAx>
      <c:valAx>
        <c:axId val="505815024"/>
        <c:scaling>
          <c:orientation val="minMax"/>
          <c:max val="2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PT"/>
          </a:p>
        </c:txPr>
        <c:crossAx val="555007792"/>
        <c:crosses val="autoZero"/>
        <c:crossBetween val="midCat"/>
        <c:majorUnit val="50"/>
      </c:valAx>
      <c:spPr>
        <a:noFill/>
      </c:spPr>
    </c:plotArea>
    <c:legend>
      <c:legendPos val="b"/>
      <c:layout>
        <c:manualLayout>
          <c:xMode val="edge"/>
          <c:yMode val="edge"/>
          <c:x val="0.53933214826684028"/>
          <c:y val="2.79627866787143E-2"/>
          <c:w val="0.41297309815605321"/>
          <c:h val="0.104944580620668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PT" sz="1400"/>
              <a:t>Nodes inventory profiles (ton)</a:t>
            </a:r>
          </a:p>
        </c:rich>
      </c:tx>
      <c:layout>
        <c:manualLayout>
          <c:xMode val="edge"/>
          <c:yMode val="edge"/>
          <c:x val="4.663345142270571E-2"/>
          <c:y val="3.07101789331396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492570384186872E-2"/>
          <c:y val="0.13876124327056152"/>
          <c:w val="0.90454427099633217"/>
          <c:h val="0.6422775990604781"/>
        </c:manualLayout>
      </c:layout>
      <c:scatterChart>
        <c:scatterStyle val="lineMarker"/>
        <c:varyColors val="0"/>
        <c:ser>
          <c:idx val="1"/>
          <c:order val="1"/>
          <c:tx>
            <c:strRef>
              <c:f>ChartData!$S$37</c:f>
              <c:strCache>
                <c:ptCount val="1"/>
                <c:pt idx="0">
                  <c:v>N1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ChartData!$S$38:$S$146</c:f>
              <c:numCache>
                <c:formatCode>General</c:formatCode>
                <c:ptCount val="109"/>
                <c:pt idx="0">
                  <c:v>90</c:v>
                </c:pt>
                <c:pt idx="1">
                  <c:v>98.01</c:v>
                </c:pt>
                <c:pt idx="2">
                  <c:v>98.01</c:v>
                </c:pt>
                <c:pt idx="3">
                  <c:v>104.655</c:v>
                </c:pt>
                <c:pt idx="4">
                  <c:v>104.655</c:v>
                </c:pt>
                <c:pt idx="5">
                  <c:v>109.325</c:v>
                </c:pt>
                <c:pt idx="6">
                  <c:v>109.325</c:v>
                </c:pt>
                <c:pt idx="7">
                  <c:v>110</c:v>
                </c:pt>
                <c:pt idx="8">
                  <c:v>110</c:v>
                </c:pt>
                <c:pt idx="9">
                  <c:v>36.125</c:v>
                </c:pt>
                <c:pt idx="10">
                  <c:v>36.125</c:v>
                </c:pt>
                <c:pt idx="11">
                  <c:v>38.424999999999997</c:v>
                </c:pt>
                <c:pt idx="12">
                  <c:v>38.424999999999997</c:v>
                </c:pt>
                <c:pt idx="13">
                  <c:v>38.914999999999999</c:v>
                </c:pt>
                <c:pt idx="14">
                  <c:v>38.914999999999999</c:v>
                </c:pt>
                <c:pt idx="15">
                  <c:v>45.06</c:v>
                </c:pt>
                <c:pt idx="16">
                  <c:v>45.06</c:v>
                </c:pt>
                <c:pt idx="17">
                  <c:v>45.895000000000003</c:v>
                </c:pt>
                <c:pt idx="18">
                  <c:v>45.895000000000003</c:v>
                </c:pt>
                <c:pt idx="19">
                  <c:v>46.204999999999998</c:v>
                </c:pt>
                <c:pt idx="20">
                  <c:v>46.204999999999998</c:v>
                </c:pt>
                <c:pt idx="21">
                  <c:v>46.26</c:v>
                </c:pt>
                <c:pt idx="22">
                  <c:v>46.26</c:v>
                </c:pt>
                <c:pt idx="23">
                  <c:v>47.16</c:v>
                </c:pt>
                <c:pt idx="24">
                  <c:v>47.16</c:v>
                </c:pt>
                <c:pt idx="25">
                  <c:v>48.06</c:v>
                </c:pt>
                <c:pt idx="26">
                  <c:v>48.06</c:v>
                </c:pt>
                <c:pt idx="27">
                  <c:v>52.44</c:v>
                </c:pt>
                <c:pt idx="28">
                  <c:v>52.44</c:v>
                </c:pt>
                <c:pt idx="29">
                  <c:v>54.53</c:v>
                </c:pt>
                <c:pt idx="30">
                  <c:v>54.53</c:v>
                </c:pt>
                <c:pt idx="31">
                  <c:v>54.895000000000003</c:v>
                </c:pt>
                <c:pt idx="32">
                  <c:v>54.895000000000003</c:v>
                </c:pt>
                <c:pt idx="33">
                  <c:v>55.655000000000001</c:v>
                </c:pt>
                <c:pt idx="34">
                  <c:v>55.655000000000001</c:v>
                </c:pt>
                <c:pt idx="35">
                  <c:v>56.33</c:v>
                </c:pt>
                <c:pt idx="36">
                  <c:v>56.33</c:v>
                </c:pt>
                <c:pt idx="37">
                  <c:v>56.405000000000001</c:v>
                </c:pt>
                <c:pt idx="38">
                  <c:v>56.405000000000001</c:v>
                </c:pt>
                <c:pt idx="39">
                  <c:v>58.96</c:v>
                </c:pt>
                <c:pt idx="40">
                  <c:v>58.96</c:v>
                </c:pt>
                <c:pt idx="41">
                  <c:v>60.99</c:v>
                </c:pt>
                <c:pt idx="42">
                  <c:v>60.99</c:v>
                </c:pt>
                <c:pt idx="43">
                  <c:v>61.11</c:v>
                </c:pt>
                <c:pt idx="44">
                  <c:v>61.11</c:v>
                </c:pt>
                <c:pt idx="45">
                  <c:v>61.89</c:v>
                </c:pt>
                <c:pt idx="46">
                  <c:v>61.89</c:v>
                </c:pt>
                <c:pt idx="47">
                  <c:v>62.29</c:v>
                </c:pt>
                <c:pt idx="48">
                  <c:v>62.29</c:v>
                </c:pt>
                <c:pt idx="49">
                  <c:v>63.82</c:v>
                </c:pt>
                <c:pt idx="50">
                  <c:v>63.82</c:v>
                </c:pt>
                <c:pt idx="51">
                  <c:v>66.2</c:v>
                </c:pt>
                <c:pt idx="52">
                  <c:v>66.2</c:v>
                </c:pt>
                <c:pt idx="53">
                  <c:v>66.284999999999997</c:v>
                </c:pt>
                <c:pt idx="54">
                  <c:v>66.284999999999997</c:v>
                </c:pt>
                <c:pt idx="55">
                  <c:v>66.819999999999993</c:v>
                </c:pt>
                <c:pt idx="56">
                  <c:v>66.819999999999993</c:v>
                </c:pt>
                <c:pt idx="57">
                  <c:v>68.12</c:v>
                </c:pt>
                <c:pt idx="58">
                  <c:v>68.12</c:v>
                </c:pt>
                <c:pt idx="59">
                  <c:v>68.23</c:v>
                </c:pt>
                <c:pt idx="60">
                  <c:v>68.23</c:v>
                </c:pt>
                <c:pt idx="61">
                  <c:v>70.709999999999994</c:v>
                </c:pt>
                <c:pt idx="62">
                  <c:v>70.709999999999994</c:v>
                </c:pt>
                <c:pt idx="63">
                  <c:v>72.165000000000006</c:v>
                </c:pt>
                <c:pt idx="64">
                  <c:v>72.165000000000006</c:v>
                </c:pt>
                <c:pt idx="65">
                  <c:v>72.510000000000005</c:v>
                </c:pt>
                <c:pt idx="66">
                  <c:v>72.510000000000005</c:v>
                </c:pt>
                <c:pt idx="67">
                  <c:v>73.665000000000006</c:v>
                </c:pt>
                <c:pt idx="68">
                  <c:v>73.665000000000006</c:v>
                </c:pt>
                <c:pt idx="69">
                  <c:v>76.075000000000003</c:v>
                </c:pt>
                <c:pt idx="70">
                  <c:v>76.075000000000003</c:v>
                </c:pt>
                <c:pt idx="71">
                  <c:v>76.665000000000006</c:v>
                </c:pt>
                <c:pt idx="72">
                  <c:v>76.665000000000006</c:v>
                </c:pt>
                <c:pt idx="73">
                  <c:v>76.734999999999999</c:v>
                </c:pt>
                <c:pt idx="74">
                  <c:v>76.734999999999999</c:v>
                </c:pt>
                <c:pt idx="75">
                  <c:v>81.234999999999999</c:v>
                </c:pt>
                <c:pt idx="76">
                  <c:v>81.234999999999999</c:v>
                </c:pt>
                <c:pt idx="77">
                  <c:v>81.31</c:v>
                </c:pt>
                <c:pt idx="78">
                  <c:v>81.31</c:v>
                </c:pt>
                <c:pt idx="79">
                  <c:v>86.81</c:v>
                </c:pt>
                <c:pt idx="80">
                  <c:v>86.81</c:v>
                </c:pt>
                <c:pt idx="81">
                  <c:v>87</c:v>
                </c:pt>
                <c:pt idx="82">
                  <c:v>87</c:v>
                </c:pt>
                <c:pt idx="83">
                  <c:v>90</c:v>
                </c:pt>
                <c:pt idx="84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5-4FDA-9B78-FCB0483246A9}"/>
            </c:ext>
          </c:extLst>
        </c:ser>
        <c:ser>
          <c:idx val="0"/>
          <c:order val="2"/>
          <c:tx>
            <c:strRef>
              <c:f>ChartData!$T$37</c:f>
              <c:strCache>
                <c:ptCount val="1"/>
                <c:pt idx="0">
                  <c:v>N2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ChartData!$T$38:$T$146</c:f>
              <c:numCache>
                <c:formatCode>General</c:formatCode>
                <c:ptCount val="109"/>
                <c:pt idx="0">
                  <c:v>92</c:v>
                </c:pt>
                <c:pt idx="1">
                  <c:v>109.622</c:v>
                </c:pt>
                <c:pt idx="2">
                  <c:v>109.622</c:v>
                </c:pt>
                <c:pt idx="3">
                  <c:v>124.241</c:v>
                </c:pt>
                <c:pt idx="4">
                  <c:v>124.241</c:v>
                </c:pt>
                <c:pt idx="5">
                  <c:v>134.51499999999999</c:v>
                </c:pt>
                <c:pt idx="6">
                  <c:v>134.51499999999999</c:v>
                </c:pt>
                <c:pt idx="7">
                  <c:v>91.004999999999995</c:v>
                </c:pt>
                <c:pt idx="8">
                  <c:v>91.004999999999995</c:v>
                </c:pt>
                <c:pt idx="9">
                  <c:v>18.475000000000001</c:v>
                </c:pt>
                <c:pt idx="10">
                  <c:v>18.475000000000001</c:v>
                </c:pt>
                <c:pt idx="11">
                  <c:v>23.535</c:v>
                </c:pt>
                <c:pt idx="12">
                  <c:v>23.535</c:v>
                </c:pt>
                <c:pt idx="13">
                  <c:v>24.613</c:v>
                </c:pt>
                <c:pt idx="14">
                  <c:v>24.613</c:v>
                </c:pt>
                <c:pt idx="15">
                  <c:v>38.131999999999998</c:v>
                </c:pt>
                <c:pt idx="16">
                  <c:v>38.131999999999998</c:v>
                </c:pt>
                <c:pt idx="17">
                  <c:v>39.969000000000001</c:v>
                </c:pt>
                <c:pt idx="18">
                  <c:v>39.969000000000001</c:v>
                </c:pt>
                <c:pt idx="19">
                  <c:v>40.651000000000003</c:v>
                </c:pt>
                <c:pt idx="20">
                  <c:v>40.651000000000003</c:v>
                </c:pt>
                <c:pt idx="21">
                  <c:v>40.771999999999998</c:v>
                </c:pt>
                <c:pt idx="22">
                  <c:v>40.771999999999998</c:v>
                </c:pt>
                <c:pt idx="23">
                  <c:v>42.752000000000002</c:v>
                </c:pt>
                <c:pt idx="24">
                  <c:v>42.752000000000002</c:v>
                </c:pt>
                <c:pt idx="25">
                  <c:v>44.731999999999999</c:v>
                </c:pt>
                <c:pt idx="26">
                  <c:v>44.731999999999999</c:v>
                </c:pt>
                <c:pt idx="27">
                  <c:v>54.368000000000002</c:v>
                </c:pt>
                <c:pt idx="28">
                  <c:v>54.368000000000002</c:v>
                </c:pt>
                <c:pt idx="29">
                  <c:v>58.966000000000001</c:v>
                </c:pt>
                <c:pt idx="30">
                  <c:v>58.966000000000001</c:v>
                </c:pt>
                <c:pt idx="31">
                  <c:v>59.768999999999998</c:v>
                </c:pt>
                <c:pt idx="32">
                  <c:v>59.768999999999998</c:v>
                </c:pt>
                <c:pt idx="33">
                  <c:v>61.441000000000003</c:v>
                </c:pt>
                <c:pt idx="34">
                  <c:v>61.441000000000003</c:v>
                </c:pt>
                <c:pt idx="35">
                  <c:v>17.925999999999998</c:v>
                </c:pt>
                <c:pt idx="36">
                  <c:v>17.925999999999998</c:v>
                </c:pt>
                <c:pt idx="37">
                  <c:v>18.091000000000001</c:v>
                </c:pt>
                <c:pt idx="38">
                  <c:v>18.091000000000001</c:v>
                </c:pt>
                <c:pt idx="39">
                  <c:v>23.712</c:v>
                </c:pt>
                <c:pt idx="40">
                  <c:v>23.712</c:v>
                </c:pt>
                <c:pt idx="41">
                  <c:v>28.178000000000001</c:v>
                </c:pt>
                <c:pt idx="42">
                  <c:v>28.178000000000001</c:v>
                </c:pt>
                <c:pt idx="43">
                  <c:v>28.442</c:v>
                </c:pt>
                <c:pt idx="44">
                  <c:v>28.442</c:v>
                </c:pt>
                <c:pt idx="45">
                  <c:v>30.158000000000001</c:v>
                </c:pt>
                <c:pt idx="46">
                  <c:v>30.158000000000001</c:v>
                </c:pt>
                <c:pt idx="47">
                  <c:v>31.038</c:v>
                </c:pt>
                <c:pt idx="48">
                  <c:v>31.038</c:v>
                </c:pt>
                <c:pt idx="49">
                  <c:v>34.404000000000003</c:v>
                </c:pt>
                <c:pt idx="50">
                  <c:v>34.404000000000003</c:v>
                </c:pt>
                <c:pt idx="51">
                  <c:v>39.64</c:v>
                </c:pt>
                <c:pt idx="52">
                  <c:v>39.64</c:v>
                </c:pt>
                <c:pt idx="53">
                  <c:v>39.826999999999998</c:v>
                </c:pt>
                <c:pt idx="54">
                  <c:v>39.826999999999998</c:v>
                </c:pt>
                <c:pt idx="55">
                  <c:v>41.003999999999998</c:v>
                </c:pt>
                <c:pt idx="56">
                  <c:v>41.003999999999998</c:v>
                </c:pt>
                <c:pt idx="57">
                  <c:v>43.863999999999997</c:v>
                </c:pt>
                <c:pt idx="58">
                  <c:v>43.863999999999997</c:v>
                </c:pt>
                <c:pt idx="59">
                  <c:v>44.106000000000002</c:v>
                </c:pt>
                <c:pt idx="60">
                  <c:v>44.106000000000002</c:v>
                </c:pt>
                <c:pt idx="61">
                  <c:v>49.561999999999998</c:v>
                </c:pt>
                <c:pt idx="62">
                  <c:v>49.561999999999998</c:v>
                </c:pt>
                <c:pt idx="63">
                  <c:v>52.762999999999998</c:v>
                </c:pt>
                <c:pt idx="64">
                  <c:v>52.762999999999998</c:v>
                </c:pt>
                <c:pt idx="65">
                  <c:v>53.521999999999998</c:v>
                </c:pt>
                <c:pt idx="66">
                  <c:v>53.521999999999998</c:v>
                </c:pt>
                <c:pt idx="67">
                  <c:v>56.063000000000002</c:v>
                </c:pt>
                <c:pt idx="68">
                  <c:v>56.063000000000002</c:v>
                </c:pt>
                <c:pt idx="69">
                  <c:v>61.365000000000002</c:v>
                </c:pt>
                <c:pt idx="70">
                  <c:v>61.365000000000002</c:v>
                </c:pt>
                <c:pt idx="71">
                  <c:v>62.662999999999997</c:v>
                </c:pt>
                <c:pt idx="72">
                  <c:v>62.662999999999997</c:v>
                </c:pt>
                <c:pt idx="73">
                  <c:v>62.817</c:v>
                </c:pt>
                <c:pt idx="74">
                  <c:v>62.817</c:v>
                </c:pt>
                <c:pt idx="75">
                  <c:v>72.716999999999999</c:v>
                </c:pt>
                <c:pt idx="76">
                  <c:v>72.716999999999999</c:v>
                </c:pt>
                <c:pt idx="77">
                  <c:v>72.882000000000005</c:v>
                </c:pt>
                <c:pt idx="78">
                  <c:v>72.882000000000005</c:v>
                </c:pt>
                <c:pt idx="79">
                  <c:v>84.981999999999999</c:v>
                </c:pt>
                <c:pt idx="80">
                  <c:v>84.981999999999999</c:v>
                </c:pt>
                <c:pt idx="81">
                  <c:v>85.4</c:v>
                </c:pt>
                <c:pt idx="82">
                  <c:v>85.4</c:v>
                </c:pt>
                <c:pt idx="83">
                  <c:v>92</c:v>
                </c:pt>
                <c:pt idx="84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5-4FDA-9B78-FCB0483246A9}"/>
            </c:ext>
          </c:extLst>
        </c:ser>
        <c:ser>
          <c:idx val="3"/>
          <c:order val="3"/>
          <c:tx>
            <c:strRef>
              <c:f>ChartData!$U$37</c:f>
              <c:strCache>
                <c:ptCount val="1"/>
                <c:pt idx="0">
                  <c:v>N3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ChartData!$U$38:$U$146</c:f>
              <c:numCache>
                <c:formatCode>General</c:formatCode>
                <c:ptCount val="109"/>
                <c:pt idx="0">
                  <c:v>55</c:v>
                </c:pt>
                <c:pt idx="1">
                  <c:v>67.816000000000003</c:v>
                </c:pt>
                <c:pt idx="2">
                  <c:v>67.816000000000003</c:v>
                </c:pt>
                <c:pt idx="3">
                  <c:v>78.447999999999993</c:v>
                </c:pt>
                <c:pt idx="4">
                  <c:v>78.447999999999993</c:v>
                </c:pt>
                <c:pt idx="5">
                  <c:v>85.92</c:v>
                </c:pt>
                <c:pt idx="6">
                  <c:v>85.92</c:v>
                </c:pt>
                <c:pt idx="7">
                  <c:v>87</c:v>
                </c:pt>
                <c:pt idx="8">
                  <c:v>87</c:v>
                </c:pt>
                <c:pt idx="9">
                  <c:v>88.8</c:v>
                </c:pt>
                <c:pt idx="10">
                  <c:v>88.8</c:v>
                </c:pt>
                <c:pt idx="11">
                  <c:v>92.48</c:v>
                </c:pt>
                <c:pt idx="12">
                  <c:v>92.48</c:v>
                </c:pt>
                <c:pt idx="13">
                  <c:v>93.263999999999996</c:v>
                </c:pt>
                <c:pt idx="14">
                  <c:v>93.263999999999996</c:v>
                </c:pt>
                <c:pt idx="15">
                  <c:v>103.096</c:v>
                </c:pt>
                <c:pt idx="16">
                  <c:v>103.096</c:v>
                </c:pt>
                <c:pt idx="17">
                  <c:v>104.432</c:v>
                </c:pt>
                <c:pt idx="18">
                  <c:v>104.432</c:v>
                </c:pt>
                <c:pt idx="19">
                  <c:v>104.928</c:v>
                </c:pt>
                <c:pt idx="20">
                  <c:v>104.928</c:v>
                </c:pt>
                <c:pt idx="21">
                  <c:v>105.01600000000001</c:v>
                </c:pt>
                <c:pt idx="22">
                  <c:v>105.01600000000001</c:v>
                </c:pt>
                <c:pt idx="23">
                  <c:v>106.456</c:v>
                </c:pt>
                <c:pt idx="24">
                  <c:v>106.456</c:v>
                </c:pt>
                <c:pt idx="25">
                  <c:v>47.896000000000001</c:v>
                </c:pt>
                <c:pt idx="26">
                  <c:v>47.896000000000001</c:v>
                </c:pt>
                <c:pt idx="27">
                  <c:v>54.904000000000003</c:v>
                </c:pt>
                <c:pt idx="28">
                  <c:v>54.904000000000003</c:v>
                </c:pt>
                <c:pt idx="29">
                  <c:v>58.247999999999998</c:v>
                </c:pt>
                <c:pt idx="30">
                  <c:v>58.247999999999998</c:v>
                </c:pt>
                <c:pt idx="31">
                  <c:v>58.832000000000001</c:v>
                </c:pt>
                <c:pt idx="32">
                  <c:v>58.832000000000001</c:v>
                </c:pt>
                <c:pt idx="33">
                  <c:v>60.048000000000002</c:v>
                </c:pt>
                <c:pt idx="34">
                  <c:v>60.048000000000002</c:v>
                </c:pt>
                <c:pt idx="35">
                  <c:v>61.128</c:v>
                </c:pt>
                <c:pt idx="36">
                  <c:v>61.128</c:v>
                </c:pt>
                <c:pt idx="37">
                  <c:v>61.247999999999998</c:v>
                </c:pt>
                <c:pt idx="38">
                  <c:v>61.247999999999998</c:v>
                </c:pt>
                <c:pt idx="39">
                  <c:v>65.335999999999999</c:v>
                </c:pt>
                <c:pt idx="40">
                  <c:v>65.335999999999999</c:v>
                </c:pt>
                <c:pt idx="41">
                  <c:v>68.584000000000003</c:v>
                </c:pt>
                <c:pt idx="42">
                  <c:v>68.584000000000003</c:v>
                </c:pt>
                <c:pt idx="43">
                  <c:v>60.777000000000001</c:v>
                </c:pt>
                <c:pt idx="44">
                  <c:v>60.777000000000001</c:v>
                </c:pt>
                <c:pt idx="45">
                  <c:v>10.023999999999999</c:v>
                </c:pt>
                <c:pt idx="46">
                  <c:v>10.023999999999999</c:v>
                </c:pt>
                <c:pt idx="47">
                  <c:v>10.664</c:v>
                </c:pt>
                <c:pt idx="48">
                  <c:v>10.664</c:v>
                </c:pt>
                <c:pt idx="49">
                  <c:v>13.112</c:v>
                </c:pt>
                <c:pt idx="50">
                  <c:v>13.112</c:v>
                </c:pt>
                <c:pt idx="51">
                  <c:v>16.920000000000002</c:v>
                </c:pt>
                <c:pt idx="52">
                  <c:v>16.920000000000002</c:v>
                </c:pt>
                <c:pt idx="53">
                  <c:v>17.056000000000001</c:v>
                </c:pt>
                <c:pt idx="54">
                  <c:v>17.056000000000001</c:v>
                </c:pt>
                <c:pt idx="55">
                  <c:v>17.911999999999999</c:v>
                </c:pt>
                <c:pt idx="56">
                  <c:v>17.911999999999999</c:v>
                </c:pt>
                <c:pt idx="57">
                  <c:v>19.992000000000001</c:v>
                </c:pt>
                <c:pt idx="58">
                  <c:v>19.992000000000001</c:v>
                </c:pt>
                <c:pt idx="59">
                  <c:v>20.167999999999999</c:v>
                </c:pt>
                <c:pt idx="60">
                  <c:v>20.167999999999999</c:v>
                </c:pt>
                <c:pt idx="61">
                  <c:v>24.135999999999999</c:v>
                </c:pt>
                <c:pt idx="62">
                  <c:v>24.135999999999999</c:v>
                </c:pt>
                <c:pt idx="63">
                  <c:v>26.463999999999999</c:v>
                </c:pt>
                <c:pt idx="64">
                  <c:v>26.463999999999999</c:v>
                </c:pt>
                <c:pt idx="65">
                  <c:v>27.015999999999998</c:v>
                </c:pt>
                <c:pt idx="66">
                  <c:v>27.015999999999998</c:v>
                </c:pt>
                <c:pt idx="67">
                  <c:v>28.864000000000001</c:v>
                </c:pt>
                <c:pt idx="68">
                  <c:v>28.864000000000001</c:v>
                </c:pt>
                <c:pt idx="69">
                  <c:v>32.72</c:v>
                </c:pt>
                <c:pt idx="70">
                  <c:v>32.72</c:v>
                </c:pt>
                <c:pt idx="71">
                  <c:v>33.664000000000001</c:v>
                </c:pt>
                <c:pt idx="72">
                  <c:v>33.664000000000001</c:v>
                </c:pt>
                <c:pt idx="73">
                  <c:v>33.776000000000003</c:v>
                </c:pt>
                <c:pt idx="74">
                  <c:v>33.776000000000003</c:v>
                </c:pt>
                <c:pt idx="75">
                  <c:v>40.975999999999999</c:v>
                </c:pt>
                <c:pt idx="76">
                  <c:v>40.975999999999999</c:v>
                </c:pt>
                <c:pt idx="77">
                  <c:v>41.095999999999997</c:v>
                </c:pt>
                <c:pt idx="78">
                  <c:v>41.095999999999997</c:v>
                </c:pt>
                <c:pt idx="79">
                  <c:v>49.896000000000001</c:v>
                </c:pt>
                <c:pt idx="80">
                  <c:v>49.896000000000001</c:v>
                </c:pt>
                <c:pt idx="81">
                  <c:v>50.2</c:v>
                </c:pt>
                <c:pt idx="82">
                  <c:v>50.2</c:v>
                </c:pt>
                <c:pt idx="83">
                  <c:v>55</c:v>
                </c:pt>
                <c:pt idx="8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5-4FDA-9B78-FCB0483246A9}"/>
            </c:ext>
          </c:extLst>
        </c:ser>
        <c:ser>
          <c:idx val="4"/>
          <c:order val="4"/>
          <c:tx>
            <c:strRef>
              <c:f>ChartData!$V$37</c:f>
              <c:strCache>
                <c:ptCount val="1"/>
                <c:pt idx="0">
                  <c:v>N4</c:v>
                </c:pt>
              </c:strCache>
            </c:strRef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ChartData!$V$38:$V$146</c:f>
              <c:numCache>
                <c:formatCode>General</c:formatCode>
                <c:ptCount val="109"/>
                <c:pt idx="0">
                  <c:v>65</c:v>
                </c:pt>
                <c:pt idx="1">
                  <c:v>84.224000000000004</c:v>
                </c:pt>
                <c:pt idx="2">
                  <c:v>84.224000000000004</c:v>
                </c:pt>
                <c:pt idx="3">
                  <c:v>100.172</c:v>
                </c:pt>
                <c:pt idx="4">
                  <c:v>100.172</c:v>
                </c:pt>
                <c:pt idx="5">
                  <c:v>111.38</c:v>
                </c:pt>
                <c:pt idx="6">
                  <c:v>111.38</c:v>
                </c:pt>
                <c:pt idx="7">
                  <c:v>113</c:v>
                </c:pt>
                <c:pt idx="8">
                  <c:v>113</c:v>
                </c:pt>
                <c:pt idx="9">
                  <c:v>115.7</c:v>
                </c:pt>
                <c:pt idx="10">
                  <c:v>115.7</c:v>
                </c:pt>
                <c:pt idx="11">
                  <c:v>121.22</c:v>
                </c:pt>
                <c:pt idx="12">
                  <c:v>121.22</c:v>
                </c:pt>
                <c:pt idx="13">
                  <c:v>122.396</c:v>
                </c:pt>
                <c:pt idx="14">
                  <c:v>122.396</c:v>
                </c:pt>
                <c:pt idx="15">
                  <c:v>137.14400000000001</c:v>
                </c:pt>
                <c:pt idx="16">
                  <c:v>137.14400000000001</c:v>
                </c:pt>
                <c:pt idx="17">
                  <c:v>139.148</c:v>
                </c:pt>
                <c:pt idx="18">
                  <c:v>139.148</c:v>
                </c:pt>
                <c:pt idx="19">
                  <c:v>119.227</c:v>
                </c:pt>
                <c:pt idx="20">
                  <c:v>119.227</c:v>
                </c:pt>
                <c:pt idx="21">
                  <c:v>115.693</c:v>
                </c:pt>
                <c:pt idx="22">
                  <c:v>115.693</c:v>
                </c:pt>
                <c:pt idx="23">
                  <c:v>57.859000000000002</c:v>
                </c:pt>
                <c:pt idx="24">
                  <c:v>57.859000000000002</c:v>
                </c:pt>
                <c:pt idx="25">
                  <c:v>-5.0000000000000001E-3</c:v>
                </c:pt>
                <c:pt idx="26">
                  <c:v>-5.0000000000000001E-3</c:v>
                </c:pt>
                <c:pt idx="27">
                  <c:v>10.507</c:v>
                </c:pt>
                <c:pt idx="28">
                  <c:v>10.507</c:v>
                </c:pt>
                <c:pt idx="29">
                  <c:v>15.523</c:v>
                </c:pt>
                <c:pt idx="30">
                  <c:v>15.523</c:v>
                </c:pt>
                <c:pt idx="31">
                  <c:v>16.399000000000001</c:v>
                </c:pt>
                <c:pt idx="32">
                  <c:v>16.399000000000001</c:v>
                </c:pt>
                <c:pt idx="33">
                  <c:v>18.222999999999999</c:v>
                </c:pt>
                <c:pt idx="34">
                  <c:v>18.222999999999999</c:v>
                </c:pt>
                <c:pt idx="35">
                  <c:v>19.843</c:v>
                </c:pt>
                <c:pt idx="36">
                  <c:v>19.843</c:v>
                </c:pt>
                <c:pt idx="37">
                  <c:v>20.023</c:v>
                </c:pt>
                <c:pt idx="38">
                  <c:v>20.023</c:v>
                </c:pt>
                <c:pt idx="39">
                  <c:v>26.155000000000001</c:v>
                </c:pt>
                <c:pt idx="40">
                  <c:v>26.155000000000001</c:v>
                </c:pt>
                <c:pt idx="41">
                  <c:v>31.027000000000001</c:v>
                </c:pt>
                <c:pt idx="42">
                  <c:v>31.027000000000001</c:v>
                </c:pt>
                <c:pt idx="43">
                  <c:v>31.315000000000001</c:v>
                </c:pt>
                <c:pt idx="44">
                  <c:v>31.315000000000001</c:v>
                </c:pt>
                <c:pt idx="45">
                  <c:v>33.186999999999998</c:v>
                </c:pt>
                <c:pt idx="46">
                  <c:v>33.186999999999998</c:v>
                </c:pt>
                <c:pt idx="47">
                  <c:v>34.146999999999998</c:v>
                </c:pt>
                <c:pt idx="48">
                  <c:v>34.146999999999998</c:v>
                </c:pt>
                <c:pt idx="49">
                  <c:v>37.819000000000003</c:v>
                </c:pt>
                <c:pt idx="50">
                  <c:v>37.819000000000003</c:v>
                </c:pt>
                <c:pt idx="51">
                  <c:v>43.530999999999999</c:v>
                </c:pt>
                <c:pt idx="52">
                  <c:v>43.530999999999999</c:v>
                </c:pt>
                <c:pt idx="53">
                  <c:v>43.734999999999999</c:v>
                </c:pt>
                <c:pt idx="54">
                  <c:v>43.734999999999999</c:v>
                </c:pt>
                <c:pt idx="55">
                  <c:v>9.3680000000000003</c:v>
                </c:pt>
                <c:pt idx="56">
                  <c:v>9.3680000000000003</c:v>
                </c:pt>
                <c:pt idx="57">
                  <c:v>12.488</c:v>
                </c:pt>
                <c:pt idx="58">
                  <c:v>12.488</c:v>
                </c:pt>
                <c:pt idx="59">
                  <c:v>12.752000000000001</c:v>
                </c:pt>
                <c:pt idx="60">
                  <c:v>12.752000000000001</c:v>
                </c:pt>
                <c:pt idx="61">
                  <c:v>18.704000000000001</c:v>
                </c:pt>
                <c:pt idx="62">
                  <c:v>18.704000000000001</c:v>
                </c:pt>
                <c:pt idx="63">
                  <c:v>22.196000000000002</c:v>
                </c:pt>
                <c:pt idx="64">
                  <c:v>22.196000000000002</c:v>
                </c:pt>
                <c:pt idx="65">
                  <c:v>23.024000000000001</c:v>
                </c:pt>
                <c:pt idx="66">
                  <c:v>23.024000000000001</c:v>
                </c:pt>
                <c:pt idx="67">
                  <c:v>25.795999999999999</c:v>
                </c:pt>
                <c:pt idx="68">
                  <c:v>25.795999999999999</c:v>
                </c:pt>
                <c:pt idx="69">
                  <c:v>31.58</c:v>
                </c:pt>
                <c:pt idx="70">
                  <c:v>31.58</c:v>
                </c:pt>
                <c:pt idx="71">
                  <c:v>32.996000000000002</c:v>
                </c:pt>
                <c:pt idx="72">
                  <c:v>32.996000000000002</c:v>
                </c:pt>
                <c:pt idx="73">
                  <c:v>33.164000000000001</c:v>
                </c:pt>
                <c:pt idx="74">
                  <c:v>33.164000000000001</c:v>
                </c:pt>
                <c:pt idx="75">
                  <c:v>43.963999999999999</c:v>
                </c:pt>
                <c:pt idx="76">
                  <c:v>43.963999999999999</c:v>
                </c:pt>
                <c:pt idx="77">
                  <c:v>44.143999999999998</c:v>
                </c:pt>
                <c:pt idx="78">
                  <c:v>44.143999999999998</c:v>
                </c:pt>
                <c:pt idx="79">
                  <c:v>57.344000000000001</c:v>
                </c:pt>
                <c:pt idx="80">
                  <c:v>57.344000000000001</c:v>
                </c:pt>
                <c:pt idx="81">
                  <c:v>57.8</c:v>
                </c:pt>
                <c:pt idx="82">
                  <c:v>57.8</c:v>
                </c:pt>
                <c:pt idx="83">
                  <c:v>65</c:v>
                </c:pt>
                <c:pt idx="8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5-4FDA-9B78-FCB0483246A9}"/>
            </c:ext>
          </c:extLst>
        </c:ser>
        <c:ser>
          <c:idx val="5"/>
          <c:order val="5"/>
          <c:tx>
            <c:strRef>
              <c:f>ChartData!$W$37</c:f>
              <c:strCache>
                <c:ptCount val="1"/>
                <c:pt idx="0">
                  <c:v>N5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ChartData!$W$38:$W$146</c:f>
              <c:numCache>
                <c:formatCode>General</c:formatCode>
                <c:ptCount val="109"/>
                <c:pt idx="0">
                  <c:v>50</c:v>
                </c:pt>
                <c:pt idx="1">
                  <c:v>70.825999999999993</c:v>
                </c:pt>
                <c:pt idx="2">
                  <c:v>70.825999999999993</c:v>
                </c:pt>
                <c:pt idx="3">
                  <c:v>88.102999999999994</c:v>
                </c:pt>
                <c:pt idx="4">
                  <c:v>88.102999999999994</c:v>
                </c:pt>
                <c:pt idx="5">
                  <c:v>100.245</c:v>
                </c:pt>
                <c:pt idx="6">
                  <c:v>100.245</c:v>
                </c:pt>
                <c:pt idx="7">
                  <c:v>102</c:v>
                </c:pt>
                <c:pt idx="8">
                  <c:v>102</c:v>
                </c:pt>
                <c:pt idx="9">
                  <c:v>104.925</c:v>
                </c:pt>
                <c:pt idx="10">
                  <c:v>104.925</c:v>
                </c:pt>
                <c:pt idx="11">
                  <c:v>110.905</c:v>
                </c:pt>
                <c:pt idx="12">
                  <c:v>110.905</c:v>
                </c:pt>
                <c:pt idx="13">
                  <c:v>112.179</c:v>
                </c:pt>
                <c:pt idx="14">
                  <c:v>112.179</c:v>
                </c:pt>
                <c:pt idx="15">
                  <c:v>128.15600000000001</c:v>
                </c:pt>
                <c:pt idx="16">
                  <c:v>128.15600000000001</c:v>
                </c:pt>
                <c:pt idx="17">
                  <c:v>130.327</c:v>
                </c:pt>
                <c:pt idx="18">
                  <c:v>130.327</c:v>
                </c:pt>
                <c:pt idx="19">
                  <c:v>131.13300000000001</c:v>
                </c:pt>
                <c:pt idx="20">
                  <c:v>131.13300000000001</c:v>
                </c:pt>
                <c:pt idx="21">
                  <c:v>131.27600000000001</c:v>
                </c:pt>
                <c:pt idx="22">
                  <c:v>131.27600000000001</c:v>
                </c:pt>
                <c:pt idx="23">
                  <c:v>73.622</c:v>
                </c:pt>
                <c:pt idx="24">
                  <c:v>73.622</c:v>
                </c:pt>
                <c:pt idx="25">
                  <c:v>15.956</c:v>
                </c:pt>
                <c:pt idx="26">
                  <c:v>15.956</c:v>
                </c:pt>
                <c:pt idx="27">
                  <c:v>27.344000000000001</c:v>
                </c:pt>
                <c:pt idx="28">
                  <c:v>27.344000000000001</c:v>
                </c:pt>
                <c:pt idx="29">
                  <c:v>32.777999999999999</c:v>
                </c:pt>
                <c:pt idx="30">
                  <c:v>32.777999999999999</c:v>
                </c:pt>
                <c:pt idx="31">
                  <c:v>33.726999999999997</c:v>
                </c:pt>
                <c:pt idx="32">
                  <c:v>33.726999999999997</c:v>
                </c:pt>
                <c:pt idx="33">
                  <c:v>35.703000000000003</c:v>
                </c:pt>
                <c:pt idx="34">
                  <c:v>35.703000000000003</c:v>
                </c:pt>
                <c:pt idx="35">
                  <c:v>37.457999999999998</c:v>
                </c:pt>
                <c:pt idx="36">
                  <c:v>37.457999999999998</c:v>
                </c:pt>
                <c:pt idx="37">
                  <c:v>37.652999999999999</c:v>
                </c:pt>
                <c:pt idx="38">
                  <c:v>37.652999999999999</c:v>
                </c:pt>
                <c:pt idx="39">
                  <c:v>44.295999999999999</c:v>
                </c:pt>
                <c:pt idx="40">
                  <c:v>44.295999999999999</c:v>
                </c:pt>
                <c:pt idx="41">
                  <c:v>49.573999999999998</c:v>
                </c:pt>
                <c:pt idx="42">
                  <c:v>49.573999999999998</c:v>
                </c:pt>
                <c:pt idx="43">
                  <c:v>49.886000000000003</c:v>
                </c:pt>
                <c:pt idx="44">
                  <c:v>49.886000000000003</c:v>
                </c:pt>
                <c:pt idx="45">
                  <c:v>-1E-3</c:v>
                </c:pt>
                <c:pt idx="46">
                  <c:v>-1E-3</c:v>
                </c:pt>
                <c:pt idx="47">
                  <c:v>1.0389999999999999</c:v>
                </c:pt>
                <c:pt idx="48">
                  <c:v>1.0389999999999999</c:v>
                </c:pt>
                <c:pt idx="49">
                  <c:v>5.0170000000000003</c:v>
                </c:pt>
                <c:pt idx="50">
                  <c:v>5.0170000000000003</c:v>
                </c:pt>
                <c:pt idx="51">
                  <c:v>11.205</c:v>
                </c:pt>
                <c:pt idx="52">
                  <c:v>11.205</c:v>
                </c:pt>
                <c:pt idx="53">
                  <c:v>11.426</c:v>
                </c:pt>
                <c:pt idx="54">
                  <c:v>11.426</c:v>
                </c:pt>
                <c:pt idx="55">
                  <c:v>12.817</c:v>
                </c:pt>
                <c:pt idx="56">
                  <c:v>12.817</c:v>
                </c:pt>
                <c:pt idx="57">
                  <c:v>16.196999999999999</c:v>
                </c:pt>
                <c:pt idx="58">
                  <c:v>16.196999999999999</c:v>
                </c:pt>
                <c:pt idx="59">
                  <c:v>16.483000000000001</c:v>
                </c:pt>
                <c:pt idx="60">
                  <c:v>16.483000000000001</c:v>
                </c:pt>
                <c:pt idx="61">
                  <c:v>22.931000000000001</c:v>
                </c:pt>
                <c:pt idx="62">
                  <c:v>22.931000000000001</c:v>
                </c:pt>
                <c:pt idx="63">
                  <c:v>26.713999999999999</c:v>
                </c:pt>
                <c:pt idx="64">
                  <c:v>26.713999999999999</c:v>
                </c:pt>
                <c:pt idx="65">
                  <c:v>4.5259999999999998</c:v>
                </c:pt>
                <c:pt idx="66">
                  <c:v>4.5259999999999998</c:v>
                </c:pt>
                <c:pt idx="67">
                  <c:v>7.5289999999999999</c:v>
                </c:pt>
                <c:pt idx="68">
                  <c:v>7.5289999999999999</c:v>
                </c:pt>
                <c:pt idx="69">
                  <c:v>13.795</c:v>
                </c:pt>
                <c:pt idx="70">
                  <c:v>13.795</c:v>
                </c:pt>
                <c:pt idx="71">
                  <c:v>15.329000000000001</c:v>
                </c:pt>
                <c:pt idx="72">
                  <c:v>15.329000000000001</c:v>
                </c:pt>
                <c:pt idx="73">
                  <c:v>15.510999999999999</c:v>
                </c:pt>
                <c:pt idx="74">
                  <c:v>15.510999999999999</c:v>
                </c:pt>
                <c:pt idx="75">
                  <c:v>27.210999999999999</c:v>
                </c:pt>
                <c:pt idx="76">
                  <c:v>27.210999999999999</c:v>
                </c:pt>
                <c:pt idx="77">
                  <c:v>27.405999999999999</c:v>
                </c:pt>
                <c:pt idx="78">
                  <c:v>27.405999999999999</c:v>
                </c:pt>
                <c:pt idx="79">
                  <c:v>41.706000000000003</c:v>
                </c:pt>
                <c:pt idx="80">
                  <c:v>41.706000000000003</c:v>
                </c:pt>
                <c:pt idx="81">
                  <c:v>42.2</c:v>
                </c:pt>
                <c:pt idx="82">
                  <c:v>42.2</c:v>
                </c:pt>
                <c:pt idx="83">
                  <c:v>50</c:v>
                </c:pt>
                <c:pt idx="8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5-4FDA-9B78-FCB0483246A9}"/>
            </c:ext>
          </c:extLst>
        </c:ser>
        <c:ser>
          <c:idx val="6"/>
          <c:order val="6"/>
          <c:tx>
            <c:strRef>
              <c:f>ChartData!$X$37</c:f>
              <c:strCache>
                <c:ptCount val="1"/>
                <c:pt idx="0">
                  <c:v>N6</c:v>
                </c:pt>
              </c:strCache>
            </c:strRef>
          </c:tx>
          <c:spPr>
            <a:ln w="28575">
              <a:solidFill>
                <a:schemeClr val="bg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ChartData!$X$38:$X$146</c:f>
              <c:numCache>
                <c:formatCode>General</c:formatCode>
                <c:ptCount val="109"/>
                <c:pt idx="0">
                  <c:v>24</c:v>
                </c:pt>
                <c:pt idx="1">
                  <c:v>38.417999999999999</c:v>
                </c:pt>
                <c:pt idx="2">
                  <c:v>38.417999999999999</c:v>
                </c:pt>
                <c:pt idx="3">
                  <c:v>50.378999999999998</c:v>
                </c:pt>
                <c:pt idx="4">
                  <c:v>50.378999999999998</c:v>
                </c:pt>
                <c:pt idx="5">
                  <c:v>58.784999999999997</c:v>
                </c:pt>
                <c:pt idx="6">
                  <c:v>58.784999999999997</c:v>
                </c:pt>
                <c:pt idx="7">
                  <c:v>60</c:v>
                </c:pt>
                <c:pt idx="8">
                  <c:v>60</c:v>
                </c:pt>
                <c:pt idx="9">
                  <c:v>62.024999999999999</c:v>
                </c:pt>
                <c:pt idx="10">
                  <c:v>62.024999999999999</c:v>
                </c:pt>
                <c:pt idx="11">
                  <c:v>66.165000000000006</c:v>
                </c:pt>
                <c:pt idx="12">
                  <c:v>66.165000000000006</c:v>
                </c:pt>
                <c:pt idx="13">
                  <c:v>67.046999999999997</c:v>
                </c:pt>
                <c:pt idx="14">
                  <c:v>67.046999999999997</c:v>
                </c:pt>
                <c:pt idx="15">
                  <c:v>78.108000000000004</c:v>
                </c:pt>
                <c:pt idx="16">
                  <c:v>78.108000000000004</c:v>
                </c:pt>
                <c:pt idx="17">
                  <c:v>79.611000000000004</c:v>
                </c:pt>
                <c:pt idx="18">
                  <c:v>79.611000000000004</c:v>
                </c:pt>
                <c:pt idx="19">
                  <c:v>80.168999999999997</c:v>
                </c:pt>
                <c:pt idx="20">
                  <c:v>80.168999999999997</c:v>
                </c:pt>
                <c:pt idx="21">
                  <c:v>80.268000000000001</c:v>
                </c:pt>
                <c:pt idx="22">
                  <c:v>80.268000000000001</c:v>
                </c:pt>
                <c:pt idx="23">
                  <c:v>81.888000000000005</c:v>
                </c:pt>
                <c:pt idx="24">
                  <c:v>81.888000000000005</c:v>
                </c:pt>
                <c:pt idx="25">
                  <c:v>83.507999999999996</c:v>
                </c:pt>
                <c:pt idx="26">
                  <c:v>83.507999999999996</c:v>
                </c:pt>
                <c:pt idx="27">
                  <c:v>91.391999999999996</c:v>
                </c:pt>
                <c:pt idx="28">
                  <c:v>91.391999999999996</c:v>
                </c:pt>
                <c:pt idx="29">
                  <c:v>95.153999999999996</c:v>
                </c:pt>
                <c:pt idx="30">
                  <c:v>95.153999999999996</c:v>
                </c:pt>
                <c:pt idx="31">
                  <c:v>95.811000000000007</c:v>
                </c:pt>
                <c:pt idx="32">
                  <c:v>95.811000000000007</c:v>
                </c:pt>
                <c:pt idx="33">
                  <c:v>46.517000000000003</c:v>
                </c:pt>
                <c:pt idx="34">
                  <c:v>46.517000000000003</c:v>
                </c:pt>
                <c:pt idx="35">
                  <c:v>2.7429999999999999</c:v>
                </c:pt>
                <c:pt idx="36">
                  <c:v>2.7429999999999999</c:v>
                </c:pt>
                <c:pt idx="37">
                  <c:v>2.8780000000000001</c:v>
                </c:pt>
                <c:pt idx="38">
                  <c:v>2.8780000000000001</c:v>
                </c:pt>
                <c:pt idx="39">
                  <c:v>7.4770000000000003</c:v>
                </c:pt>
                <c:pt idx="40">
                  <c:v>7.4770000000000003</c:v>
                </c:pt>
                <c:pt idx="41">
                  <c:v>11.131</c:v>
                </c:pt>
                <c:pt idx="42">
                  <c:v>11.131</c:v>
                </c:pt>
                <c:pt idx="43">
                  <c:v>11.347</c:v>
                </c:pt>
                <c:pt idx="44">
                  <c:v>11.347</c:v>
                </c:pt>
                <c:pt idx="45">
                  <c:v>12.750999999999999</c:v>
                </c:pt>
                <c:pt idx="46">
                  <c:v>12.750999999999999</c:v>
                </c:pt>
                <c:pt idx="47">
                  <c:v>13.471</c:v>
                </c:pt>
                <c:pt idx="48">
                  <c:v>13.471</c:v>
                </c:pt>
                <c:pt idx="49">
                  <c:v>16.225000000000001</c:v>
                </c:pt>
                <c:pt idx="50">
                  <c:v>16.225000000000001</c:v>
                </c:pt>
                <c:pt idx="51">
                  <c:v>20.509</c:v>
                </c:pt>
                <c:pt idx="52">
                  <c:v>20.509</c:v>
                </c:pt>
                <c:pt idx="53">
                  <c:v>20.661999999999999</c:v>
                </c:pt>
                <c:pt idx="54">
                  <c:v>20.661999999999999</c:v>
                </c:pt>
                <c:pt idx="55">
                  <c:v>21.625</c:v>
                </c:pt>
                <c:pt idx="56">
                  <c:v>21.625</c:v>
                </c:pt>
                <c:pt idx="57">
                  <c:v>23.965</c:v>
                </c:pt>
                <c:pt idx="58">
                  <c:v>23.965</c:v>
                </c:pt>
                <c:pt idx="59">
                  <c:v>24.163</c:v>
                </c:pt>
                <c:pt idx="60">
                  <c:v>24.163</c:v>
                </c:pt>
                <c:pt idx="61">
                  <c:v>28.626999999999999</c:v>
                </c:pt>
                <c:pt idx="62">
                  <c:v>28.626999999999999</c:v>
                </c:pt>
                <c:pt idx="63">
                  <c:v>31.245999999999999</c:v>
                </c:pt>
                <c:pt idx="64">
                  <c:v>31.245999999999999</c:v>
                </c:pt>
                <c:pt idx="65">
                  <c:v>31.867000000000001</c:v>
                </c:pt>
                <c:pt idx="66">
                  <c:v>31.867000000000001</c:v>
                </c:pt>
                <c:pt idx="67">
                  <c:v>33.945999999999998</c:v>
                </c:pt>
                <c:pt idx="68">
                  <c:v>33.945999999999998</c:v>
                </c:pt>
                <c:pt idx="69">
                  <c:v>38.283999999999999</c:v>
                </c:pt>
                <c:pt idx="70">
                  <c:v>38.283999999999999</c:v>
                </c:pt>
                <c:pt idx="71">
                  <c:v>-3.0000000000000001E-3</c:v>
                </c:pt>
                <c:pt idx="72">
                  <c:v>-3.0000000000000001E-3</c:v>
                </c:pt>
                <c:pt idx="73">
                  <c:v>0.123</c:v>
                </c:pt>
                <c:pt idx="74">
                  <c:v>0.123</c:v>
                </c:pt>
                <c:pt idx="75">
                  <c:v>8.2230000000000008</c:v>
                </c:pt>
                <c:pt idx="76">
                  <c:v>8.2230000000000008</c:v>
                </c:pt>
                <c:pt idx="77">
                  <c:v>8.3580000000000005</c:v>
                </c:pt>
                <c:pt idx="78">
                  <c:v>8.3580000000000005</c:v>
                </c:pt>
                <c:pt idx="79">
                  <c:v>18.257999999999999</c:v>
                </c:pt>
                <c:pt idx="80">
                  <c:v>18.257999999999999</c:v>
                </c:pt>
                <c:pt idx="81">
                  <c:v>18.600000000000001</c:v>
                </c:pt>
                <c:pt idx="82">
                  <c:v>18.600000000000001</c:v>
                </c:pt>
                <c:pt idx="83">
                  <c:v>24</c:v>
                </c:pt>
                <c:pt idx="8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5-4FDA-9B78-FCB0483246A9}"/>
            </c:ext>
          </c:extLst>
        </c:ser>
        <c:ser>
          <c:idx val="7"/>
          <c:order val="7"/>
          <c:tx>
            <c:strRef>
              <c:f>ChartData!$Y$37</c:f>
              <c:strCache>
                <c:ptCount val="1"/>
                <c:pt idx="0">
                  <c:v>N7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ChartData!$Y$38:$Y$146</c:f>
              <c:numCache>
                <c:formatCode>General</c:formatCode>
                <c:ptCount val="109"/>
                <c:pt idx="0">
                  <c:v>59</c:v>
                </c:pt>
                <c:pt idx="1">
                  <c:v>71.816000000000003</c:v>
                </c:pt>
                <c:pt idx="2">
                  <c:v>71.816000000000003</c:v>
                </c:pt>
                <c:pt idx="3">
                  <c:v>82.447999999999993</c:v>
                </c:pt>
                <c:pt idx="4">
                  <c:v>82.447999999999993</c:v>
                </c:pt>
                <c:pt idx="5">
                  <c:v>89.92</c:v>
                </c:pt>
                <c:pt idx="6">
                  <c:v>89.92</c:v>
                </c:pt>
                <c:pt idx="7">
                  <c:v>91</c:v>
                </c:pt>
                <c:pt idx="8">
                  <c:v>91</c:v>
                </c:pt>
                <c:pt idx="9">
                  <c:v>92.8</c:v>
                </c:pt>
                <c:pt idx="10">
                  <c:v>92.8</c:v>
                </c:pt>
                <c:pt idx="11">
                  <c:v>96.48</c:v>
                </c:pt>
                <c:pt idx="12">
                  <c:v>96.48</c:v>
                </c:pt>
                <c:pt idx="13">
                  <c:v>97.263999999999996</c:v>
                </c:pt>
                <c:pt idx="14">
                  <c:v>97.263999999999996</c:v>
                </c:pt>
                <c:pt idx="15">
                  <c:v>107.096</c:v>
                </c:pt>
                <c:pt idx="16">
                  <c:v>107.096</c:v>
                </c:pt>
                <c:pt idx="17">
                  <c:v>108.432</c:v>
                </c:pt>
                <c:pt idx="18">
                  <c:v>108.432</c:v>
                </c:pt>
                <c:pt idx="19">
                  <c:v>108.928</c:v>
                </c:pt>
                <c:pt idx="20">
                  <c:v>108.928</c:v>
                </c:pt>
                <c:pt idx="21">
                  <c:v>109.01600000000001</c:v>
                </c:pt>
                <c:pt idx="22">
                  <c:v>109.01600000000001</c:v>
                </c:pt>
                <c:pt idx="23">
                  <c:v>110.456</c:v>
                </c:pt>
                <c:pt idx="24">
                  <c:v>110.456</c:v>
                </c:pt>
                <c:pt idx="25">
                  <c:v>111.896</c:v>
                </c:pt>
                <c:pt idx="26">
                  <c:v>111.896</c:v>
                </c:pt>
                <c:pt idx="27">
                  <c:v>118.904</c:v>
                </c:pt>
                <c:pt idx="28">
                  <c:v>118.904</c:v>
                </c:pt>
                <c:pt idx="29">
                  <c:v>122.248</c:v>
                </c:pt>
                <c:pt idx="30">
                  <c:v>122.248</c:v>
                </c:pt>
                <c:pt idx="31">
                  <c:v>98.501000000000005</c:v>
                </c:pt>
                <c:pt idx="32">
                  <c:v>98.501000000000005</c:v>
                </c:pt>
                <c:pt idx="33">
                  <c:v>49.055</c:v>
                </c:pt>
                <c:pt idx="34">
                  <c:v>49.055</c:v>
                </c:pt>
                <c:pt idx="35">
                  <c:v>5.1280000000000001</c:v>
                </c:pt>
                <c:pt idx="36">
                  <c:v>5.1280000000000001</c:v>
                </c:pt>
                <c:pt idx="37">
                  <c:v>5.2480000000000002</c:v>
                </c:pt>
                <c:pt idx="38">
                  <c:v>5.2480000000000002</c:v>
                </c:pt>
                <c:pt idx="39">
                  <c:v>9.3360000000000003</c:v>
                </c:pt>
                <c:pt idx="40">
                  <c:v>9.3360000000000003</c:v>
                </c:pt>
                <c:pt idx="41">
                  <c:v>12.584</c:v>
                </c:pt>
                <c:pt idx="42">
                  <c:v>12.584</c:v>
                </c:pt>
                <c:pt idx="43">
                  <c:v>12.776</c:v>
                </c:pt>
                <c:pt idx="44">
                  <c:v>12.776</c:v>
                </c:pt>
                <c:pt idx="45">
                  <c:v>14.023999999999999</c:v>
                </c:pt>
                <c:pt idx="46">
                  <c:v>14.023999999999999</c:v>
                </c:pt>
                <c:pt idx="47">
                  <c:v>14.664</c:v>
                </c:pt>
                <c:pt idx="48">
                  <c:v>14.664</c:v>
                </c:pt>
                <c:pt idx="49">
                  <c:v>17.111999999999998</c:v>
                </c:pt>
                <c:pt idx="50">
                  <c:v>17.111999999999998</c:v>
                </c:pt>
                <c:pt idx="51">
                  <c:v>20.92</c:v>
                </c:pt>
                <c:pt idx="52">
                  <c:v>20.92</c:v>
                </c:pt>
                <c:pt idx="53">
                  <c:v>21.056000000000001</c:v>
                </c:pt>
                <c:pt idx="54">
                  <c:v>21.056000000000001</c:v>
                </c:pt>
                <c:pt idx="55">
                  <c:v>21.911999999999999</c:v>
                </c:pt>
                <c:pt idx="56">
                  <c:v>21.911999999999999</c:v>
                </c:pt>
                <c:pt idx="57">
                  <c:v>23.992000000000001</c:v>
                </c:pt>
                <c:pt idx="58">
                  <c:v>23.992000000000001</c:v>
                </c:pt>
                <c:pt idx="59">
                  <c:v>24.167999999999999</c:v>
                </c:pt>
                <c:pt idx="60">
                  <c:v>24.167999999999999</c:v>
                </c:pt>
                <c:pt idx="61">
                  <c:v>28.135999999999999</c:v>
                </c:pt>
                <c:pt idx="62">
                  <c:v>28.135999999999999</c:v>
                </c:pt>
                <c:pt idx="63">
                  <c:v>30.463999999999999</c:v>
                </c:pt>
                <c:pt idx="64">
                  <c:v>30.463999999999999</c:v>
                </c:pt>
                <c:pt idx="65">
                  <c:v>31.015999999999998</c:v>
                </c:pt>
                <c:pt idx="66">
                  <c:v>31.015999999999998</c:v>
                </c:pt>
                <c:pt idx="67">
                  <c:v>32.863999999999997</c:v>
                </c:pt>
                <c:pt idx="68">
                  <c:v>32.863999999999997</c:v>
                </c:pt>
                <c:pt idx="69">
                  <c:v>36.72</c:v>
                </c:pt>
                <c:pt idx="70">
                  <c:v>36.72</c:v>
                </c:pt>
                <c:pt idx="71">
                  <c:v>37.664000000000001</c:v>
                </c:pt>
                <c:pt idx="72">
                  <c:v>37.664000000000001</c:v>
                </c:pt>
                <c:pt idx="73">
                  <c:v>37.776000000000003</c:v>
                </c:pt>
                <c:pt idx="74">
                  <c:v>37.776000000000003</c:v>
                </c:pt>
                <c:pt idx="75">
                  <c:v>44.975999999999999</c:v>
                </c:pt>
                <c:pt idx="76">
                  <c:v>44.975999999999999</c:v>
                </c:pt>
                <c:pt idx="77">
                  <c:v>45.095999999999997</c:v>
                </c:pt>
                <c:pt idx="78">
                  <c:v>45.095999999999997</c:v>
                </c:pt>
                <c:pt idx="79">
                  <c:v>53.896000000000001</c:v>
                </c:pt>
                <c:pt idx="80">
                  <c:v>53.896000000000001</c:v>
                </c:pt>
                <c:pt idx="81">
                  <c:v>54.2</c:v>
                </c:pt>
                <c:pt idx="82">
                  <c:v>54.2</c:v>
                </c:pt>
                <c:pt idx="83">
                  <c:v>59</c:v>
                </c:pt>
                <c:pt idx="8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A5-4FDA-9B78-FCB0483246A9}"/>
            </c:ext>
          </c:extLst>
        </c:ser>
        <c:ser>
          <c:idx val="8"/>
          <c:order val="8"/>
          <c:tx>
            <c:strRef>
              <c:f>ChartData!$Z$37</c:f>
              <c:strCache>
                <c:ptCount val="1"/>
                <c:pt idx="0">
                  <c:v>N8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ChartData!$Z$38:$Z$146</c:f>
              <c:numCache>
                <c:formatCode>General</c:formatCode>
                <c:ptCount val="109"/>
                <c:pt idx="0">
                  <c:v>52</c:v>
                </c:pt>
                <c:pt idx="1">
                  <c:v>61.612000000000002</c:v>
                </c:pt>
                <c:pt idx="2">
                  <c:v>61.612000000000002</c:v>
                </c:pt>
                <c:pt idx="3">
                  <c:v>69.585999999999999</c:v>
                </c:pt>
                <c:pt idx="4">
                  <c:v>69.585999999999999</c:v>
                </c:pt>
                <c:pt idx="5">
                  <c:v>75.19</c:v>
                </c:pt>
                <c:pt idx="6">
                  <c:v>75.19</c:v>
                </c:pt>
                <c:pt idx="7">
                  <c:v>76</c:v>
                </c:pt>
                <c:pt idx="8">
                  <c:v>76</c:v>
                </c:pt>
                <c:pt idx="9">
                  <c:v>77.349999999999994</c:v>
                </c:pt>
                <c:pt idx="10">
                  <c:v>77.349999999999994</c:v>
                </c:pt>
                <c:pt idx="11">
                  <c:v>80.11</c:v>
                </c:pt>
                <c:pt idx="12">
                  <c:v>80.11</c:v>
                </c:pt>
                <c:pt idx="13">
                  <c:v>80.697999999999993</c:v>
                </c:pt>
                <c:pt idx="14">
                  <c:v>80.697999999999993</c:v>
                </c:pt>
                <c:pt idx="15">
                  <c:v>88.072000000000003</c:v>
                </c:pt>
                <c:pt idx="16">
                  <c:v>88.072000000000003</c:v>
                </c:pt>
                <c:pt idx="17">
                  <c:v>89.073999999999998</c:v>
                </c:pt>
                <c:pt idx="18">
                  <c:v>89.073999999999998</c:v>
                </c:pt>
                <c:pt idx="19">
                  <c:v>89.445999999999998</c:v>
                </c:pt>
                <c:pt idx="20">
                  <c:v>89.445999999999998</c:v>
                </c:pt>
                <c:pt idx="21">
                  <c:v>89.512</c:v>
                </c:pt>
                <c:pt idx="22">
                  <c:v>89.512</c:v>
                </c:pt>
                <c:pt idx="23">
                  <c:v>90.591999999999999</c:v>
                </c:pt>
                <c:pt idx="24">
                  <c:v>90.591999999999999</c:v>
                </c:pt>
                <c:pt idx="25">
                  <c:v>91.671999999999997</c:v>
                </c:pt>
                <c:pt idx="26">
                  <c:v>91.671999999999997</c:v>
                </c:pt>
                <c:pt idx="27">
                  <c:v>96.927999999999997</c:v>
                </c:pt>
                <c:pt idx="28">
                  <c:v>96.927999999999997</c:v>
                </c:pt>
                <c:pt idx="29">
                  <c:v>99.436000000000007</c:v>
                </c:pt>
                <c:pt idx="30">
                  <c:v>99.436000000000007</c:v>
                </c:pt>
                <c:pt idx="31">
                  <c:v>99.873999999999995</c:v>
                </c:pt>
                <c:pt idx="32">
                  <c:v>99.873999999999995</c:v>
                </c:pt>
                <c:pt idx="33">
                  <c:v>100.786</c:v>
                </c:pt>
                <c:pt idx="34">
                  <c:v>100.786</c:v>
                </c:pt>
                <c:pt idx="35">
                  <c:v>101.596</c:v>
                </c:pt>
                <c:pt idx="36">
                  <c:v>101.596</c:v>
                </c:pt>
                <c:pt idx="37">
                  <c:v>101.68600000000001</c:v>
                </c:pt>
                <c:pt idx="38">
                  <c:v>101.68600000000001</c:v>
                </c:pt>
                <c:pt idx="39">
                  <c:v>104.752</c:v>
                </c:pt>
                <c:pt idx="40">
                  <c:v>104.752</c:v>
                </c:pt>
                <c:pt idx="41">
                  <c:v>107.188</c:v>
                </c:pt>
                <c:pt idx="42">
                  <c:v>107.188</c:v>
                </c:pt>
                <c:pt idx="43">
                  <c:v>107.33199999999999</c:v>
                </c:pt>
                <c:pt idx="44">
                  <c:v>107.33199999999999</c:v>
                </c:pt>
                <c:pt idx="45">
                  <c:v>108.268</c:v>
                </c:pt>
                <c:pt idx="46">
                  <c:v>108.268</c:v>
                </c:pt>
                <c:pt idx="47">
                  <c:v>108.748</c:v>
                </c:pt>
                <c:pt idx="48">
                  <c:v>108.748</c:v>
                </c:pt>
                <c:pt idx="49">
                  <c:v>110.584</c:v>
                </c:pt>
                <c:pt idx="50">
                  <c:v>110.584</c:v>
                </c:pt>
                <c:pt idx="51">
                  <c:v>113.44</c:v>
                </c:pt>
                <c:pt idx="52">
                  <c:v>113.44</c:v>
                </c:pt>
                <c:pt idx="53">
                  <c:v>113.542</c:v>
                </c:pt>
                <c:pt idx="54">
                  <c:v>113.542</c:v>
                </c:pt>
                <c:pt idx="55">
                  <c:v>114.184</c:v>
                </c:pt>
                <c:pt idx="56">
                  <c:v>114.184</c:v>
                </c:pt>
                <c:pt idx="57">
                  <c:v>115.744</c:v>
                </c:pt>
                <c:pt idx="58">
                  <c:v>115.744</c:v>
                </c:pt>
                <c:pt idx="59">
                  <c:v>115.876</c:v>
                </c:pt>
                <c:pt idx="60">
                  <c:v>115.876</c:v>
                </c:pt>
                <c:pt idx="61">
                  <c:v>118.852</c:v>
                </c:pt>
                <c:pt idx="62">
                  <c:v>118.852</c:v>
                </c:pt>
                <c:pt idx="63">
                  <c:v>23.608000000000001</c:v>
                </c:pt>
                <c:pt idx="64">
                  <c:v>23.608000000000001</c:v>
                </c:pt>
                <c:pt idx="65">
                  <c:v>1.012</c:v>
                </c:pt>
                <c:pt idx="66">
                  <c:v>1.012</c:v>
                </c:pt>
                <c:pt idx="67">
                  <c:v>2.3980000000000001</c:v>
                </c:pt>
                <c:pt idx="68">
                  <c:v>2.3980000000000001</c:v>
                </c:pt>
                <c:pt idx="69">
                  <c:v>5.29</c:v>
                </c:pt>
                <c:pt idx="70">
                  <c:v>5.29</c:v>
                </c:pt>
                <c:pt idx="71">
                  <c:v>5.9980000000000002</c:v>
                </c:pt>
                <c:pt idx="72">
                  <c:v>5.9980000000000002</c:v>
                </c:pt>
                <c:pt idx="73">
                  <c:v>6.0819999999999999</c:v>
                </c:pt>
                <c:pt idx="74">
                  <c:v>6.0819999999999999</c:v>
                </c:pt>
                <c:pt idx="75">
                  <c:v>11.481999999999999</c:v>
                </c:pt>
                <c:pt idx="76">
                  <c:v>11.481999999999999</c:v>
                </c:pt>
                <c:pt idx="77">
                  <c:v>11.571999999999999</c:v>
                </c:pt>
                <c:pt idx="78">
                  <c:v>11.571999999999999</c:v>
                </c:pt>
                <c:pt idx="79">
                  <c:v>18.172000000000001</c:v>
                </c:pt>
                <c:pt idx="80">
                  <c:v>18.172000000000001</c:v>
                </c:pt>
                <c:pt idx="81">
                  <c:v>18.399999999999999</c:v>
                </c:pt>
                <c:pt idx="82">
                  <c:v>18.399999999999999</c:v>
                </c:pt>
                <c:pt idx="83">
                  <c:v>22</c:v>
                </c:pt>
                <c:pt idx="8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A5-4FDA-9B78-FCB0483246A9}"/>
            </c:ext>
          </c:extLst>
        </c:ser>
        <c:ser>
          <c:idx val="9"/>
          <c:order val="9"/>
          <c:tx>
            <c:strRef>
              <c:f>ChartData!$AA$37</c:f>
              <c:strCache>
                <c:ptCount val="1"/>
                <c:pt idx="0">
                  <c:v>N9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ChartData!$AA$38:$AA$146</c:f>
              <c:numCache>
                <c:formatCode>General</c:formatCode>
                <c:ptCount val="109"/>
                <c:pt idx="0">
                  <c:v>51</c:v>
                </c:pt>
                <c:pt idx="1">
                  <c:v>68.622</c:v>
                </c:pt>
                <c:pt idx="2">
                  <c:v>68.622</c:v>
                </c:pt>
                <c:pt idx="3">
                  <c:v>83.241</c:v>
                </c:pt>
                <c:pt idx="4">
                  <c:v>83.241</c:v>
                </c:pt>
                <c:pt idx="5">
                  <c:v>93.515000000000001</c:v>
                </c:pt>
                <c:pt idx="6">
                  <c:v>93.515000000000001</c:v>
                </c:pt>
                <c:pt idx="7">
                  <c:v>95</c:v>
                </c:pt>
                <c:pt idx="8">
                  <c:v>95</c:v>
                </c:pt>
                <c:pt idx="9">
                  <c:v>97.474999999999994</c:v>
                </c:pt>
                <c:pt idx="10">
                  <c:v>97.474999999999994</c:v>
                </c:pt>
                <c:pt idx="11">
                  <c:v>102.535</c:v>
                </c:pt>
                <c:pt idx="12">
                  <c:v>102.535</c:v>
                </c:pt>
                <c:pt idx="13">
                  <c:v>103.613</c:v>
                </c:pt>
                <c:pt idx="14">
                  <c:v>103.613</c:v>
                </c:pt>
                <c:pt idx="15">
                  <c:v>117.13200000000001</c:v>
                </c:pt>
                <c:pt idx="16">
                  <c:v>117.13200000000001</c:v>
                </c:pt>
                <c:pt idx="17">
                  <c:v>118.96899999999999</c:v>
                </c:pt>
                <c:pt idx="18">
                  <c:v>118.96899999999999</c:v>
                </c:pt>
                <c:pt idx="19">
                  <c:v>119.651</c:v>
                </c:pt>
                <c:pt idx="20">
                  <c:v>119.651</c:v>
                </c:pt>
                <c:pt idx="21">
                  <c:v>116.10599999999999</c:v>
                </c:pt>
                <c:pt idx="22">
                  <c:v>116.10599999999999</c:v>
                </c:pt>
                <c:pt idx="23">
                  <c:v>58.091999999999999</c:v>
                </c:pt>
                <c:pt idx="24">
                  <c:v>58.091999999999999</c:v>
                </c:pt>
                <c:pt idx="25">
                  <c:v>-4.0000000000000001E-3</c:v>
                </c:pt>
                <c:pt idx="26">
                  <c:v>-4.0000000000000001E-3</c:v>
                </c:pt>
                <c:pt idx="27">
                  <c:v>9.6319999999999997</c:v>
                </c:pt>
                <c:pt idx="28">
                  <c:v>9.6319999999999997</c:v>
                </c:pt>
                <c:pt idx="29">
                  <c:v>14.23</c:v>
                </c:pt>
                <c:pt idx="30">
                  <c:v>14.23</c:v>
                </c:pt>
                <c:pt idx="31">
                  <c:v>15.032999999999999</c:v>
                </c:pt>
                <c:pt idx="32">
                  <c:v>15.032999999999999</c:v>
                </c:pt>
                <c:pt idx="33">
                  <c:v>16.704999999999998</c:v>
                </c:pt>
                <c:pt idx="34">
                  <c:v>16.704999999999998</c:v>
                </c:pt>
                <c:pt idx="35">
                  <c:v>18.190000000000001</c:v>
                </c:pt>
                <c:pt idx="36">
                  <c:v>18.190000000000001</c:v>
                </c:pt>
                <c:pt idx="37">
                  <c:v>18.355</c:v>
                </c:pt>
                <c:pt idx="38">
                  <c:v>18.355</c:v>
                </c:pt>
                <c:pt idx="39">
                  <c:v>23.975999999999999</c:v>
                </c:pt>
                <c:pt idx="40">
                  <c:v>23.975999999999999</c:v>
                </c:pt>
                <c:pt idx="41">
                  <c:v>28.442</c:v>
                </c:pt>
                <c:pt idx="42">
                  <c:v>28.442</c:v>
                </c:pt>
                <c:pt idx="43">
                  <c:v>28.706</c:v>
                </c:pt>
                <c:pt idx="44">
                  <c:v>28.706</c:v>
                </c:pt>
                <c:pt idx="45">
                  <c:v>30.422000000000001</c:v>
                </c:pt>
                <c:pt idx="46">
                  <c:v>30.422000000000001</c:v>
                </c:pt>
                <c:pt idx="47">
                  <c:v>31.302</c:v>
                </c:pt>
                <c:pt idx="48">
                  <c:v>31.302</c:v>
                </c:pt>
                <c:pt idx="49">
                  <c:v>34.667999999999999</c:v>
                </c:pt>
                <c:pt idx="50">
                  <c:v>34.667999999999999</c:v>
                </c:pt>
                <c:pt idx="51">
                  <c:v>39.904000000000003</c:v>
                </c:pt>
                <c:pt idx="52">
                  <c:v>39.904000000000003</c:v>
                </c:pt>
                <c:pt idx="53">
                  <c:v>34.423999999999999</c:v>
                </c:pt>
                <c:pt idx="54">
                  <c:v>34.423999999999999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2.8639999999999999</c:v>
                </c:pt>
                <c:pt idx="58">
                  <c:v>2.8639999999999999</c:v>
                </c:pt>
                <c:pt idx="59">
                  <c:v>3.1059999999999999</c:v>
                </c:pt>
                <c:pt idx="60">
                  <c:v>3.1059999999999999</c:v>
                </c:pt>
                <c:pt idx="61">
                  <c:v>8.5619999999999994</c:v>
                </c:pt>
                <c:pt idx="62">
                  <c:v>8.5619999999999994</c:v>
                </c:pt>
                <c:pt idx="63">
                  <c:v>11.763</c:v>
                </c:pt>
                <c:pt idx="64">
                  <c:v>11.763</c:v>
                </c:pt>
                <c:pt idx="65">
                  <c:v>12.522</c:v>
                </c:pt>
                <c:pt idx="66">
                  <c:v>12.522</c:v>
                </c:pt>
                <c:pt idx="67">
                  <c:v>15.063000000000001</c:v>
                </c:pt>
                <c:pt idx="68">
                  <c:v>15.063000000000001</c:v>
                </c:pt>
                <c:pt idx="69">
                  <c:v>20.364999999999998</c:v>
                </c:pt>
                <c:pt idx="70">
                  <c:v>20.364999999999998</c:v>
                </c:pt>
                <c:pt idx="71">
                  <c:v>21.663</c:v>
                </c:pt>
                <c:pt idx="72">
                  <c:v>21.663</c:v>
                </c:pt>
                <c:pt idx="73">
                  <c:v>21.817</c:v>
                </c:pt>
                <c:pt idx="74">
                  <c:v>21.817</c:v>
                </c:pt>
                <c:pt idx="75">
                  <c:v>31.716999999999999</c:v>
                </c:pt>
                <c:pt idx="76">
                  <c:v>31.716999999999999</c:v>
                </c:pt>
                <c:pt idx="77">
                  <c:v>31.882000000000001</c:v>
                </c:pt>
                <c:pt idx="78">
                  <c:v>31.882000000000001</c:v>
                </c:pt>
                <c:pt idx="79">
                  <c:v>43.981999999999999</c:v>
                </c:pt>
                <c:pt idx="80">
                  <c:v>43.981999999999999</c:v>
                </c:pt>
                <c:pt idx="81">
                  <c:v>44.4</c:v>
                </c:pt>
                <c:pt idx="82">
                  <c:v>44.4</c:v>
                </c:pt>
                <c:pt idx="83">
                  <c:v>51</c:v>
                </c:pt>
                <c:pt idx="84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A5-4FDA-9B78-FCB04832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007792"/>
        <c:axId val="505815024"/>
      </c:scatterChart>
      <c:scatterChart>
        <c:scatterStyle val="lineMarker"/>
        <c:varyColors val="0"/>
        <c:ser>
          <c:idx val="2"/>
          <c:order val="0"/>
          <c:tx>
            <c:strRef>
              <c:f>ChartData!$R$37</c:f>
              <c:strCache>
                <c:ptCount val="1"/>
                <c:pt idx="0">
                  <c:v>N0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ChartData!$A$38:$A$146</c:f>
              <c:numCache>
                <c:formatCode>General</c:formatCode>
                <c:ptCount val="109"/>
                <c:pt idx="0">
                  <c:v>0</c:v>
                </c:pt>
                <c:pt idx="1">
                  <c:v>1.6020000000000001</c:v>
                </c:pt>
                <c:pt idx="2">
                  <c:v>1.6020000000000001</c:v>
                </c:pt>
                <c:pt idx="3">
                  <c:v>2.931</c:v>
                </c:pt>
                <c:pt idx="4">
                  <c:v>2.931</c:v>
                </c:pt>
                <c:pt idx="5">
                  <c:v>3.8650000000000002</c:v>
                </c:pt>
                <c:pt idx="6">
                  <c:v>3.8650000000000002</c:v>
                </c:pt>
                <c:pt idx="7">
                  <c:v>4</c:v>
                </c:pt>
                <c:pt idx="8">
                  <c:v>4</c:v>
                </c:pt>
                <c:pt idx="9">
                  <c:v>4.2249999999999996</c:v>
                </c:pt>
                <c:pt idx="10">
                  <c:v>4.2249999999999996</c:v>
                </c:pt>
                <c:pt idx="11">
                  <c:v>4.6849999999999996</c:v>
                </c:pt>
                <c:pt idx="12">
                  <c:v>4.6849999999999996</c:v>
                </c:pt>
                <c:pt idx="13">
                  <c:v>4.7830000000000004</c:v>
                </c:pt>
                <c:pt idx="14">
                  <c:v>4.7830000000000004</c:v>
                </c:pt>
                <c:pt idx="15">
                  <c:v>6.0119999999999996</c:v>
                </c:pt>
                <c:pt idx="16">
                  <c:v>6.0119999999999996</c:v>
                </c:pt>
                <c:pt idx="17">
                  <c:v>6.1790000000000003</c:v>
                </c:pt>
                <c:pt idx="18">
                  <c:v>6.1790000000000003</c:v>
                </c:pt>
                <c:pt idx="19">
                  <c:v>6.2409999999999997</c:v>
                </c:pt>
                <c:pt idx="20">
                  <c:v>6.2409999999999997</c:v>
                </c:pt>
                <c:pt idx="21">
                  <c:v>6.2519999999999998</c:v>
                </c:pt>
                <c:pt idx="22">
                  <c:v>6.2519999999999998</c:v>
                </c:pt>
                <c:pt idx="23">
                  <c:v>6.4320000000000004</c:v>
                </c:pt>
                <c:pt idx="24">
                  <c:v>6.4320000000000004</c:v>
                </c:pt>
                <c:pt idx="25">
                  <c:v>6.6120000000000001</c:v>
                </c:pt>
                <c:pt idx="26">
                  <c:v>6.6120000000000001</c:v>
                </c:pt>
                <c:pt idx="27">
                  <c:v>7.4880000000000004</c:v>
                </c:pt>
                <c:pt idx="28">
                  <c:v>7.4880000000000004</c:v>
                </c:pt>
                <c:pt idx="29">
                  <c:v>7.9059999999999997</c:v>
                </c:pt>
                <c:pt idx="30">
                  <c:v>7.9059999999999997</c:v>
                </c:pt>
                <c:pt idx="31">
                  <c:v>7.9790000000000001</c:v>
                </c:pt>
                <c:pt idx="32">
                  <c:v>7.9790000000000001</c:v>
                </c:pt>
                <c:pt idx="33">
                  <c:v>8.1310000000000002</c:v>
                </c:pt>
                <c:pt idx="34">
                  <c:v>8.1310000000000002</c:v>
                </c:pt>
                <c:pt idx="35">
                  <c:v>8.266</c:v>
                </c:pt>
                <c:pt idx="36">
                  <c:v>8.266</c:v>
                </c:pt>
                <c:pt idx="37">
                  <c:v>8.2810000000000006</c:v>
                </c:pt>
                <c:pt idx="38">
                  <c:v>8.2810000000000006</c:v>
                </c:pt>
                <c:pt idx="39">
                  <c:v>8.7919999999999998</c:v>
                </c:pt>
                <c:pt idx="40">
                  <c:v>8.7919999999999998</c:v>
                </c:pt>
                <c:pt idx="41">
                  <c:v>9.1980000000000004</c:v>
                </c:pt>
                <c:pt idx="42">
                  <c:v>9.1980000000000004</c:v>
                </c:pt>
                <c:pt idx="43">
                  <c:v>9.2219999999999995</c:v>
                </c:pt>
                <c:pt idx="44">
                  <c:v>9.2219999999999995</c:v>
                </c:pt>
                <c:pt idx="45">
                  <c:v>9.3780000000000001</c:v>
                </c:pt>
                <c:pt idx="46">
                  <c:v>9.3780000000000001</c:v>
                </c:pt>
                <c:pt idx="47">
                  <c:v>9.4580000000000002</c:v>
                </c:pt>
                <c:pt idx="48">
                  <c:v>9.4580000000000002</c:v>
                </c:pt>
                <c:pt idx="49">
                  <c:v>9.7639999999999993</c:v>
                </c:pt>
                <c:pt idx="50">
                  <c:v>9.7639999999999993</c:v>
                </c:pt>
                <c:pt idx="51">
                  <c:v>10.24</c:v>
                </c:pt>
                <c:pt idx="52">
                  <c:v>10.24</c:v>
                </c:pt>
                <c:pt idx="53">
                  <c:v>10.257</c:v>
                </c:pt>
                <c:pt idx="54">
                  <c:v>10.257</c:v>
                </c:pt>
                <c:pt idx="55">
                  <c:v>10.364000000000001</c:v>
                </c:pt>
                <c:pt idx="56">
                  <c:v>10.364000000000001</c:v>
                </c:pt>
                <c:pt idx="57">
                  <c:v>10.624000000000001</c:v>
                </c:pt>
                <c:pt idx="58">
                  <c:v>10.624000000000001</c:v>
                </c:pt>
                <c:pt idx="59">
                  <c:v>10.646000000000001</c:v>
                </c:pt>
                <c:pt idx="60">
                  <c:v>10.646000000000001</c:v>
                </c:pt>
                <c:pt idx="61">
                  <c:v>11.141999999999999</c:v>
                </c:pt>
                <c:pt idx="62">
                  <c:v>11.141999999999999</c:v>
                </c:pt>
                <c:pt idx="63">
                  <c:v>11.433</c:v>
                </c:pt>
                <c:pt idx="64">
                  <c:v>11.433</c:v>
                </c:pt>
                <c:pt idx="65">
                  <c:v>11.502000000000001</c:v>
                </c:pt>
                <c:pt idx="66">
                  <c:v>11.502000000000001</c:v>
                </c:pt>
                <c:pt idx="67">
                  <c:v>11.733000000000001</c:v>
                </c:pt>
                <c:pt idx="68">
                  <c:v>11.733000000000001</c:v>
                </c:pt>
                <c:pt idx="69">
                  <c:v>12.215</c:v>
                </c:pt>
                <c:pt idx="70">
                  <c:v>12.215</c:v>
                </c:pt>
                <c:pt idx="71">
                  <c:v>12.333</c:v>
                </c:pt>
                <c:pt idx="72">
                  <c:v>12.333</c:v>
                </c:pt>
                <c:pt idx="73">
                  <c:v>12.347</c:v>
                </c:pt>
                <c:pt idx="74">
                  <c:v>12.347</c:v>
                </c:pt>
                <c:pt idx="75">
                  <c:v>13.247</c:v>
                </c:pt>
                <c:pt idx="76">
                  <c:v>13.247</c:v>
                </c:pt>
                <c:pt idx="77">
                  <c:v>13.262</c:v>
                </c:pt>
                <c:pt idx="78">
                  <c:v>13.262</c:v>
                </c:pt>
                <c:pt idx="79">
                  <c:v>14.362</c:v>
                </c:pt>
                <c:pt idx="80">
                  <c:v>14.362</c:v>
                </c:pt>
                <c:pt idx="81">
                  <c:v>14.4</c:v>
                </c:pt>
                <c:pt idx="82">
                  <c:v>14.4</c:v>
                </c:pt>
                <c:pt idx="83">
                  <c:v>15</c:v>
                </c:pt>
                <c:pt idx="84">
                  <c:v>15</c:v>
                </c:pt>
              </c:numCache>
            </c:numRef>
          </c:xVal>
          <c:yVal>
            <c:numRef>
              <c:f>ChartData!$R$38:$R$146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33.4</c:v>
                </c:pt>
                <c:pt idx="18">
                  <c:v>33.4</c:v>
                </c:pt>
                <c:pt idx="19">
                  <c:v>45.8</c:v>
                </c:pt>
                <c:pt idx="20">
                  <c:v>45.8</c:v>
                </c:pt>
                <c:pt idx="21">
                  <c:v>48</c:v>
                </c:pt>
                <c:pt idx="22">
                  <c:v>48</c:v>
                </c:pt>
                <c:pt idx="23">
                  <c:v>84</c:v>
                </c:pt>
                <c:pt idx="24">
                  <c:v>84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222.2</c:v>
                </c:pt>
                <c:pt idx="40">
                  <c:v>222.2</c:v>
                </c:pt>
                <c:pt idx="41">
                  <c:v>303.39999999999998</c:v>
                </c:pt>
                <c:pt idx="42">
                  <c:v>303.39999999999998</c:v>
                </c:pt>
                <c:pt idx="43">
                  <c:v>308.2</c:v>
                </c:pt>
                <c:pt idx="44">
                  <c:v>308.2</c:v>
                </c:pt>
                <c:pt idx="45">
                  <c:v>339.34899999999999</c:v>
                </c:pt>
                <c:pt idx="46">
                  <c:v>339.34899999999999</c:v>
                </c:pt>
                <c:pt idx="47">
                  <c:v>339.34899999999999</c:v>
                </c:pt>
                <c:pt idx="48">
                  <c:v>339.34899999999999</c:v>
                </c:pt>
                <c:pt idx="49">
                  <c:v>339.34899999999999</c:v>
                </c:pt>
                <c:pt idx="50">
                  <c:v>339.34899999999999</c:v>
                </c:pt>
                <c:pt idx="51">
                  <c:v>434.54899999999998</c:v>
                </c:pt>
                <c:pt idx="52">
                  <c:v>434.54899999999998</c:v>
                </c:pt>
                <c:pt idx="53">
                  <c:v>437.94900000000001</c:v>
                </c:pt>
                <c:pt idx="54">
                  <c:v>437.94900000000001</c:v>
                </c:pt>
                <c:pt idx="55">
                  <c:v>459.34899999999999</c:v>
                </c:pt>
                <c:pt idx="56">
                  <c:v>459.34899999999999</c:v>
                </c:pt>
                <c:pt idx="57">
                  <c:v>459.34899999999999</c:v>
                </c:pt>
                <c:pt idx="58">
                  <c:v>459.34899999999999</c:v>
                </c:pt>
                <c:pt idx="59">
                  <c:v>463.74900000000002</c:v>
                </c:pt>
                <c:pt idx="60">
                  <c:v>463.74900000000002</c:v>
                </c:pt>
                <c:pt idx="61">
                  <c:v>562.94899999999996</c:v>
                </c:pt>
                <c:pt idx="62">
                  <c:v>562.94899999999996</c:v>
                </c:pt>
                <c:pt idx="63">
                  <c:v>621.149</c:v>
                </c:pt>
                <c:pt idx="64">
                  <c:v>621.149</c:v>
                </c:pt>
                <c:pt idx="65">
                  <c:v>635</c:v>
                </c:pt>
                <c:pt idx="66">
                  <c:v>635</c:v>
                </c:pt>
                <c:pt idx="67">
                  <c:v>635</c:v>
                </c:pt>
                <c:pt idx="68">
                  <c:v>635</c:v>
                </c:pt>
                <c:pt idx="69">
                  <c:v>731.4</c:v>
                </c:pt>
                <c:pt idx="70">
                  <c:v>731.4</c:v>
                </c:pt>
                <c:pt idx="71">
                  <c:v>755</c:v>
                </c:pt>
                <c:pt idx="72">
                  <c:v>755</c:v>
                </c:pt>
                <c:pt idx="73">
                  <c:v>755</c:v>
                </c:pt>
                <c:pt idx="74">
                  <c:v>755</c:v>
                </c:pt>
                <c:pt idx="75">
                  <c:v>935</c:v>
                </c:pt>
                <c:pt idx="76">
                  <c:v>935</c:v>
                </c:pt>
                <c:pt idx="77">
                  <c:v>935</c:v>
                </c:pt>
                <c:pt idx="78">
                  <c:v>935</c:v>
                </c:pt>
                <c:pt idx="79">
                  <c:v>1160</c:v>
                </c:pt>
                <c:pt idx="80">
                  <c:v>1160</c:v>
                </c:pt>
                <c:pt idx="81">
                  <c:v>1160</c:v>
                </c:pt>
                <c:pt idx="82">
                  <c:v>1160</c:v>
                </c:pt>
                <c:pt idx="83">
                  <c:v>1280</c:v>
                </c:pt>
                <c:pt idx="84">
                  <c:v>1280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A5-4FDA-9B78-FCB04832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83776"/>
        <c:axId val="1489674352"/>
      </c:scatterChart>
      <c:valAx>
        <c:axId val="555007792"/>
        <c:scaling>
          <c:orientation val="minMax"/>
          <c:max val="1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Time(days)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PT"/>
          </a:p>
        </c:txPr>
        <c:crossAx val="505815024"/>
        <c:crosses val="autoZero"/>
        <c:crossBetween val="midCat"/>
        <c:majorUnit val="1"/>
      </c:valAx>
      <c:valAx>
        <c:axId val="50581502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t-PT"/>
          </a:p>
        </c:txPr>
        <c:crossAx val="555007792"/>
        <c:crosses val="autoZero"/>
        <c:crossBetween val="midCat"/>
        <c:majorUnit val="50"/>
      </c:valAx>
      <c:valAx>
        <c:axId val="1489674352"/>
        <c:scaling>
          <c:orientation val="minMax"/>
          <c:max val="12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rgbClr val="FF0000"/>
                </a:solidFill>
              </a:defRPr>
            </a:pPr>
            <a:endParaRPr lang="pt-PT"/>
          </a:p>
        </c:txPr>
        <c:crossAx val="1489683776"/>
        <c:crosses val="max"/>
        <c:crossBetween val="midCat"/>
        <c:majorUnit val="250"/>
      </c:valAx>
      <c:valAx>
        <c:axId val="148968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9674352"/>
        <c:crosses val="autoZero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0.36656958824258135"/>
          <c:y val="2.7962942692525847E-2"/>
          <c:w val="0.56078590498430703"/>
          <c:h val="9.1410546008179674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000"/>
          </a:pPr>
          <a:endParaRPr lang="pt-P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309569</xdr:colOff>
      <xdr:row>5</xdr:row>
      <xdr:rowOff>71437</xdr:rowOff>
    </xdr:from>
    <xdr:to>
      <xdr:col>27</xdr:col>
      <xdr:colOff>228873</xdr:colOff>
      <xdr:row>16</xdr:row>
      <xdr:rowOff>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FD01D-638D-4946-9CE7-DF3905A3AF9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317504</xdr:colOff>
      <xdr:row>14</xdr:row>
      <xdr:rowOff>136526</xdr:rowOff>
    </xdr:from>
    <xdr:to>
      <xdr:col>27</xdr:col>
      <xdr:colOff>243159</xdr:colOff>
      <xdr:row>27</xdr:row>
      <xdr:rowOff>33339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C10CF-6D0B-462C-8284-666D9FC7398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331794</xdr:colOff>
      <xdr:row>25</xdr:row>
      <xdr:rowOff>153988</xdr:rowOff>
    </xdr:from>
    <xdr:to>
      <xdr:col>27</xdr:col>
      <xdr:colOff>395294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28548-6339-458E-99FA-9C66D9A18F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293694</xdr:colOff>
      <xdr:row>37</xdr:row>
      <xdr:rowOff>1588</xdr:rowOff>
    </xdr:from>
    <xdr:to>
      <xdr:col>27</xdr:col>
      <xdr:colOff>357194</xdr:colOff>
      <xdr:row>50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66289B-E94D-42C1-9C1F-612D362A985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293694</xdr:colOff>
      <xdr:row>48</xdr:row>
      <xdr:rowOff>26986</xdr:rowOff>
    </xdr:from>
    <xdr:to>
      <xdr:col>27</xdr:col>
      <xdr:colOff>457200</xdr:colOff>
      <xdr:row>61</xdr:row>
      <xdr:rowOff>145361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A6E23A-2D61-4BC3-8BA9-DDF099CE4A3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40</xdr:col>
      <xdr:colOff>571500</xdr:colOff>
      <xdr:row>5</xdr:row>
      <xdr:rowOff>120650</xdr:rowOff>
    </xdr:from>
    <xdr:to>
      <xdr:col>54</xdr:col>
      <xdr:colOff>125410</xdr:colOff>
      <xdr:row>62</xdr:row>
      <xdr:rowOff>11110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7EC13C9-6548-4DC1-92B8-9BBB9BFCD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88788" y="1025525"/>
          <a:ext cx="8621711" cy="10206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PSOs" growShrinkType="overwriteClear" adjustColumnWidth="0" connectionId="1" xr16:uid="{F97A1616-96F2-4171-9555-ED4BAA9CEA0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5D9E-3256-428C-90F3-8D58978677FF}">
  <dimension ref="A1:AE164"/>
  <sheetViews>
    <sheetView tabSelected="1" zoomScaleNormal="100" workbookViewId="0">
      <selection activeCell="E6" sqref="E6"/>
    </sheetView>
  </sheetViews>
  <sheetFormatPr defaultRowHeight="14.25" x14ac:dyDescent="0.45"/>
  <cols>
    <col min="1" max="1" width="10.06640625" customWidth="1"/>
    <col min="2" max="2" width="9.796875" customWidth="1"/>
    <col min="3" max="3" width="8.33203125" bestFit="1" customWidth="1"/>
    <col min="4" max="4" width="7.796875" bestFit="1" customWidth="1"/>
    <col min="5" max="5" width="4.73046875" bestFit="1" customWidth="1"/>
    <col min="6" max="6" width="5.9296875" bestFit="1" customWidth="1"/>
    <col min="7" max="7" width="7.796875" bestFit="1" customWidth="1"/>
    <col min="8" max="8" width="4.73046875" bestFit="1" customWidth="1"/>
    <col min="9" max="9" width="5.9296875" bestFit="1" customWidth="1"/>
    <col min="10" max="10" width="7.796875" bestFit="1" customWidth="1"/>
    <col min="11" max="11" width="4.73046875" bestFit="1" customWidth="1"/>
    <col min="12" max="12" width="5.9296875" bestFit="1" customWidth="1"/>
    <col min="13" max="13" width="7.796875" bestFit="1" customWidth="1"/>
  </cols>
  <sheetData>
    <row r="1" spans="1:31" x14ac:dyDescent="0.45">
      <c r="A1" t="s">
        <v>1</v>
      </c>
      <c r="B1" t="s">
        <v>2</v>
      </c>
      <c r="C1" t="s">
        <v>3</v>
      </c>
      <c r="D1">
        <v>27783.79</v>
      </c>
      <c r="G1" s="3"/>
    </row>
    <row r="2" spans="1:31" x14ac:dyDescent="0.45">
      <c r="A2" t="s">
        <v>9</v>
      </c>
    </row>
    <row r="3" spans="1:31" x14ac:dyDescent="0.45">
      <c r="A3" t="s">
        <v>0</v>
      </c>
      <c r="B3" t="s">
        <v>4</v>
      </c>
      <c r="C3" t="s">
        <v>5</v>
      </c>
      <c r="D3" t="s">
        <v>6</v>
      </c>
      <c r="E3" t="s">
        <v>4</v>
      </c>
      <c r="F3" t="s">
        <v>5</v>
      </c>
      <c r="G3" t="s">
        <v>6</v>
      </c>
      <c r="H3" t="s">
        <v>4</v>
      </c>
      <c r="I3" t="s">
        <v>5</v>
      </c>
      <c r="J3" t="s">
        <v>6</v>
      </c>
      <c r="K3" t="s">
        <v>4</v>
      </c>
      <c r="L3" t="s">
        <v>5</v>
      </c>
      <c r="M3" t="s">
        <v>6</v>
      </c>
      <c r="N3" t="s">
        <v>4</v>
      </c>
      <c r="O3" t="s">
        <v>5</v>
      </c>
      <c r="P3" t="s">
        <v>6</v>
      </c>
      <c r="Q3" t="s">
        <v>4</v>
      </c>
      <c r="R3" t="s">
        <v>5</v>
      </c>
      <c r="S3" t="s">
        <v>6</v>
      </c>
      <c r="T3" t="s">
        <v>4</v>
      </c>
      <c r="U3" t="s">
        <v>5</v>
      </c>
      <c r="V3" t="s">
        <v>6</v>
      </c>
      <c r="W3" t="s">
        <v>4</v>
      </c>
      <c r="X3" t="s">
        <v>5</v>
      </c>
      <c r="Y3" t="s">
        <v>6</v>
      </c>
      <c r="Z3" t="s">
        <v>4</v>
      </c>
      <c r="AA3" t="s">
        <v>5</v>
      </c>
      <c r="AB3" t="s">
        <v>6</v>
      </c>
      <c r="AC3" t="s">
        <v>4</v>
      </c>
      <c r="AD3" t="s">
        <v>5</v>
      </c>
      <c r="AE3" t="s">
        <v>6</v>
      </c>
    </row>
    <row r="4" spans="1:31" x14ac:dyDescent="0.45">
      <c r="A4" t="s">
        <v>25</v>
      </c>
      <c r="B4">
        <v>2.931</v>
      </c>
      <c r="C4">
        <v>1.294</v>
      </c>
      <c r="D4">
        <v>0</v>
      </c>
      <c r="E4">
        <v>0</v>
      </c>
      <c r="F4">
        <v>2.0270000000000001</v>
      </c>
      <c r="G4">
        <v>0.36</v>
      </c>
      <c r="H4">
        <v>0</v>
      </c>
      <c r="I4">
        <v>1.6539999999999999</v>
      </c>
      <c r="J4">
        <v>0</v>
      </c>
      <c r="K4">
        <v>0</v>
      </c>
      <c r="L4">
        <v>1.1120000000000001</v>
      </c>
      <c r="M4">
        <v>0</v>
      </c>
      <c r="N4">
        <v>0</v>
      </c>
      <c r="O4">
        <v>0.38600000000000001</v>
      </c>
      <c r="P4">
        <v>0.6</v>
      </c>
      <c r="Q4">
        <v>0.28199999999999997</v>
      </c>
      <c r="R4">
        <v>0.496</v>
      </c>
      <c r="S4">
        <v>0.36</v>
      </c>
      <c r="T4">
        <v>0</v>
      </c>
      <c r="U4">
        <v>0.23100000000000001</v>
      </c>
      <c r="V4">
        <v>0.6</v>
      </c>
      <c r="W4">
        <v>0</v>
      </c>
      <c r="X4">
        <v>0.91400000000000003</v>
      </c>
      <c r="Y4">
        <v>0</v>
      </c>
      <c r="Z4">
        <v>0</v>
      </c>
      <c r="AA4">
        <v>1.115</v>
      </c>
      <c r="AB4">
        <v>0</v>
      </c>
      <c r="AC4">
        <v>0</v>
      </c>
      <c r="AD4">
        <v>0.63800000000000001</v>
      </c>
      <c r="AE4">
        <v>0</v>
      </c>
    </row>
    <row r="5" spans="1:31" x14ac:dyDescent="0.45">
      <c r="A5" t="s">
        <v>7</v>
      </c>
      <c r="B5">
        <v>0</v>
      </c>
      <c r="C5">
        <v>4.2249999999999996</v>
      </c>
      <c r="D5">
        <v>0</v>
      </c>
      <c r="E5">
        <v>0.46</v>
      </c>
      <c r="F5">
        <v>1.556</v>
      </c>
      <c r="G5">
        <v>0.371</v>
      </c>
      <c r="H5">
        <v>0</v>
      </c>
      <c r="I5">
        <v>1.6539999999999999</v>
      </c>
      <c r="J5">
        <v>0</v>
      </c>
      <c r="K5">
        <v>0.52600000000000002</v>
      </c>
      <c r="L5">
        <v>0.43</v>
      </c>
      <c r="M5">
        <v>0.156</v>
      </c>
      <c r="N5">
        <v>0</v>
      </c>
      <c r="O5">
        <v>0.98599999999999999</v>
      </c>
      <c r="P5">
        <v>0</v>
      </c>
      <c r="Q5">
        <v>0</v>
      </c>
      <c r="R5">
        <v>0.26</v>
      </c>
      <c r="S5">
        <v>0.878</v>
      </c>
      <c r="T5">
        <v>0</v>
      </c>
      <c r="U5">
        <v>0.83099999999999996</v>
      </c>
      <c r="V5">
        <v>0</v>
      </c>
      <c r="W5">
        <v>0</v>
      </c>
      <c r="X5">
        <v>0.91400000000000003</v>
      </c>
      <c r="Y5">
        <v>0</v>
      </c>
      <c r="Z5">
        <v>0</v>
      </c>
      <c r="AA5">
        <v>1.115</v>
      </c>
      <c r="AB5">
        <v>0</v>
      </c>
      <c r="AC5">
        <v>0</v>
      </c>
      <c r="AD5">
        <v>0.63800000000000001</v>
      </c>
      <c r="AE5">
        <v>0</v>
      </c>
    </row>
    <row r="6" spans="1:31" x14ac:dyDescent="0.45">
      <c r="A6" t="s">
        <v>8</v>
      </c>
      <c r="B6">
        <v>0</v>
      </c>
      <c r="C6">
        <v>4</v>
      </c>
      <c r="D6">
        <v>0.22500000000000001</v>
      </c>
      <c r="E6">
        <v>0.55800000000000005</v>
      </c>
      <c r="F6">
        <v>1.397</v>
      </c>
      <c r="G6">
        <v>0.433</v>
      </c>
      <c r="H6">
        <v>0</v>
      </c>
      <c r="I6">
        <v>1.6539999999999999</v>
      </c>
      <c r="J6">
        <v>0</v>
      </c>
      <c r="K6">
        <v>0</v>
      </c>
      <c r="L6">
        <v>1.4999999999999999E-2</v>
      </c>
      <c r="M6">
        <v>1.097</v>
      </c>
      <c r="N6">
        <v>0</v>
      </c>
      <c r="O6">
        <v>0.98599999999999999</v>
      </c>
      <c r="P6">
        <v>0</v>
      </c>
      <c r="Q6">
        <v>0</v>
      </c>
      <c r="R6">
        <v>1.1379999999999999</v>
      </c>
      <c r="S6">
        <v>0</v>
      </c>
      <c r="T6">
        <v>0</v>
      </c>
      <c r="U6">
        <v>0.83099999999999996</v>
      </c>
      <c r="V6">
        <v>0</v>
      </c>
      <c r="W6">
        <v>0</v>
      </c>
      <c r="X6">
        <v>0.91400000000000003</v>
      </c>
      <c r="Y6">
        <v>0</v>
      </c>
      <c r="Z6">
        <v>0</v>
      </c>
      <c r="AA6">
        <v>1.115</v>
      </c>
      <c r="AB6">
        <v>0</v>
      </c>
      <c r="AC6">
        <v>0</v>
      </c>
      <c r="AD6">
        <v>0.63800000000000001</v>
      </c>
      <c r="AE6">
        <v>0</v>
      </c>
    </row>
    <row r="7" spans="1:31" x14ac:dyDescent="0.45">
      <c r="A7" t="s">
        <v>26</v>
      </c>
      <c r="B7">
        <v>1.6020000000000001</v>
      </c>
      <c r="C7">
        <v>2.2629999999999999</v>
      </c>
      <c r="D7">
        <v>0.36</v>
      </c>
      <c r="E7">
        <v>0</v>
      </c>
      <c r="F7">
        <v>1.7869999999999999</v>
      </c>
      <c r="G7">
        <v>0.6</v>
      </c>
      <c r="H7">
        <v>0</v>
      </c>
      <c r="I7">
        <v>1.5189999999999999</v>
      </c>
      <c r="J7">
        <v>0.13500000000000001</v>
      </c>
      <c r="K7">
        <v>0</v>
      </c>
      <c r="L7">
        <v>1.1120000000000001</v>
      </c>
      <c r="M7">
        <v>0</v>
      </c>
      <c r="N7">
        <v>0.08</v>
      </c>
      <c r="O7">
        <v>0.79900000000000004</v>
      </c>
      <c r="P7">
        <v>0.107</v>
      </c>
      <c r="Q7">
        <v>0</v>
      </c>
      <c r="R7">
        <v>1.1379999999999999</v>
      </c>
      <c r="S7">
        <v>0</v>
      </c>
      <c r="T7">
        <v>0</v>
      </c>
      <c r="U7">
        <v>0.71299999999999997</v>
      </c>
      <c r="V7">
        <v>0.11799999999999999</v>
      </c>
      <c r="W7">
        <v>0</v>
      </c>
      <c r="X7">
        <v>0.91400000000000003</v>
      </c>
      <c r="Y7">
        <v>0</v>
      </c>
      <c r="Z7">
        <v>0</v>
      </c>
      <c r="AA7">
        <v>1.115</v>
      </c>
      <c r="AB7">
        <v>0</v>
      </c>
      <c r="AC7">
        <v>0</v>
      </c>
      <c r="AD7">
        <v>3.7999999999999999E-2</v>
      </c>
      <c r="AE7">
        <v>0.6</v>
      </c>
    </row>
    <row r="8" spans="1:31" x14ac:dyDescent="0.45">
      <c r="A8" t="s">
        <v>27</v>
      </c>
      <c r="B8">
        <v>0</v>
      </c>
      <c r="C8">
        <v>4.2249999999999996</v>
      </c>
      <c r="D8">
        <v>0</v>
      </c>
      <c r="E8">
        <v>0</v>
      </c>
      <c r="F8">
        <v>2.387</v>
      </c>
      <c r="G8">
        <v>0</v>
      </c>
      <c r="H8">
        <v>0</v>
      </c>
      <c r="I8">
        <v>1.294</v>
      </c>
      <c r="J8">
        <v>0.36</v>
      </c>
      <c r="K8">
        <v>0</v>
      </c>
      <c r="L8">
        <v>0.93200000000000005</v>
      </c>
      <c r="M8">
        <v>0.18</v>
      </c>
      <c r="N8">
        <v>0</v>
      </c>
      <c r="O8">
        <v>0.98599999999999999</v>
      </c>
      <c r="P8">
        <v>0</v>
      </c>
      <c r="Q8">
        <v>0</v>
      </c>
      <c r="R8">
        <v>1.1379999999999999</v>
      </c>
      <c r="S8">
        <v>0</v>
      </c>
      <c r="T8">
        <v>0</v>
      </c>
      <c r="U8">
        <v>0.83099999999999996</v>
      </c>
      <c r="V8">
        <v>0</v>
      </c>
      <c r="W8">
        <v>0</v>
      </c>
      <c r="X8">
        <v>1.4E-2</v>
      </c>
      <c r="Y8">
        <v>0.9</v>
      </c>
      <c r="Z8">
        <v>0</v>
      </c>
      <c r="AA8">
        <v>1.115</v>
      </c>
      <c r="AB8">
        <v>0</v>
      </c>
      <c r="AC8">
        <v>0</v>
      </c>
      <c r="AD8">
        <v>0.63800000000000001</v>
      </c>
      <c r="AE8">
        <v>0</v>
      </c>
    </row>
    <row r="9" spans="1:31" x14ac:dyDescent="0.45">
      <c r="A9" t="s">
        <v>28</v>
      </c>
      <c r="B9">
        <v>0</v>
      </c>
      <c r="C9">
        <v>4.2249999999999996</v>
      </c>
      <c r="D9">
        <v>0</v>
      </c>
      <c r="E9">
        <v>0</v>
      </c>
      <c r="F9">
        <v>2.2069999999999999</v>
      </c>
      <c r="G9">
        <v>0.18</v>
      </c>
      <c r="H9">
        <v>0.876</v>
      </c>
      <c r="I9">
        <v>0.49099999999999999</v>
      </c>
      <c r="J9">
        <v>0.28699999999999998</v>
      </c>
      <c r="K9">
        <v>0</v>
      </c>
      <c r="L9">
        <v>1.1120000000000001</v>
      </c>
      <c r="M9">
        <v>0</v>
      </c>
      <c r="N9">
        <v>0</v>
      </c>
      <c r="O9">
        <v>0.86199999999999999</v>
      </c>
      <c r="P9">
        <v>0.124</v>
      </c>
      <c r="Q9">
        <v>0</v>
      </c>
      <c r="R9">
        <v>1.069</v>
      </c>
      <c r="S9">
        <v>6.9000000000000006E-2</v>
      </c>
      <c r="T9">
        <v>0</v>
      </c>
      <c r="U9">
        <v>0.83099999999999996</v>
      </c>
      <c r="V9">
        <v>0</v>
      </c>
      <c r="W9">
        <v>0</v>
      </c>
      <c r="X9">
        <v>0.91400000000000003</v>
      </c>
      <c r="Y9">
        <v>0</v>
      </c>
      <c r="Z9">
        <v>0</v>
      </c>
      <c r="AA9">
        <v>1.4999999999999999E-2</v>
      </c>
      <c r="AB9">
        <v>1.1000000000000001</v>
      </c>
      <c r="AC9">
        <v>0</v>
      </c>
      <c r="AD9">
        <v>0.63800000000000001</v>
      </c>
      <c r="AE9">
        <v>0</v>
      </c>
    </row>
    <row r="13" spans="1:31" x14ac:dyDescent="0.45">
      <c r="A13" t="s">
        <v>15</v>
      </c>
      <c r="B13" t="s">
        <v>4</v>
      </c>
      <c r="C13" t="s">
        <v>6</v>
      </c>
      <c r="D13" t="s">
        <v>4</v>
      </c>
      <c r="E13" t="s">
        <v>6</v>
      </c>
      <c r="F13" t="s">
        <v>4</v>
      </c>
      <c r="G13" t="s">
        <v>6</v>
      </c>
      <c r="H13" t="s">
        <v>4</v>
      </c>
      <c r="I13" t="s">
        <v>6</v>
      </c>
      <c r="J13" t="s">
        <v>4</v>
      </c>
      <c r="K13" t="s">
        <v>6</v>
      </c>
      <c r="L13" t="s">
        <v>4</v>
      </c>
      <c r="M13" t="s">
        <v>6</v>
      </c>
      <c r="N13" t="s">
        <v>4</v>
      </c>
      <c r="O13" t="s">
        <v>6</v>
      </c>
      <c r="P13" t="s">
        <v>4</v>
      </c>
      <c r="Q13" t="s">
        <v>6</v>
      </c>
      <c r="R13" t="s">
        <v>4</v>
      </c>
      <c r="S13" t="s">
        <v>6</v>
      </c>
      <c r="T13" t="s">
        <v>4</v>
      </c>
      <c r="U13" t="s">
        <v>6</v>
      </c>
    </row>
    <row r="14" spans="1:31" x14ac:dyDescent="0.45">
      <c r="A14" t="s">
        <v>11</v>
      </c>
      <c r="B14">
        <v>4.2300000000000004</v>
      </c>
      <c r="D14">
        <v>1.7869999999999999</v>
      </c>
      <c r="E14">
        <v>0.6</v>
      </c>
      <c r="F14">
        <v>1.65</v>
      </c>
      <c r="H14">
        <v>1.4999999999999999E-2</v>
      </c>
      <c r="I14">
        <v>1.097</v>
      </c>
      <c r="J14">
        <v>0.38600000000000001</v>
      </c>
      <c r="K14">
        <v>0.6</v>
      </c>
      <c r="L14">
        <v>0.26</v>
      </c>
      <c r="M14">
        <v>0.878</v>
      </c>
      <c r="N14">
        <v>0.23100000000000001</v>
      </c>
      <c r="O14">
        <v>0.6</v>
      </c>
      <c r="P14">
        <v>1.4E-2</v>
      </c>
      <c r="Q14">
        <v>0.9</v>
      </c>
      <c r="R14">
        <v>1.4999999999999999E-2</v>
      </c>
      <c r="S14">
        <v>1.1000000000000001</v>
      </c>
      <c r="T14">
        <v>3.7999999999999999E-2</v>
      </c>
      <c r="U14">
        <v>0.6</v>
      </c>
    </row>
    <row r="15" spans="1:31" x14ac:dyDescent="0.45">
      <c r="A15" t="s">
        <v>13</v>
      </c>
      <c r="B15">
        <v>4</v>
      </c>
      <c r="C15">
        <v>0.22500000000000001</v>
      </c>
      <c r="D15">
        <v>2.39</v>
      </c>
      <c r="F15">
        <v>1.65</v>
      </c>
      <c r="H15">
        <v>1.1100000000000001</v>
      </c>
      <c r="J15">
        <v>0.99</v>
      </c>
      <c r="L15">
        <v>1.1399999999999999</v>
      </c>
      <c r="N15">
        <v>0.83</v>
      </c>
      <c r="P15">
        <v>0.91</v>
      </c>
      <c r="R15">
        <v>1.1100000000000001</v>
      </c>
      <c r="T15">
        <v>0.64</v>
      </c>
    </row>
    <row r="16" spans="1:31" x14ac:dyDescent="0.45">
      <c r="A16" t="s">
        <v>12</v>
      </c>
      <c r="B16">
        <v>3.8650000000000002</v>
      </c>
      <c r="C16">
        <v>0.36</v>
      </c>
      <c r="D16">
        <v>2.39</v>
      </c>
      <c r="F16">
        <v>1.5189999999999999</v>
      </c>
      <c r="G16">
        <v>0.13500000000000001</v>
      </c>
      <c r="H16">
        <v>1.1100000000000001</v>
      </c>
      <c r="J16">
        <v>0.99</v>
      </c>
      <c r="L16">
        <v>1.1399999999999999</v>
      </c>
      <c r="N16">
        <v>0.83</v>
      </c>
      <c r="P16">
        <v>0.91</v>
      </c>
      <c r="R16">
        <v>1.1100000000000001</v>
      </c>
      <c r="T16">
        <v>0.64</v>
      </c>
    </row>
    <row r="17" spans="1:20" x14ac:dyDescent="0.45">
      <c r="A17" t="s">
        <v>14</v>
      </c>
      <c r="B17">
        <v>4.2300000000000004</v>
      </c>
      <c r="D17">
        <v>2.2069999999999999</v>
      </c>
      <c r="E17">
        <v>0.18</v>
      </c>
      <c r="F17">
        <v>1.65</v>
      </c>
      <c r="H17">
        <v>0.93200000000000005</v>
      </c>
      <c r="I17">
        <v>0.18</v>
      </c>
      <c r="J17">
        <v>0.99</v>
      </c>
      <c r="L17">
        <v>1.1399999999999999</v>
      </c>
      <c r="N17">
        <v>0.83</v>
      </c>
      <c r="P17">
        <v>0.91</v>
      </c>
      <c r="R17">
        <v>1.1100000000000001</v>
      </c>
      <c r="T17">
        <v>0.64</v>
      </c>
    </row>
    <row r="18" spans="1:20" x14ac:dyDescent="0.45">
      <c r="A18" t="s">
        <v>19</v>
      </c>
      <c r="B18">
        <v>4.2300000000000004</v>
      </c>
      <c r="D18">
        <v>1.954</v>
      </c>
      <c r="E18">
        <v>0.433</v>
      </c>
      <c r="F18">
        <v>1.65</v>
      </c>
      <c r="H18">
        <v>1.1100000000000001</v>
      </c>
      <c r="J18">
        <v>0.879</v>
      </c>
      <c r="K18">
        <v>0.107</v>
      </c>
      <c r="L18">
        <v>1.1399999999999999</v>
      </c>
      <c r="N18">
        <v>0.83</v>
      </c>
      <c r="P18">
        <v>0.91</v>
      </c>
      <c r="R18">
        <v>1.1100000000000001</v>
      </c>
      <c r="T18">
        <v>0.64</v>
      </c>
    </row>
    <row r="19" spans="1:20" x14ac:dyDescent="0.45">
      <c r="A19" t="s">
        <v>20</v>
      </c>
      <c r="B19">
        <v>4.2300000000000004</v>
      </c>
      <c r="D19">
        <v>2.0270000000000001</v>
      </c>
      <c r="E19">
        <v>0.36</v>
      </c>
      <c r="F19">
        <v>1.65</v>
      </c>
      <c r="H19">
        <v>0.95599999999999996</v>
      </c>
      <c r="I19">
        <v>0.156</v>
      </c>
      <c r="J19">
        <v>0.99</v>
      </c>
      <c r="L19">
        <v>1.069</v>
      </c>
      <c r="M19">
        <v>6.9000000000000006E-2</v>
      </c>
      <c r="N19">
        <v>0.83</v>
      </c>
      <c r="P19">
        <v>0.91</v>
      </c>
      <c r="R19">
        <v>1.1100000000000001</v>
      </c>
      <c r="T19">
        <v>0.64</v>
      </c>
    </row>
    <row r="20" spans="1:20" x14ac:dyDescent="0.45">
      <c r="A20" t="s">
        <v>21</v>
      </c>
      <c r="B20">
        <v>4.2300000000000004</v>
      </c>
      <c r="D20">
        <v>2.39</v>
      </c>
      <c r="F20">
        <v>1.367</v>
      </c>
      <c r="G20">
        <v>0.28699999999999998</v>
      </c>
      <c r="H20">
        <v>1.1100000000000001</v>
      </c>
      <c r="J20">
        <v>0.99</v>
      </c>
      <c r="L20">
        <v>1.1399999999999999</v>
      </c>
      <c r="N20">
        <v>0.71299999999999997</v>
      </c>
      <c r="O20">
        <v>0.11799999999999999</v>
      </c>
      <c r="P20">
        <v>0.91</v>
      </c>
      <c r="R20">
        <v>1.1100000000000001</v>
      </c>
      <c r="T20">
        <v>0.64</v>
      </c>
    </row>
    <row r="21" spans="1:20" x14ac:dyDescent="0.45">
      <c r="A21" t="s">
        <v>22</v>
      </c>
      <c r="B21">
        <v>4.2300000000000004</v>
      </c>
      <c r="D21">
        <v>2.39</v>
      </c>
      <c r="F21">
        <v>1.294</v>
      </c>
      <c r="G21">
        <v>0.36</v>
      </c>
      <c r="H21">
        <v>1.1100000000000001</v>
      </c>
      <c r="J21">
        <v>0.99</v>
      </c>
      <c r="L21">
        <v>1.1399999999999999</v>
      </c>
      <c r="N21">
        <v>0.83</v>
      </c>
      <c r="P21">
        <v>0.91</v>
      </c>
      <c r="R21">
        <v>1.1100000000000001</v>
      </c>
      <c r="T21">
        <v>0.64</v>
      </c>
    </row>
    <row r="22" spans="1:20" x14ac:dyDescent="0.45">
      <c r="A22" t="s">
        <v>23</v>
      </c>
      <c r="B22">
        <v>4.2300000000000004</v>
      </c>
      <c r="D22">
        <v>2.39</v>
      </c>
      <c r="F22">
        <v>1.65</v>
      </c>
      <c r="H22">
        <v>1.1100000000000001</v>
      </c>
      <c r="J22">
        <v>0.99</v>
      </c>
      <c r="L22">
        <v>0.77800000000000002</v>
      </c>
      <c r="M22">
        <v>0.36</v>
      </c>
      <c r="N22">
        <v>0.83</v>
      </c>
      <c r="P22">
        <v>0.91</v>
      </c>
      <c r="R22">
        <v>1.1100000000000001</v>
      </c>
      <c r="T22">
        <v>0.64</v>
      </c>
    </row>
    <row r="23" spans="1:20" x14ac:dyDescent="0.45">
      <c r="A23" t="s">
        <v>24</v>
      </c>
      <c r="B23">
        <v>4.2300000000000004</v>
      </c>
      <c r="D23">
        <v>2.016</v>
      </c>
      <c r="E23">
        <v>0.371</v>
      </c>
      <c r="F23">
        <v>1.65</v>
      </c>
      <c r="H23">
        <v>1.1100000000000001</v>
      </c>
      <c r="J23">
        <v>0.86199999999999999</v>
      </c>
      <c r="K23">
        <v>0.124</v>
      </c>
      <c r="L23">
        <v>1.1399999999999999</v>
      </c>
      <c r="N23">
        <v>0.83</v>
      </c>
      <c r="P23">
        <v>0.91</v>
      </c>
      <c r="R23">
        <v>1.1100000000000001</v>
      </c>
      <c r="T23">
        <v>0.64</v>
      </c>
    </row>
    <row r="26" spans="1:20" x14ac:dyDescent="0.45">
      <c r="A26" t="s">
        <v>10</v>
      </c>
    </row>
    <row r="27" spans="1:20" x14ac:dyDescent="0.45">
      <c r="A27" t="s">
        <v>25</v>
      </c>
      <c r="B27" t="s">
        <v>11</v>
      </c>
      <c r="C27" t="s">
        <v>11</v>
      </c>
      <c r="D27" t="s">
        <v>20</v>
      </c>
      <c r="E27" t="s">
        <v>20</v>
      </c>
      <c r="F27" t="s">
        <v>20</v>
      </c>
      <c r="G27" t="s">
        <v>11</v>
      </c>
      <c r="H27" t="s">
        <v>23</v>
      </c>
      <c r="I27" t="s">
        <v>11</v>
      </c>
    </row>
    <row r="28" spans="1:20" x14ac:dyDescent="0.45">
      <c r="A28" t="s">
        <v>7</v>
      </c>
      <c r="B28" t="s">
        <v>11</v>
      </c>
      <c r="C28" t="s">
        <v>11</v>
      </c>
      <c r="D28" t="s">
        <v>24</v>
      </c>
      <c r="E28" t="s">
        <v>24</v>
      </c>
      <c r="F28" t="s">
        <v>20</v>
      </c>
      <c r="G28" t="s">
        <v>20</v>
      </c>
      <c r="H28" t="s">
        <v>11</v>
      </c>
    </row>
    <row r="29" spans="1:20" x14ac:dyDescent="0.45">
      <c r="A29" t="s">
        <v>8</v>
      </c>
      <c r="B29" t="s">
        <v>11</v>
      </c>
      <c r="C29" t="s">
        <v>13</v>
      </c>
      <c r="D29" t="s">
        <v>19</v>
      </c>
      <c r="E29" t="s">
        <v>19</v>
      </c>
      <c r="F29" t="s">
        <v>11</v>
      </c>
    </row>
    <row r="30" spans="1:20" x14ac:dyDescent="0.45">
      <c r="A30" t="s">
        <v>26</v>
      </c>
      <c r="B30" t="s">
        <v>11</v>
      </c>
      <c r="C30" t="s">
        <v>12</v>
      </c>
      <c r="D30" t="s">
        <v>11</v>
      </c>
      <c r="E30" t="s">
        <v>12</v>
      </c>
      <c r="F30" t="s">
        <v>12</v>
      </c>
      <c r="G30" t="s">
        <v>19</v>
      </c>
      <c r="H30" t="s">
        <v>19</v>
      </c>
      <c r="I30" t="s">
        <v>21</v>
      </c>
      <c r="J30" t="s">
        <v>21</v>
      </c>
      <c r="K30" t="s">
        <v>21</v>
      </c>
      <c r="L30" t="s">
        <v>11</v>
      </c>
    </row>
    <row r="31" spans="1:20" x14ac:dyDescent="0.45">
      <c r="A31" t="s">
        <v>27</v>
      </c>
      <c r="B31" t="s">
        <v>11</v>
      </c>
      <c r="C31" t="s">
        <v>11</v>
      </c>
      <c r="D31" t="s">
        <v>11</v>
      </c>
      <c r="E31" t="s">
        <v>22</v>
      </c>
      <c r="F31" t="s">
        <v>14</v>
      </c>
      <c r="G31" t="s">
        <v>14</v>
      </c>
      <c r="H31" t="s">
        <v>14</v>
      </c>
      <c r="I31" t="s">
        <v>14</v>
      </c>
      <c r="J31" t="s">
        <v>11</v>
      </c>
    </row>
    <row r="32" spans="1:20" x14ac:dyDescent="0.45">
      <c r="A32" t="s">
        <v>28</v>
      </c>
      <c r="B32" t="s">
        <v>11</v>
      </c>
      <c r="C32" t="s">
        <v>11</v>
      </c>
      <c r="D32" t="s">
        <v>14</v>
      </c>
      <c r="E32" t="s">
        <v>21</v>
      </c>
      <c r="F32" t="s">
        <v>21</v>
      </c>
      <c r="G32" t="s">
        <v>24</v>
      </c>
      <c r="H32" t="s">
        <v>20</v>
      </c>
      <c r="I32" t="s">
        <v>20</v>
      </c>
      <c r="J32" t="s">
        <v>20</v>
      </c>
      <c r="K32" t="s">
        <v>11</v>
      </c>
    </row>
    <row r="36" spans="1:27" x14ac:dyDescent="0.45">
      <c r="A36" t="s">
        <v>16</v>
      </c>
      <c r="J36" t="s">
        <v>17</v>
      </c>
      <c r="S36" t="s">
        <v>17</v>
      </c>
    </row>
    <row r="37" spans="1:27" x14ac:dyDescent="0.45">
      <c r="A37" t="s">
        <v>18</v>
      </c>
      <c r="B37" s="1" t="s">
        <v>25</v>
      </c>
      <c r="C37" s="1" t="s">
        <v>7</v>
      </c>
      <c r="D37" t="s">
        <v>8</v>
      </c>
      <c r="E37" t="s">
        <v>26</v>
      </c>
      <c r="F37" t="s">
        <v>27</v>
      </c>
      <c r="G37" t="s">
        <v>28</v>
      </c>
      <c r="J37" t="s">
        <v>25</v>
      </c>
      <c r="K37" t="s">
        <v>7</v>
      </c>
      <c r="L37" t="s">
        <v>8</v>
      </c>
      <c r="M37" t="s">
        <v>26</v>
      </c>
      <c r="N37" t="s">
        <v>27</v>
      </c>
      <c r="O37" t="s">
        <v>28</v>
      </c>
      <c r="R37" t="s">
        <v>11</v>
      </c>
      <c r="S37" t="s">
        <v>13</v>
      </c>
      <c r="T37" t="s">
        <v>12</v>
      </c>
      <c r="U37" t="s">
        <v>14</v>
      </c>
      <c r="V37" t="s">
        <v>19</v>
      </c>
      <c r="W37" t="s">
        <v>20</v>
      </c>
      <c r="X37" t="s">
        <v>21</v>
      </c>
      <c r="Y37" t="s">
        <v>22</v>
      </c>
      <c r="Z37" t="s">
        <v>23</v>
      </c>
      <c r="AA37" t="s">
        <v>24</v>
      </c>
    </row>
    <row r="38" spans="1:27" x14ac:dyDescent="0.45">
      <c r="A38">
        <v>0</v>
      </c>
      <c r="B38">
        <v>0</v>
      </c>
      <c r="C38">
        <v>5</v>
      </c>
      <c r="D38">
        <v>5.9269999999999996</v>
      </c>
      <c r="E38">
        <v>0</v>
      </c>
      <c r="F38">
        <v>6.1779999999999999</v>
      </c>
      <c r="G38">
        <v>5.016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R38">
        <v>0</v>
      </c>
      <c r="S38">
        <v>90</v>
      </c>
      <c r="T38">
        <v>92</v>
      </c>
      <c r="U38">
        <v>55</v>
      </c>
      <c r="V38">
        <v>65</v>
      </c>
      <c r="W38">
        <v>50</v>
      </c>
      <c r="X38">
        <v>24</v>
      </c>
      <c r="Y38">
        <v>59</v>
      </c>
      <c r="Z38">
        <v>52</v>
      </c>
      <c r="AA38">
        <v>51</v>
      </c>
    </row>
    <row r="39" spans="1:27" x14ac:dyDescent="0.45">
      <c r="A39">
        <v>1.6020000000000001</v>
      </c>
      <c r="B39">
        <v>0</v>
      </c>
      <c r="C39">
        <v>5</v>
      </c>
      <c r="D39">
        <v>5.9269999999999996</v>
      </c>
      <c r="E39">
        <v>0</v>
      </c>
      <c r="F39">
        <v>6.1779999999999999</v>
      </c>
      <c r="G39">
        <v>5.016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R39">
        <v>0</v>
      </c>
      <c r="S39">
        <v>98.01</v>
      </c>
      <c r="T39">
        <v>109.622</v>
      </c>
      <c r="U39">
        <v>67.816000000000003</v>
      </c>
      <c r="V39">
        <v>84.224000000000004</v>
      </c>
      <c r="W39">
        <v>70.825999999999993</v>
      </c>
      <c r="X39">
        <v>38.417999999999999</v>
      </c>
      <c r="Y39">
        <v>71.816000000000003</v>
      </c>
      <c r="Z39">
        <v>61.612000000000002</v>
      </c>
      <c r="AA39">
        <v>68.622</v>
      </c>
    </row>
    <row r="40" spans="1:27" x14ac:dyDescent="0.45">
      <c r="A40">
        <v>1.6020000000000001</v>
      </c>
      <c r="B40">
        <v>0</v>
      </c>
      <c r="C40">
        <v>5</v>
      </c>
      <c r="D40">
        <v>5.9269999999999996</v>
      </c>
      <c r="E40">
        <v>6</v>
      </c>
      <c r="F40">
        <v>6.1779999999999999</v>
      </c>
      <c r="G40">
        <v>5.016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R40">
        <v>0</v>
      </c>
      <c r="S40">
        <v>98.01</v>
      </c>
      <c r="T40">
        <v>109.622</v>
      </c>
      <c r="U40">
        <v>67.816000000000003</v>
      </c>
      <c r="V40">
        <v>84.224000000000004</v>
      </c>
      <c r="W40">
        <v>70.825999999999993</v>
      </c>
      <c r="X40">
        <v>38.417999999999999</v>
      </c>
      <c r="Y40">
        <v>71.816000000000003</v>
      </c>
      <c r="Z40">
        <v>61.612000000000002</v>
      </c>
      <c r="AA40">
        <v>68.622</v>
      </c>
    </row>
    <row r="41" spans="1:27" x14ac:dyDescent="0.45">
      <c r="A41">
        <v>2.931</v>
      </c>
      <c r="B41">
        <v>0</v>
      </c>
      <c r="C41">
        <v>5</v>
      </c>
      <c r="D41">
        <v>5.9269999999999996</v>
      </c>
      <c r="E41">
        <v>6</v>
      </c>
      <c r="F41">
        <v>6.1779999999999999</v>
      </c>
      <c r="G41">
        <v>5.016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R41">
        <v>0</v>
      </c>
      <c r="S41">
        <v>104.655</v>
      </c>
      <c r="T41">
        <v>124.241</v>
      </c>
      <c r="U41">
        <v>78.447999999999993</v>
      </c>
      <c r="V41">
        <v>100.172</v>
      </c>
      <c r="W41">
        <v>88.102999999999994</v>
      </c>
      <c r="X41">
        <v>50.378999999999998</v>
      </c>
      <c r="Y41">
        <v>82.447999999999993</v>
      </c>
      <c r="Z41">
        <v>69.585999999999999</v>
      </c>
      <c r="AA41">
        <v>83.241</v>
      </c>
    </row>
    <row r="42" spans="1:27" x14ac:dyDescent="0.45">
      <c r="A42">
        <v>2.931</v>
      </c>
      <c r="B42">
        <v>6</v>
      </c>
      <c r="C42">
        <v>5</v>
      </c>
      <c r="D42">
        <v>5.9269999999999996</v>
      </c>
      <c r="E42">
        <v>6</v>
      </c>
      <c r="F42">
        <v>6.1779999999999999</v>
      </c>
      <c r="G42">
        <v>5.016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R42">
        <v>0</v>
      </c>
      <c r="S42">
        <v>104.655</v>
      </c>
      <c r="T42">
        <v>124.241</v>
      </c>
      <c r="U42">
        <v>78.447999999999993</v>
      </c>
      <c r="V42">
        <v>100.172</v>
      </c>
      <c r="W42">
        <v>88.102999999999994</v>
      </c>
      <c r="X42">
        <v>50.378999999999998</v>
      </c>
      <c r="Y42">
        <v>82.447999999999993</v>
      </c>
      <c r="Z42">
        <v>69.585999999999999</v>
      </c>
      <c r="AA42">
        <v>83.241</v>
      </c>
    </row>
    <row r="43" spans="1:27" x14ac:dyDescent="0.45">
      <c r="A43">
        <v>3.8650000000000002</v>
      </c>
      <c r="B43">
        <v>6</v>
      </c>
      <c r="C43">
        <v>5</v>
      </c>
      <c r="D43">
        <v>5.9269999999999996</v>
      </c>
      <c r="E43">
        <v>6</v>
      </c>
      <c r="F43">
        <v>6.1779999999999999</v>
      </c>
      <c r="G43">
        <v>5.016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R43">
        <v>0</v>
      </c>
      <c r="S43">
        <v>109.325</v>
      </c>
      <c r="T43">
        <v>134.51499999999999</v>
      </c>
      <c r="U43">
        <v>85.92</v>
      </c>
      <c r="V43">
        <v>111.38</v>
      </c>
      <c r="W43">
        <v>100.245</v>
      </c>
      <c r="X43">
        <v>58.784999999999997</v>
      </c>
      <c r="Y43">
        <v>89.92</v>
      </c>
      <c r="Z43">
        <v>75.19</v>
      </c>
      <c r="AA43">
        <v>93.515000000000001</v>
      </c>
    </row>
    <row r="44" spans="1:27" x14ac:dyDescent="0.45">
      <c r="A44">
        <v>3.8650000000000002</v>
      </c>
      <c r="B44">
        <v>6</v>
      </c>
      <c r="C44">
        <v>5</v>
      </c>
      <c r="D44">
        <v>5.9269999999999996</v>
      </c>
      <c r="E44">
        <v>0</v>
      </c>
      <c r="F44">
        <v>6.1779999999999999</v>
      </c>
      <c r="G44">
        <v>5.016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R44">
        <v>0</v>
      </c>
      <c r="S44">
        <v>109.325</v>
      </c>
      <c r="T44">
        <v>134.51499999999999</v>
      </c>
      <c r="U44">
        <v>85.92</v>
      </c>
      <c r="V44">
        <v>111.38</v>
      </c>
      <c r="W44">
        <v>100.245</v>
      </c>
      <c r="X44">
        <v>58.784999999999997</v>
      </c>
      <c r="Y44">
        <v>89.92</v>
      </c>
      <c r="Z44">
        <v>75.19</v>
      </c>
      <c r="AA44">
        <v>93.515000000000001</v>
      </c>
    </row>
    <row r="45" spans="1:27" x14ac:dyDescent="0.45">
      <c r="A45">
        <v>4</v>
      </c>
      <c r="B45">
        <v>6</v>
      </c>
      <c r="C45">
        <v>5</v>
      </c>
      <c r="D45">
        <v>5.9269999999999996</v>
      </c>
      <c r="E45">
        <v>0</v>
      </c>
      <c r="F45">
        <v>6.1779999999999999</v>
      </c>
      <c r="G45">
        <v>5.016</v>
      </c>
      <c r="J45">
        <v>0</v>
      </c>
      <c r="K45">
        <v>0</v>
      </c>
      <c r="L45">
        <v>0</v>
      </c>
      <c r="M45">
        <v>44.994999999999997</v>
      </c>
      <c r="N45">
        <v>0</v>
      </c>
      <c r="O45">
        <v>0</v>
      </c>
      <c r="R45">
        <v>0</v>
      </c>
      <c r="S45">
        <v>110</v>
      </c>
      <c r="T45">
        <v>91.004999999999995</v>
      </c>
      <c r="U45">
        <v>87</v>
      </c>
      <c r="V45">
        <v>113</v>
      </c>
      <c r="W45">
        <v>102</v>
      </c>
      <c r="X45">
        <v>60</v>
      </c>
      <c r="Y45">
        <v>91</v>
      </c>
      <c r="Z45">
        <v>76</v>
      </c>
      <c r="AA45">
        <v>95</v>
      </c>
    </row>
    <row r="46" spans="1:27" x14ac:dyDescent="0.45">
      <c r="A46">
        <v>4</v>
      </c>
      <c r="B46">
        <v>6</v>
      </c>
      <c r="C46">
        <v>5</v>
      </c>
      <c r="D46">
        <v>0</v>
      </c>
      <c r="E46">
        <v>0</v>
      </c>
      <c r="F46">
        <v>6.1779999999999999</v>
      </c>
      <c r="G46">
        <v>5.016</v>
      </c>
      <c r="J46">
        <v>0</v>
      </c>
      <c r="K46">
        <v>0</v>
      </c>
      <c r="L46">
        <v>0</v>
      </c>
      <c r="M46">
        <v>44.994999999999997</v>
      </c>
      <c r="N46">
        <v>0</v>
      </c>
      <c r="O46">
        <v>0</v>
      </c>
      <c r="R46">
        <v>0</v>
      </c>
      <c r="S46">
        <v>110</v>
      </c>
      <c r="T46">
        <v>91.004999999999995</v>
      </c>
      <c r="U46">
        <v>87</v>
      </c>
      <c r="V46">
        <v>113</v>
      </c>
      <c r="W46">
        <v>102</v>
      </c>
      <c r="X46">
        <v>60</v>
      </c>
      <c r="Y46">
        <v>91</v>
      </c>
      <c r="Z46">
        <v>76</v>
      </c>
      <c r="AA46">
        <v>95</v>
      </c>
    </row>
    <row r="47" spans="1:27" x14ac:dyDescent="0.45">
      <c r="A47">
        <v>4.2249999999999996</v>
      </c>
      <c r="B47">
        <v>6</v>
      </c>
      <c r="C47">
        <v>5</v>
      </c>
      <c r="D47">
        <v>0</v>
      </c>
      <c r="E47">
        <v>0</v>
      </c>
      <c r="F47">
        <v>6.1779999999999999</v>
      </c>
      <c r="G47">
        <v>5.016</v>
      </c>
      <c r="J47">
        <v>0</v>
      </c>
      <c r="K47">
        <v>0</v>
      </c>
      <c r="L47">
        <v>75</v>
      </c>
      <c r="M47">
        <v>120</v>
      </c>
      <c r="N47">
        <v>0</v>
      </c>
      <c r="O47">
        <v>0</v>
      </c>
      <c r="R47">
        <v>0</v>
      </c>
      <c r="S47">
        <v>36.125</v>
      </c>
      <c r="T47">
        <v>18.475000000000001</v>
      </c>
      <c r="U47">
        <v>88.8</v>
      </c>
      <c r="V47">
        <v>115.7</v>
      </c>
      <c r="W47">
        <v>104.925</v>
      </c>
      <c r="X47">
        <v>62.024999999999999</v>
      </c>
      <c r="Y47">
        <v>92.8</v>
      </c>
      <c r="Z47">
        <v>77.349999999999994</v>
      </c>
      <c r="AA47">
        <v>97.474999999999994</v>
      </c>
    </row>
    <row r="48" spans="1:27" x14ac:dyDescent="0.45">
      <c r="A48">
        <v>4.2249999999999996</v>
      </c>
      <c r="B48">
        <v>6</v>
      </c>
      <c r="C48">
        <v>0</v>
      </c>
      <c r="D48">
        <v>0</v>
      </c>
      <c r="E48">
        <v>7.5949999999999998</v>
      </c>
      <c r="F48">
        <v>5</v>
      </c>
      <c r="G48">
        <v>5</v>
      </c>
      <c r="J48">
        <v>0</v>
      </c>
      <c r="K48">
        <v>0</v>
      </c>
      <c r="L48">
        <v>75</v>
      </c>
      <c r="M48">
        <v>120</v>
      </c>
      <c r="N48">
        <v>0</v>
      </c>
      <c r="O48">
        <v>0</v>
      </c>
      <c r="R48">
        <v>0</v>
      </c>
      <c r="S48">
        <v>36.125</v>
      </c>
      <c r="T48">
        <v>18.475000000000001</v>
      </c>
      <c r="U48">
        <v>88.8</v>
      </c>
      <c r="V48">
        <v>115.7</v>
      </c>
      <c r="W48">
        <v>104.925</v>
      </c>
      <c r="X48">
        <v>62.024999999999999</v>
      </c>
      <c r="Y48">
        <v>92.8</v>
      </c>
      <c r="Z48">
        <v>77.349999999999994</v>
      </c>
      <c r="AA48">
        <v>97.474999999999994</v>
      </c>
    </row>
    <row r="49" spans="1:27" x14ac:dyDescent="0.45">
      <c r="A49">
        <v>4.6849999999999996</v>
      </c>
      <c r="B49">
        <v>6</v>
      </c>
      <c r="C49">
        <v>0</v>
      </c>
      <c r="D49">
        <v>0</v>
      </c>
      <c r="E49">
        <v>7.5949999999999998</v>
      </c>
      <c r="F49">
        <v>5</v>
      </c>
      <c r="G49">
        <v>5</v>
      </c>
      <c r="J49">
        <v>0</v>
      </c>
      <c r="K49">
        <v>0</v>
      </c>
      <c r="L49">
        <v>75</v>
      </c>
      <c r="M49">
        <v>120</v>
      </c>
      <c r="N49">
        <v>0</v>
      </c>
      <c r="O49">
        <v>0</v>
      </c>
      <c r="R49">
        <v>0</v>
      </c>
      <c r="S49">
        <v>38.424999999999997</v>
      </c>
      <c r="T49">
        <v>23.535</v>
      </c>
      <c r="U49">
        <v>92.48</v>
      </c>
      <c r="V49">
        <v>121.22</v>
      </c>
      <c r="W49">
        <v>110.905</v>
      </c>
      <c r="X49">
        <v>66.165000000000006</v>
      </c>
      <c r="Y49">
        <v>96.48</v>
      </c>
      <c r="Z49">
        <v>80.11</v>
      </c>
      <c r="AA49">
        <v>102.535</v>
      </c>
    </row>
    <row r="50" spans="1:27" x14ac:dyDescent="0.45">
      <c r="A50">
        <v>4.6849999999999996</v>
      </c>
      <c r="B50">
        <v>6</v>
      </c>
      <c r="C50">
        <v>5</v>
      </c>
      <c r="D50">
        <v>0</v>
      </c>
      <c r="E50">
        <v>7.5949999999999998</v>
      </c>
      <c r="F50">
        <v>5</v>
      </c>
      <c r="G50">
        <v>5</v>
      </c>
      <c r="J50">
        <v>0</v>
      </c>
      <c r="K50">
        <v>0</v>
      </c>
      <c r="L50">
        <v>75</v>
      </c>
      <c r="M50">
        <v>120</v>
      </c>
      <c r="N50">
        <v>0</v>
      </c>
      <c r="O50">
        <v>0</v>
      </c>
      <c r="R50">
        <v>0</v>
      </c>
      <c r="S50">
        <v>38.424999999999997</v>
      </c>
      <c r="T50">
        <v>23.535</v>
      </c>
      <c r="U50">
        <v>92.48</v>
      </c>
      <c r="V50">
        <v>121.22</v>
      </c>
      <c r="W50">
        <v>110.905</v>
      </c>
      <c r="X50">
        <v>66.165000000000006</v>
      </c>
      <c r="Y50">
        <v>96.48</v>
      </c>
      <c r="Z50">
        <v>80.11</v>
      </c>
      <c r="AA50">
        <v>102.535</v>
      </c>
    </row>
    <row r="51" spans="1:27" x14ac:dyDescent="0.45">
      <c r="A51">
        <v>4.7830000000000004</v>
      </c>
      <c r="B51">
        <v>6</v>
      </c>
      <c r="C51">
        <v>5</v>
      </c>
      <c r="D51">
        <v>0</v>
      </c>
      <c r="E51">
        <v>7.5949999999999998</v>
      </c>
      <c r="F51">
        <v>5</v>
      </c>
      <c r="G51">
        <v>5</v>
      </c>
      <c r="J51">
        <v>0</v>
      </c>
      <c r="K51">
        <v>0</v>
      </c>
      <c r="L51">
        <v>75</v>
      </c>
      <c r="M51">
        <v>120</v>
      </c>
      <c r="N51">
        <v>0</v>
      </c>
      <c r="O51">
        <v>0</v>
      </c>
      <c r="R51">
        <v>0</v>
      </c>
      <c r="S51">
        <v>38.914999999999999</v>
      </c>
      <c r="T51">
        <v>24.613</v>
      </c>
      <c r="U51">
        <v>93.263999999999996</v>
      </c>
      <c r="V51">
        <v>122.396</v>
      </c>
      <c r="W51">
        <v>112.179</v>
      </c>
      <c r="X51">
        <v>67.046999999999997</v>
      </c>
      <c r="Y51">
        <v>97.263999999999996</v>
      </c>
      <c r="Z51">
        <v>80.697999999999993</v>
      </c>
      <c r="AA51">
        <v>103.613</v>
      </c>
    </row>
    <row r="52" spans="1:27" x14ac:dyDescent="0.45">
      <c r="A52">
        <v>4.7830000000000004</v>
      </c>
      <c r="B52">
        <v>6</v>
      </c>
      <c r="C52">
        <v>5</v>
      </c>
      <c r="D52">
        <v>5</v>
      </c>
      <c r="E52">
        <v>7.5949999999999998</v>
      </c>
      <c r="F52">
        <v>5</v>
      </c>
      <c r="G52">
        <v>5</v>
      </c>
      <c r="J52">
        <v>0</v>
      </c>
      <c r="K52">
        <v>0</v>
      </c>
      <c r="L52">
        <v>75</v>
      </c>
      <c r="M52">
        <v>120</v>
      </c>
      <c r="N52">
        <v>0</v>
      </c>
      <c r="O52">
        <v>0</v>
      </c>
      <c r="R52">
        <v>0</v>
      </c>
      <c r="S52">
        <v>38.914999999999999</v>
      </c>
      <c r="T52">
        <v>24.613</v>
      </c>
      <c r="U52">
        <v>93.263999999999996</v>
      </c>
      <c r="V52">
        <v>122.396</v>
      </c>
      <c r="W52">
        <v>112.179</v>
      </c>
      <c r="X52">
        <v>67.046999999999997</v>
      </c>
      <c r="Y52">
        <v>97.263999999999996</v>
      </c>
      <c r="Z52">
        <v>80.697999999999993</v>
      </c>
      <c r="AA52">
        <v>103.613</v>
      </c>
    </row>
    <row r="53" spans="1:27" x14ac:dyDescent="0.45">
      <c r="A53">
        <v>6.0119999999999996</v>
      </c>
      <c r="B53">
        <v>6</v>
      </c>
      <c r="C53">
        <v>5</v>
      </c>
      <c r="D53">
        <v>5</v>
      </c>
      <c r="E53">
        <v>7.5949999999999998</v>
      </c>
      <c r="F53">
        <v>5</v>
      </c>
      <c r="G53">
        <v>5</v>
      </c>
      <c r="J53">
        <v>0</v>
      </c>
      <c r="K53">
        <v>0</v>
      </c>
      <c r="L53">
        <v>75</v>
      </c>
      <c r="M53">
        <v>120</v>
      </c>
      <c r="N53">
        <v>0</v>
      </c>
      <c r="O53">
        <v>0</v>
      </c>
      <c r="R53">
        <v>0</v>
      </c>
      <c r="S53">
        <v>45.06</v>
      </c>
      <c r="T53">
        <v>38.131999999999998</v>
      </c>
      <c r="U53">
        <v>103.096</v>
      </c>
      <c r="V53">
        <v>137.14400000000001</v>
      </c>
      <c r="W53">
        <v>128.15600000000001</v>
      </c>
      <c r="X53">
        <v>78.108000000000004</v>
      </c>
      <c r="Y53">
        <v>107.096</v>
      </c>
      <c r="Z53">
        <v>88.072000000000003</v>
      </c>
      <c r="AA53">
        <v>117.13200000000001</v>
      </c>
    </row>
    <row r="54" spans="1:27" x14ac:dyDescent="0.45">
      <c r="A54">
        <v>6.0119999999999996</v>
      </c>
      <c r="B54">
        <v>6</v>
      </c>
      <c r="C54">
        <v>5</v>
      </c>
      <c r="D54">
        <v>5</v>
      </c>
      <c r="E54">
        <v>0</v>
      </c>
      <c r="F54">
        <v>5</v>
      </c>
      <c r="G54">
        <v>5</v>
      </c>
      <c r="J54">
        <v>0</v>
      </c>
      <c r="K54">
        <v>0</v>
      </c>
      <c r="L54">
        <v>75</v>
      </c>
      <c r="M54">
        <v>120</v>
      </c>
      <c r="N54">
        <v>0</v>
      </c>
      <c r="O54">
        <v>0</v>
      </c>
      <c r="R54">
        <v>0</v>
      </c>
      <c r="S54">
        <v>45.06</v>
      </c>
      <c r="T54">
        <v>38.131999999999998</v>
      </c>
      <c r="U54">
        <v>103.096</v>
      </c>
      <c r="V54">
        <v>137.14400000000001</v>
      </c>
      <c r="W54">
        <v>128.15600000000001</v>
      </c>
      <c r="X54">
        <v>78.108000000000004</v>
      </c>
      <c r="Y54">
        <v>107.096</v>
      </c>
      <c r="Z54">
        <v>88.072000000000003</v>
      </c>
      <c r="AA54">
        <v>117.13200000000001</v>
      </c>
    </row>
    <row r="55" spans="1:27" x14ac:dyDescent="0.45">
      <c r="A55">
        <v>6.1790000000000003</v>
      </c>
      <c r="B55">
        <v>6</v>
      </c>
      <c r="C55">
        <v>5</v>
      </c>
      <c r="D55">
        <v>5</v>
      </c>
      <c r="E55">
        <v>0</v>
      </c>
      <c r="F55">
        <v>5</v>
      </c>
      <c r="G55">
        <v>5</v>
      </c>
      <c r="J55">
        <v>0</v>
      </c>
      <c r="K55">
        <v>0</v>
      </c>
      <c r="L55">
        <v>75</v>
      </c>
      <c r="M55">
        <v>86.6</v>
      </c>
      <c r="N55">
        <v>0</v>
      </c>
      <c r="O55">
        <v>0</v>
      </c>
      <c r="R55">
        <v>33.4</v>
      </c>
      <c r="S55">
        <v>45.895000000000003</v>
      </c>
      <c r="T55">
        <v>39.969000000000001</v>
      </c>
      <c r="U55">
        <v>104.432</v>
      </c>
      <c r="V55">
        <v>139.148</v>
      </c>
      <c r="W55">
        <v>130.327</v>
      </c>
      <c r="X55">
        <v>79.611000000000004</v>
      </c>
      <c r="Y55">
        <v>108.432</v>
      </c>
      <c r="Z55">
        <v>89.073999999999998</v>
      </c>
      <c r="AA55">
        <v>118.96899999999999</v>
      </c>
    </row>
    <row r="56" spans="1:27" x14ac:dyDescent="0.45">
      <c r="A56">
        <v>6.1790000000000003</v>
      </c>
      <c r="B56">
        <v>6</v>
      </c>
      <c r="C56">
        <v>5</v>
      </c>
      <c r="D56">
        <v>0</v>
      </c>
      <c r="E56">
        <v>0</v>
      </c>
      <c r="F56">
        <v>5</v>
      </c>
      <c r="G56">
        <v>5</v>
      </c>
      <c r="J56">
        <v>0</v>
      </c>
      <c r="K56">
        <v>0</v>
      </c>
      <c r="L56">
        <v>75</v>
      </c>
      <c r="M56">
        <v>86.6</v>
      </c>
      <c r="N56">
        <v>0</v>
      </c>
      <c r="O56">
        <v>0</v>
      </c>
      <c r="R56">
        <v>33.4</v>
      </c>
      <c r="S56">
        <v>45.895000000000003</v>
      </c>
      <c r="T56">
        <v>39.969000000000001</v>
      </c>
      <c r="U56">
        <v>104.432</v>
      </c>
      <c r="V56">
        <v>139.148</v>
      </c>
      <c r="W56">
        <v>130.327</v>
      </c>
      <c r="X56">
        <v>79.611000000000004</v>
      </c>
      <c r="Y56">
        <v>108.432</v>
      </c>
      <c r="Z56">
        <v>89.073999999999998</v>
      </c>
      <c r="AA56">
        <v>118.96899999999999</v>
      </c>
    </row>
    <row r="57" spans="1:27" x14ac:dyDescent="0.45">
      <c r="A57">
        <v>6.2409999999999997</v>
      </c>
      <c r="B57">
        <v>6</v>
      </c>
      <c r="C57">
        <v>5</v>
      </c>
      <c r="D57">
        <v>0</v>
      </c>
      <c r="E57">
        <v>0</v>
      </c>
      <c r="F57">
        <v>5</v>
      </c>
      <c r="G57">
        <v>5</v>
      </c>
      <c r="J57">
        <v>0</v>
      </c>
      <c r="K57">
        <v>0</v>
      </c>
      <c r="L57">
        <v>95.665000000000006</v>
      </c>
      <c r="M57">
        <v>74.2</v>
      </c>
      <c r="N57">
        <v>0</v>
      </c>
      <c r="O57">
        <v>0</v>
      </c>
      <c r="R57">
        <v>45.8</v>
      </c>
      <c r="S57">
        <v>46.204999999999998</v>
      </c>
      <c r="T57">
        <v>40.651000000000003</v>
      </c>
      <c r="U57">
        <v>104.928</v>
      </c>
      <c r="V57">
        <v>119.227</v>
      </c>
      <c r="W57">
        <v>131.13300000000001</v>
      </c>
      <c r="X57">
        <v>80.168999999999997</v>
      </c>
      <c r="Y57">
        <v>108.928</v>
      </c>
      <c r="Z57">
        <v>89.445999999999998</v>
      </c>
      <c r="AA57">
        <v>119.651</v>
      </c>
    </row>
    <row r="58" spans="1:27" x14ac:dyDescent="0.45">
      <c r="A58">
        <v>6.2409999999999997</v>
      </c>
      <c r="B58">
        <v>6</v>
      </c>
      <c r="C58">
        <v>0</v>
      </c>
      <c r="D58">
        <v>0</v>
      </c>
      <c r="E58">
        <v>0</v>
      </c>
      <c r="F58">
        <v>5</v>
      </c>
      <c r="G58">
        <v>5</v>
      </c>
      <c r="J58">
        <v>0</v>
      </c>
      <c r="K58">
        <v>0</v>
      </c>
      <c r="L58">
        <v>95.665000000000006</v>
      </c>
      <c r="M58">
        <v>74.2</v>
      </c>
      <c r="N58">
        <v>0</v>
      </c>
      <c r="O58">
        <v>0</v>
      </c>
      <c r="R58">
        <v>45.8</v>
      </c>
      <c r="S58">
        <v>46.204999999999998</v>
      </c>
      <c r="T58">
        <v>40.651000000000003</v>
      </c>
      <c r="U58">
        <v>104.928</v>
      </c>
      <c r="V58">
        <v>119.227</v>
      </c>
      <c r="W58">
        <v>131.13300000000001</v>
      </c>
      <c r="X58">
        <v>80.168999999999997</v>
      </c>
      <c r="Y58">
        <v>108.928</v>
      </c>
      <c r="Z58">
        <v>89.445999999999998</v>
      </c>
      <c r="AA58">
        <v>119.651</v>
      </c>
    </row>
    <row r="59" spans="1:27" x14ac:dyDescent="0.45">
      <c r="A59">
        <v>6.2519999999999998</v>
      </c>
      <c r="B59">
        <v>6</v>
      </c>
      <c r="C59">
        <v>0</v>
      </c>
      <c r="D59">
        <v>0</v>
      </c>
      <c r="E59">
        <v>0</v>
      </c>
      <c r="F59">
        <v>5</v>
      </c>
      <c r="G59">
        <v>5</v>
      </c>
      <c r="J59">
        <v>0</v>
      </c>
      <c r="K59">
        <v>3.6659999999999999</v>
      </c>
      <c r="L59">
        <v>99.331000000000003</v>
      </c>
      <c r="M59">
        <v>72</v>
      </c>
      <c r="N59">
        <v>0</v>
      </c>
      <c r="O59">
        <v>0</v>
      </c>
      <c r="R59">
        <v>48</v>
      </c>
      <c r="S59">
        <v>46.26</v>
      </c>
      <c r="T59">
        <v>40.771999999999998</v>
      </c>
      <c r="U59">
        <v>105.01600000000001</v>
      </c>
      <c r="V59">
        <v>115.693</v>
      </c>
      <c r="W59">
        <v>131.27600000000001</v>
      </c>
      <c r="X59">
        <v>80.268000000000001</v>
      </c>
      <c r="Y59">
        <v>109.01600000000001</v>
      </c>
      <c r="Z59">
        <v>89.512</v>
      </c>
      <c r="AA59">
        <v>116.10599999999999</v>
      </c>
    </row>
    <row r="60" spans="1:27" x14ac:dyDescent="0.45">
      <c r="A60">
        <v>6.2519999999999998</v>
      </c>
      <c r="B60">
        <v>0</v>
      </c>
      <c r="C60">
        <v>0</v>
      </c>
      <c r="D60">
        <v>0</v>
      </c>
      <c r="E60">
        <v>0</v>
      </c>
      <c r="F60">
        <v>5</v>
      </c>
      <c r="G60">
        <v>5</v>
      </c>
      <c r="J60">
        <v>0</v>
      </c>
      <c r="K60">
        <v>3.6659999999999999</v>
      </c>
      <c r="L60">
        <v>99.331000000000003</v>
      </c>
      <c r="M60">
        <v>72</v>
      </c>
      <c r="N60">
        <v>0</v>
      </c>
      <c r="O60">
        <v>0</v>
      </c>
      <c r="R60">
        <v>48</v>
      </c>
      <c r="S60">
        <v>46.26</v>
      </c>
      <c r="T60">
        <v>40.771999999999998</v>
      </c>
      <c r="U60">
        <v>105.01600000000001</v>
      </c>
      <c r="V60">
        <v>115.693</v>
      </c>
      <c r="W60">
        <v>131.27600000000001</v>
      </c>
      <c r="X60">
        <v>80.268000000000001</v>
      </c>
      <c r="Y60">
        <v>109.01600000000001</v>
      </c>
      <c r="Z60">
        <v>89.512</v>
      </c>
      <c r="AA60">
        <v>116.10599999999999</v>
      </c>
    </row>
    <row r="61" spans="1:27" x14ac:dyDescent="0.45">
      <c r="A61">
        <v>6.4320000000000004</v>
      </c>
      <c r="B61">
        <v>0</v>
      </c>
      <c r="C61">
        <v>0</v>
      </c>
      <c r="D61">
        <v>0</v>
      </c>
      <c r="E61">
        <v>0</v>
      </c>
      <c r="F61">
        <v>5</v>
      </c>
      <c r="G61">
        <v>5</v>
      </c>
      <c r="J61">
        <v>59.994</v>
      </c>
      <c r="K61">
        <v>63.66</v>
      </c>
      <c r="L61">
        <v>159.32499999999999</v>
      </c>
      <c r="M61">
        <v>36</v>
      </c>
      <c r="N61">
        <v>0</v>
      </c>
      <c r="O61">
        <v>0</v>
      </c>
      <c r="R61">
        <v>84</v>
      </c>
      <c r="S61">
        <v>47.16</v>
      </c>
      <c r="T61">
        <v>42.752000000000002</v>
      </c>
      <c r="U61">
        <v>106.456</v>
      </c>
      <c r="V61">
        <v>57.859000000000002</v>
      </c>
      <c r="W61">
        <v>73.622</v>
      </c>
      <c r="X61">
        <v>81.888000000000005</v>
      </c>
      <c r="Y61">
        <v>110.456</v>
      </c>
      <c r="Z61">
        <v>90.591999999999999</v>
      </c>
      <c r="AA61">
        <v>58.091999999999999</v>
      </c>
    </row>
    <row r="62" spans="1:27" x14ac:dyDescent="0.45">
      <c r="A62">
        <v>6.4320000000000004</v>
      </c>
      <c r="B62">
        <v>0</v>
      </c>
      <c r="C62">
        <v>0</v>
      </c>
      <c r="D62">
        <v>0</v>
      </c>
      <c r="E62">
        <v>0</v>
      </c>
      <c r="F62">
        <v>5</v>
      </c>
      <c r="G62">
        <v>0</v>
      </c>
      <c r="J62">
        <v>59.994</v>
      </c>
      <c r="K62">
        <v>63.66</v>
      </c>
      <c r="L62">
        <v>159.32499999999999</v>
      </c>
      <c r="M62">
        <v>36</v>
      </c>
      <c r="N62">
        <v>0</v>
      </c>
      <c r="O62">
        <v>0</v>
      </c>
      <c r="R62">
        <v>84</v>
      </c>
      <c r="S62">
        <v>47.16</v>
      </c>
      <c r="T62">
        <v>42.752000000000002</v>
      </c>
      <c r="U62">
        <v>106.456</v>
      </c>
      <c r="V62">
        <v>57.859000000000002</v>
      </c>
      <c r="W62">
        <v>73.622</v>
      </c>
      <c r="X62">
        <v>81.888000000000005</v>
      </c>
      <c r="Y62">
        <v>110.456</v>
      </c>
      <c r="Z62">
        <v>90.591999999999999</v>
      </c>
      <c r="AA62">
        <v>58.091999999999999</v>
      </c>
    </row>
    <row r="63" spans="1:27" x14ac:dyDescent="0.45">
      <c r="A63">
        <v>6.6120000000000001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J63">
        <v>120</v>
      </c>
      <c r="K63">
        <v>123.736</v>
      </c>
      <c r="L63">
        <v>219.34899999999999</v>
      </c>
      <c r="M63">
        <v>0</v>
      </c>
      <c r="N63">
        <v>0</v>
      </c>
      <c r="O63">
        <v>60</v>
      </c>
      <c r="R63">
        <v>120</v>
      </c>
      <c r="S63">
        <v>48.06</v>
      </c>
      <c r="T63">
        <v>44.731999999999999</v>
      </c>
      <c r="U63">
        <v>47.896000000000001</v>
      </c>
      <c r="V63">
        <v>-5.0000000000000001E-3</v>
      </c>
      <c r="W63">
        <v>15.956</v>
      </c>
      <c r="X63">
        <v>83.507999999999996</v>
      </c>
      <c r="Y63">
        <v>111.896</v>
      </c>
      <c r="Z63">
        <v>91.671999999999997</v>
      </c>
      <c r="AA63">
        <v>-4.0000000000000001E-3</v>
      </c>
    </row>
    <row r="64" spans="1:27" x14ac:dyDescent="0.45">
      <c r="A64">
        <v>6.6120000000000001</v>
      </c>
      <c r="B64">
        <v>6.6180000000000003</v>
      </c>
      <c r="C64">
        <v>5</v>
      </c>
      <c r="D64">
        <v>15</v>
      </c>
      <c r="E64">
        <v>8.9380000000000006</v>
      </c>
      <c r="F64">
        <v>5</v>
      </c>
      <c r="G64">
        <v>0</v>
      </c>
      <c r="J64">
        <v>120</v>
      </c>
      <c r="K64">
        <v>123.736</v>
      </c>
      <c r="L64">
        <v>219.34899999999999</v>
      </c>
      <c r="M64">
        <v>0</v>
      </c>
      <c r="N64">
        <v>0</v>
      </c>
      <c r="O64">
        <v>60</v>
      </c>
      <c r="R64">
        <v>120</v>
      </c>
      <c r="S64">
        <v>48.06</v>
      </c>
      <c r="T64">
        <v>44.731999999999999</v>
      </c>
      <c r="U64">
        <v>47.896000000000001</v>
      </c>
      <c r="V64">
        <v>-5.0000000000000001E-3</v>
      </c>
      <c r="W64">
        <v>15.956</v>
      </c>
      <c r="X64">
        <v>83.507999999999996</v>
      </c>
      <c r="Y64">
        <v>111.896</v>
      </c>
      <c r="Z64">
        <v>91.671999999999997</v>
      </c>
      <c r="AA64">
        <v>-4.0000000000000001E-3</v>
      </c>
    </row>
    <row r="65" spans="1:27" x14ac:dyDescent="0.45">
      <c r="A65">
        <v>7.4880000000000004</v>
      </c>
      <c r="B65">
        <v>6.6180000000000003</v>
      </c>
      <c r="C65">
        <v>5</v>
      </c>
      <c r="D65">
        <v>15</v>
      </c>
      <c r="E65">
        <v>8.9380000000000006</v>
      </c>
      <c r="F65">
        <v>5</v>
      </c>
      <c r="G65">
        <v>0</v>
      </c>
      <c r="J65">
        <v>120</v>
      </c>
      <c r="K65">
        <v>123.736</v>
      </c>
      <c r="L65">
        <v>219.34899999999999</v>
      </c>
      <c r="M65">
        <v>0</v>
      </c>
      <c r="N65">
        <v>0</v>
      </c>
      <c r="O65">
        <v>60</v>
      </c>
      <c r="R65">
        <v>120</v>
      </c>
      <c r="S65">
        <v>52.44</v>
      </c>
      <c r="T65">
        <v>54.368000000000002</v>
      </c>
      <c r="U65">
        <v>54.904000000000003</v>
      </c>
      <c r="V65">
        <v>10.507</v>
      </c>
      <c r="W65">
        <v>27.344000000000001</v>
      </c>
      <c r="X65">
        <v>91.391999999999996</v>
      </c>
      <c r="Y65">
        <v>118.904</v>
      </c>
      <c r="Z65">
        <v>96.927999999999997</v>
      </c>
      <c r="AA65">
        <v>9.6319999999999997</v>
      </c>
    </row>
    <row r="66" spans="1:27" x14ac:dyDescent="0.45">
      <c r="A66">
        <v>7.4880000000000004</v>
      </c>
      <c r="B66">
        <v>6.6180000000000003</v>
      </c>
      <c r="C66">
        <v>5</v>
      </c>
      <c r="D66">
        <v>15</v>
      </c>
      <c r="E66">
        <v>8.9380000000000006</v>
      </c>
      <c r="F66">
        <v>5</v>
      </c>
      <c r="G66">
        <v>5</v>
      </c>
      <c r="J66">
        <v>120</v>
      </c>
      <c r="K66">
        <v>123.736</v>
      </c>
      <c r="L66">
        <v>219.34899999999999</v>
      </c>
      <c r="M66">
        <v>0</v>
      </c>
      <c r="N66">
        <v>0</v>
      </c>
      <c r="O66">
        <v>60</v>
      </c>
      <c r="R66">
        <v>120</v>
      </c>
      <c r="S66">
        <v>52.44</v>
      </c>
      <c r="T66">
        <v>54.368000000000002</v>
      </c>
      <c r="U66">
        <v>54.904000000000003</v>
      </c>
      <c r="V66">
        <v>10.507</v>
      </c>
      <c r="W66">
        <v>27.344000000000001</v>
      </c>
      <c r="X66">
        <v>91.391999999999996</v>
      </c>
      <c r="Y66">
        <v>118.904</v>
      </c>
      <c r="Z66">
        <v>96.927999999999997</v>
      </c>
      <c r="AA66">
        <v>9.6319999999999997</v>
      </c>
    </row>
    <row r="67" spans="1:27" x14ac:dyDescent="0.45">
      <c r="A67">
        <v>7.9059999999999997</v>
      </c>
      <c r="B67">
        <v>6.6180000000000003</v>
      </c>
      <c r="C67">
        <v>5</v>
      </c>
      <c r="D67">
        <v>15</v>
      </c>
      <c r="E67">
        <v>8.9380000000000006</v>
      </c>
      <c r="F67">
        <v>5</v>
      </c>
      <c r="G67">
        <v>5</v>
      </c>
      <c r="J67">
        <v>120</v>
      </c>
      <c r="K67">
        <v>123.736</v>
      </c>
      <c r="L67">
        <v>219.34899999999999</v>
      </c>
      <c r="M67">
        <v>0</v>
      </c>
      <c r="N67">
        <v>0</v>
      </c>
      <c r="O67">
        <v>60</v>
      </c>
      <c r="R67">
        <v>120</v>
      </c>
      <c r="S67">
        <v>54.53</v>
      </c>
      <c r="T67">
        <v>58.966000000000001</v>
      </c>
      <c r="U67">
        <v>58.247999999999998</v>
      </c>
      <c r="V67">
        <v>15.523</v>
      </c>
      <c r="W67">
        <v>32.777999999999999</v>
      </c>
      <c r="X67">
        <v>95.153999999999996</v>
      </c>
      <c r="Y67">
        <v>122.248</v>
      </c>
      <c r="Z67">
        <v>99.436000000000007</v>
      </c>
      <c r="AA67">
        <v>14.23</v>
      </c>
    </row>
    <row r="68" spans="1:27" x14ac:dyDescent="0.45">
      <c r="A68">
        <v>7.9059999999999997</v>
      </c>
      <c r="B68">
        <v>6.6180000000000003</v>
      </c>
      <c r="C68">
        <v>5</v>
      </c>
      <c r="D68">
        <v>15</v>
      </c>
      <c r="E68">
        <v>8.9380000000000006</v>
      </c>
      <c r="F68">
        <v>0</v>
      </c>
      <c r="G68">
        <v>5</v>
      </c>
      <c r="J68">
        <v>120</v>
      </c>
      <c r="K68">
        <v>123.736</v>
      </c>
      <c r="L68">
        <v>219.34899999999999</v>
      </c>
      <c r="M68">
        <v>0</v>
      </c>
      <c r="N68">
        <v>0</v>
      </c>
      <c r="O68">
        <v>60</v>
      </c>
      <c r="R68">
        <v>120</v>
      </c>
      <c r="S68">
        <v>54.53</v>
      </c>
      <c r="T68">
        <v>58.966000000000001</v>
      </c>
      <c r="U68">
        <v>58.247999999999998</v>
      </c>
      <c r="V68">
        <v>15.523</v>
      </c>
      <c r="W68">
        <v>32.777999999999999</v>
      </c>
      <c r="X68">
        <v>95.153999999999996</v>
      </c>
      <c r="Y68">
        <v>122.248</v>
      </c>
      <c r="Z68">
        <v>99.436000000000007</v>
      </c>
      <c r="AA68">
        <v>14.23</v>
      </c>
    </row>
    <row r="69" spans="1:27" x14ac:dyDescent="0.45">
      <c r="A69">
        <v>7.9790000000000001</v>
      </c>
      <c r="B69">
        <v>6.6180000000000003</v>
      </c>
      <c r="C69">
        <v>5</v>
      </c>
      <c r="D69">
        <v>15</v>
      </c>
      <c r="E69">
        <v>8.9380000000000006</v>
      </c>
      <c r="F69">
        <v>0</v>
      </c>
      <c r="G69">
        <v>5</v>
      </c>
      <c r="J69">
        <v>120</v>
      </c>
      <c r="K69">
        <v>123.736</v>
      </c>
      <c r="L69">
        <v>219.34899999999999</v>
      </c>
      <c r="M69">
        <v>0</v>
      </c>
      <c r="N69">
        <v>24.331</v>
      </c>
      <c r="O69">
        <v>60</v>
      </c>
      <c r="R69">
        <v>120</v>
      </c>
      <c r="S69">
        <v>54.895000000000003</v>
      </c>
      <c r="T69">
        <v>59.768999999999998</v>
      </c>
      <c r="U69">
        <v>58.832000000000001</v>
      </c>
      <c r="V69">
        <v>16.399000000000001</v>
      </c>
      <c r="W69">
        <v>33.726999999999997</v>
      </c>
      <c r="X69">
        <v>95.811000000000007</v>
      </c>
      <c r="Y69">
        <v>98.501000000000005</v>
      </c>
      <c r="Z69">
        <v>99.873999999999995</v>
      </c>
      <c r="AA69">
        <v>15.032999999999999</v>
      </c>
    </row>
    <row r="70" spans="1:27" x14ac:dyDescent="0.45">
      <c r="A70">
        <v>7.9790000000000001</v>
      </c>
      <c r="B70">
        <v>6.6180000000000003</v>
      </c>
      <c r="C70">
        <v>5</v>
      </c>
      <c r="D70">
        <v>15</v>
      </c>
      <c r="E70">
        <v>8.9380000000000006</v>
      </c>
      <c r="F70">
        <v>0</v>
      </c>
      <c r="G70">
        <v>0</v>
      </c>
      <c r="J70">
        <v>120</v>
      </c>
      <c r="K70">
        <v>123.736</v>
      </c>
      <c r="L70">
        <v>219.34899999999999</v>
      </c>
      <c r="M70">
        <v>0</v>
      </c>
      <c r="N70">
        <v>24.331</v>
      </c>
      <c r="O70">
        <v>60</v>
      </c>
      <c r="R70">
        <v>120</v>
      </c>
      <c r="S70">
        <v>54.895000000000003</v>
      </c>
      <c r="T70">
        <v>59.768999999999998</v>
      </c>
      <c r="U70">
        <v>58.832000000000001</v>
      </c>
      <c r="V70">
        <v>16.399000000000001</v>
      </c>
      <c r="W70">
        <v>33.726999999999997</v>
      </c>
      <c r="X70">
        <v>95.811000000000007</v>
      </c>
      <c r="Y70">
        <v>98.501000000000005</v>
      </c>
      <c r="Z70">
        <v>99.873999999999995</v>
      </c>
      <c r="AA70">
        <v>15.032999999999999</v>
      </c>
    </row>
    <row r="71" spans="1:27" x14ac:dyDescent="0.45">
      <c r="A71">
        <v>8.1310000000000002</v>
      </c>
      <c r="B71">
        <v>6.6180000000000003</v>
      </c>
      <c r="C71">
        <v>5</v>
      </c>
      <c r="D71">
        <v>15</v>
      </c>
      <c r="E71">
        <v>8.9380000000000006</v>
      </c>
      <c r="F71">
        <v>0</v>
      </c>
      <c r="G71">
        <v>0</v>
      </c>
      <c r="J71">
        <v>120</v>
      </c>
      <c r="K71">
        <v>123.736</v>
      </c>
      <c r="L71">
        <v>219.34899999999999</v>
      </c>
      <c r="M71">
        <v>0</v>
      </c>
      <c r="N71">
        <v>74.992999999999995</v>
      </c>
      <c r="O71">
        <v>110.66200000000001</v>
      </c>
      <c r="R71">
        <v>120</v>
      </c>
      <c r="S71">
        <v>55.655000000000001</v>
      </c>
      <c r="T71">
        <v>61.441000000000003</v>
      </c>
      <c r="U71">
        <v>60.048000000000002</v>
      </c>
      <c r="V71">
        <v>18.222999999999999</v>
      </c>
      <c r="W71">
        <v>35.703000000000003</v>
      </c>
      <c r="X71">
        <v>46.517000000000003</v>
      </c>
      <c r="Y71">
        <v>49.055</v>
      </c>
      <c r="Z71">
        <v>100.786</v>
      </c>
      <c r="AA71">
        <v>16.704999999999998</v>
      </c>
    </row>
    <row r="72" spans="1:27" x14ac:dyDescent="0.45">
      <c r="A72">
        <v>8.1310000000000002</v>
      </c>
      <c r="B72">
        <v>6.6180000000000003</v>
      </c>
      <c r="C72">
        <v>5</v>
      </c>
      <c r="D72">
        <v>15</v>
      </c>
      <c r="E72">
        <v>0</v>
      </c>
      <c r="F72">
        <v>0</v>
      </c>
      <c r="G72">
        <v>0</v>
      </c>
      <c r="J72">
        <v>120</v>
      </c>
      <c r="K72">
        <v>123.736</v>
      </c>
      <c r="L72">
        <v>219.34899999999999</v>
      </c>
      <c r="M72">
        <v>0</v>
      </c>
      <c r="N72">
        <v>74.992999999999995</v>
      </c>
      <c r="O72">
        <v>110.66200000000001</v>
      </c>
      <c r="R72">
        <v>120</v>
      </c>
      <c r="S72">
        <v>55.655000000000001</v>
      </c>
      <c r="T72">
        <v>61.441000000000003</v>
      </c>
      <c r="U72">
        <v>60.048000000000002</v>
      </c>
      <c r="V72">
        <v>18.222999999999999</v>
      </c>
      <c r="W72">
        <v>35.703000000000003</v>
      </c>
      <c r="X72">
        <v>46.517000000000003</v>
      </c>
      <c r="Y72">
        <v>49.055</v>
      </c>
      <c r="Z72">
        <v>100.786</v>
      </c>
      <c r="AA72">
        <v>16.704999999999998</v>
      </c>
    </row>
    <row r="73" spans="1:27" x14ac:dyDescent="0.45">
      <c r="A73">
        <v>8.266</v>
      </c>
      <c r="B73">
        <v>6.6180000000000003</v>
      </c>
      <c r="C73">
        <v>5</v>
      </c>
      <c r="D73">
        <v>15</v>
      </c>
      <c r="E73">
        <v>0</v>
      </c>
      <c r="F73">
        <v>0</v>
      </c>
      <c r="G73">
        <v>0</v>
      </c>
      <c r="J73">
        <v>120</v>
      </c>
      <c r="K73">
        <v>123.736</v>
      </c>
      <c r="L73">
        <v>219.34899999999999</v>
      </c>
      <c r="M73">
        <v>45</v>
      </c>
      <c r="N73">
        <v>120</v>
      </c>
      <c r="O73">
        <v>155.65100000000001</v>
      </c>
      <c r="R73">
        <v>120</v>
      </c>
      <c r="S73">
        <v>56.33</v>
      </c>
      <c r="T73">
        <v>17.925999999999998</v>
      </c>
      <c r="U73">
        <v>61.128</v>
      </c>
      <c r="V73">
        <v>19.843</v>
      </c>
      <c r="W73">
        <v>37.457999999999998</v>
      </c>
      <c r="X73">
        <v>2.7429999999999999</v>
      </c>
      <c r="Y73">
        <v>5.1280000000000001</v>
      </c>
      <c r="Z73">
        <v>101.596</v>
      </c>
      <c r="AA73">
        <v>18.190000000000001</v>
      </c>
    </row>
    <row r="74" spans="1:27" x14ac:dyDescent="0.45">
      <c r="A74">
        <v>8.266</v>
      </c>
      <c r="B74">
        <v>6</v>
      </c>
      <c r="C74">
        <v>0</v>
      </c>
      <c r="D74">
        <v>15</v>
      </c>
      <c r="E74">
        <v>6</v>
      </c>
      <c r="F74">
        <v>14.122999999999999</v>
      </c>
      <c r="G74">
        <v>6.109</v>
      </c>
      <c r="J74">
        <v>120</v>
      </c>
      <c r="K74">
        <v>123.736</v>
      </c>
      <c r="L74">
        <v>219.34899999999999</v>
      </c>
      <c r="M74">
        <v>45</v>
      </c>
      <c r="N74">
        <v>120</v>
      </c>
      <c r="O74">
        <v>155.65100000000001</v>
      </c>
      <c r="R74">
        <v>120</v>
      </c>
      <c r="S74">
        <v>56.33</v>
      </c>
      <c r="T74">
        <v>17.925999999999998</v>
      </c>
      <c r="U74">
        <v>61.128</v>
      </c>
      <c r="V74">
        <v>19.843</v>
      </c>
      <c r="W74">
        <v>37.457999999999998</v>
      </c>
      <c r="X74">
        <v>2.7429999999999999</v>
      </c>
      <c r="Y74">
        <v>5.1280000000000001</v>
      </c>
      <c r="Z74">
        <v>101.596</v>
      </c>
      <c r="AA74">
        <v>18.190000000000001</v>
      </c>
    </row>
    <row r="75" spans="1:27" x14ac:dyDescent="0.45">
      <c r="A75">
        <v>8.2810000000000006</v>
      </c>
      <c r="B75">
        <v>6</v>
      </c>
      <c r="C75">
        <v>0</v>
      </c>
      <c r="D75">
        <v>15</v>
      </c>
      <c r="E75">
        <v>6</v>
      </c>
      <c r="F75">
        <v>14.122999999999999</v>
      </c>
      <c r="G75">
        <v>6.109</v>
      </c>
      <c r="J75">
        <v>120</v>
      </c>
      <c r="K75">
        <v>123.736</v>
      </c>
      <c r="L75">
        <v>219.34899999999999</v>
      </c>
      <c r="M75">
        <v>45</v>
      </c>
      <c r="N75">
        <v>120</v>
      </c>
      <c r="O75">
        <v>155.65100000000001</v>
      </c>
      <c r="R75">
        <v>120</v>
      </c>
      <c r="S75">
        <v>56.405000000000001</v>
      </c>
      <c r="T75">
        <v>18.091000000000001</v>
      </c>
      <c r="U75">
        <v>61.247999999999998</v>
      </c>
      <c r="V75">
        <v>20.023</v>
      </c>
      <c r="W75">
        <v>37.652999999999999</v>
      </c>
      <c r="X75">
        <v>2.8780000000000001</v>
      </c>
      <c r="Y75">
        <v>5.2480000000000002</v>
      </c>
      <c r="Z75">
        <v>101.68600000000001</v>
      </c>
      <c r="AA75">
        <v>18.355</v>
      </c>
    </row>
    <row r="76" spans="1:27" x14ac:dyDescent="0.45">
      <c r="A76">
        <v>8.2810000000000006</v>
      </c>
      <c r="B76">
        <v>6</v>
      </c>
      <c r="C76">
        <v>0</v>
      </c>
      <c r="D76">
        <v>0</v>
      </c>
      <c r="E76">
        <v>6</v>
      </c>
      <c r="F76">
        <v>14.122999999999999</v>
      </c>
      <c r="G76">
        <v>6.109</v>
      </c>
      <c r="J76">
        <v>120</v>
      </c>
      <c r="K76">
        <v>123.736</v>
      </c>
      <c r="L76">
        <v>219.34899999999999</v>
      </c>
      <c r="M76">
        <v>45</v>
      </c>
      <c r="N76">
        <v>120</v>
      </c>
      <c r="O76">
        <v>155.65100000000001</v>
      </c>
      <c r="R76">
        <v>120</v>
      </c>
      <c r="S76">
        <v>56.405000000000001</v>
      </c>
      <c r="T76">
        <v>18.091000000000001</v>
      </c>
      <c r="U76">
        <v>61.247999999999998</v>
      </c>
      <c r="V76">
        <v>20.023</v>
      </c>
      <c r="W76">
        <v>37.652999999999999</v>
      </c>
      <c r="X76">
        <v>2.8780000000000001</v>
      </c>
      <c r="Y76">
        <v>5.2480000000000002</v>
      </c>
      <c r="Z76">
        <v>101.68600000000001</v>
      </c>
      <c r="AA76">
        <v>18.355</v>
      </c>
    </row>
    <row r="77" spans="1:27" x14ac:dyDescent="0.45">
      <c r="A77">
        <v>8.7919999999999998</v>
      </c>
      <c r="B77">
        <v>6</v>
      </c>
      <c r="C77">
        <v>0</v>
      </c>
      <c r="D77">
        <v>0</v>
      </c>
      <c r="E77">
        <v>6</v>
      </c>
      <c r="F77">
        <v>14.122999999999999</v>
      </c>
      <c r="G77">
        <v>6.109</v>
      </c>
      <c r="J77">
        <v>120</v>
      </c>
      <c r="K77">
        <v>123.736</v>
      </c>
      <c r="L77">
        <v>117.149</v>
      </c>
      <c r="M77">
        <v>45</v>
      </c>
      <c r="N77">
        <v>120</v>
      </c>
      <c r="O77">
        <v>155.65100000000001</v>
      </c>
      <c r="R77">
        <v>222.2</v>
      </c>
      <c r="S77">
        <v>58.96</v>
      </c>
      <c r="T77">
        <v>23.712</v>
      </c>
      <c r="U77">
        <v>65.335999999999999</v>
      </c>
      <c r="V77">
        <v>26.155000000000001</v>
      </c>
      <c r="W77">
        <v>44.295999999999999</v>
      </c>
      <c r="X77">
        <v>7.4770000000000003</v>
      </c>
      <c r="Y77">
        <v>9.3360000000000003</v>
      </c>
      <c r="Z77">
        <v>104.752</v>
      </c>
      <c r="AA77">
        <v>23.975999999999999</v>
      </c>
    </row>
    <row r="78" spans="1:27" x14ac:dyDescent="0.45">
      <c r="A78">
        <v>8.7919999999999998</v>
      </c>
      <c r="B78">
        <v>6</v>
      </c>
      <c r="C78">
        <v>5</v>
      </c>
      <c r="D78">
        <v>0</v>
      </c>
      <c r="E78">
        <v>6</v>
      </c>
      <c r="F78">
        <v>14.122999999999999</v>
      </c>
      <c r="G78">
        <v>6.109</v>
      </c>
      <c r="J78">
        <v>120</v>
      </c>
      <c r="K78">
        <v>123.736</v>
      </c>
      <c r="L78">
        <v>117.149</v>
      </c>
      <c r="M78">
        <v>45</v>
      </c>
      <c r="N78">
        <v>120</v>
      </c>
      <c r="O78">
        <v>155.65100000000001</v>
      </c>
      <c r="R78">
        <v>222.2</v>
      </c>
      <c r="S78">
        <v>58.96</v>
      </c>
      <c r="T78">
        <v>23.712</v>
      </c>
      <c r="U78">
        <v>65.335999999999999</v>
      </c>
      <c r="V78">
        <v>26.155000000000001</v>
      </c>
      <c r="W78">
        <v>44.295999999999999</v>
      </c>
      <c r="X78">
        <v>7.4770000000000003</v>
      </c>
      <c r="Y78">
        <v>9.3360000000000003</v>
      </c>
      <c r="Z78">
        <v>104.752</v>
      </c>
      <c r="AA78">
        <v>23.975999999999999</v>
      </c>
    </row>
    <row r="79" spans="1:27" x14ac:dyDescent="0.45">
      <c r="A79">
        <v>9.1980000000000004</v>
      </c>
      <c r="B79">
        <v>6</v>
      </c>
      <c r="C79">
        <v>5</v>
      </c>
      <c r="D79">
        <v>0</v>
      </c>
      <c r="E79">
        <v>6</v>
      </c>
      <c r="F79">
        <v>14.122999999999999</v>
      </c>
      <c r="G79">
        <v>6.109</v>
      </c>
      <c r="J79">
        <v>120</v>
      </c>
      <c r="K79">
        <v>123.736</v>
      </c>
      <c r="L79">
        <v>35.948999999999998</v>
      </c>
      <c r="M79">
        <v>45</v>
      </c>
      <c r="N79">
        <v>120</v>
      </c>
      <c r="O79">
        <v>155.65100000000001</v>
      </c>
      <c r="R79">
        <v>303.39999999999998</v>
      </c>
      <c r="S79">
        <v>60.99</v>
      </c>
      <c r="T79">
        <v>28.178000000000001</v>
      </c>
      <c r="U79">
        <v>68.584000000000003</v>
      </c>
      <c r="V79">
        <v>31.027000000000001</v>
      </c>
      <c r="W79">
        <v>49.573999999999998</v>
      </c>
      <c r="X79">
        <v>11.131</v>
      </c>
      <c r="Y79">
        <v>12.584</v>
      </c>
      <c r="Z79">
        <v>107.188</v>
      </c>
      <c r="AA79">
        <v>28.442</v>
      </c>
    </row>
    <row r="80" spans="1:27" x14ac:dyDescent="0.45">
      <c r="A80">
        <v>9.1980000000000004</v>
      </c>
      <c r="B80">
        <v>6</v>
      </c>
      <c r="C80">
        <v>5</v>
      </c>
      <c r="D80">
        <v>0</v>
      </c>
      <c r="E80">
        <v>6</v>
      </c>
      <c r="F80">
        <v>0</v>
      </c>
      <c r="G80">
        <v>6.109</v>
      </c>
      <c r="J80">
        <v>120</v>
      </c>
      <c r="K80">
        <v>123.736</v>
      </c>
      <c r="L80">
        <v>35.948999999999998</v>
      </c>
      <c r="M80">
        <v>45</v>
      </c>
      <c r="N80">
        <v>120</v>
      </c>
      <c r="O80">
        <v>155.65100000000001</v>
      </c>
      <c r="R80">
        <v>303.39999999999998</v>
      </c>
      <c r="S80">
        <v>60.99</v>
      </c>
      <c r="T80">
        <v>28.178000000000001</v>
      </c>
      <c r="U80">
        <v>68.584000000000003</v>
      </c>
      <c r="V80">
        <v>31.027000000000001</v>
      </c>
      <c r="W80">
        <v>49.573999999999998</v>
      </c>
      <c r="X80">
        <v>11.131</v>
      </c>
      <c r="Y80">
        <v>12.584</v>
      </c>
      <c r="Z80">
        <v>107.188</v>
      </c>
      <c r="AA80">
        <v>28.442</v>
      </c>
    </row>
    <row r="81" spans="1:27" x14ac:dyDescent="0.45">
      <c r="A81">
        <v>9.2219999999999995</v>
      </c>
      <c r="B81">
        <v>6</v>
      </c>
      <c r="C81">
        <v>5</v>
      </c>
      <c r="D81">
        <v>0</v>
      </c>
      <c r="E81">
        <v>6</v>
      </c>
      <c r="F81">
        <v>0</v>
      </c>
      <c r="G81">
        <v>6.109</v>
      </c>
      <c r="J81">
        <v>120</v>
      </c>
      <c r="K81">
        <v>123.736</v>
      </c>
      <c r="L81">
        <v>31.149000000000001</v>
      </c>
      <c r="M81">
        <v>45</v>
      </c>
      <c r="N81">
        <v>127.999</v>
      </c>
      <c r="O81">
        <v>155.65100000000001</v>
      </c>
      <c r="R81">
        <v>308.2</v>
      </c>
      <c r="S81">
        <v>61.11</v>
      </c>
      <c r="T81">
        <v>28.442</v>
      </c>
      <c r="U81">
        <v>60.777000000000001</v>
      </c>
      <c r="V81">
        <v>31.315000000000001</v>
      </c>
      <c r="W81">
        <v>49.886000000000003</v>
      </c>
      <c r="X81">
        <v>11.347</v>
      </c>
      <c r="Y81">
        <v>12.776</v>
      </c>
      <c r="Z81">
        <v>107.33199999999999</v>
      </c>
      <c r="AA81">
        <v>28.706</v>
      </c>
    </row>
    <row r="82" spans="1:27" x14ac:dyDescent="0.45">
      <c r="A82">
        <v>9.2219999999999995</v>
      </c>
      <c r="B82">
        <v>6</v>
      </c>
      <c r="C82">
        <v>0</v>
      </c>
      <c r="D82">
        <v>0</v>
      </c>
      <c r="E82">
        <v>6</v>
      </c>
      <c r="F82">
        <v>0</v>
      </c>
      <c r="G82">
        <v>6.109</v>
      </c>
      <c r="J82">
        <v>120</v>
      </c>
      <c r="K82">
        <v>123.736</v>
      </c>
      <c r="L82">
        <v>31.149000000000001</v>
      </c>
      <c r="M82">
        <v>45</v>
      </c>
      <c r="N82">
        <v>127.999</v>
      </c>
      <c r="O82">
        <v>155.65100000000001</v>
      </c>
      <c r="R82">
        <v>308.2</v>
      </c>
      <c r="S82">
        <v>61.11</v>
      </c>
      <c r="T82">
        <v>28.442</v>
      </c>
      <c r="U82">
        <v>60.777000000000001</v>
      </c>
      <c r="V82">
        <v>31.315000000000001</v>
      </c>
      <c r="W82">
        <v>49.886000000000003</v>
      </c>
      <c r="X82">
        <v>11.347</v>
      </c>
      <c r="Y82">
        <v>12.776</v>
      </c>
      <c r="Z82">
        <v>107.33199999999999</v>
      </c>
      <c r="AA82">
        <v>28.706</v>
      </c>
    </row>
    <row r="83" spans="1:27" x14ac:dyDescent="0.45">
      <c r="A83">
        <v>9.3780000000000001</v>
      </c>
      <c r="B83">
        <v>6</v>
      </c>
      <c r="C83">
        <v>0</v>
      </c>
      <c r="D83">
        <v>0</v>
      </c>
      <c r="E83">
        <v>6</v>
      </c>
      <c r="F83">
        <v>0</v>
      </c>
      <c r="G83">
        <v>6.109</v>
      </c>
      <c r="J83">
        <v>120</v>
      </c>
      <c r="K83">
        <v>175.65100000000001</v>
      </c>
      <c r="L83">
        <v>0</v>
      </c>
      <c r="M83">
        <v>45</v>
      </c>
      <c r="N83">
        <v>180</v>
      </c>
      <c r="O83">
        <v>155.65100000000001</v>
      </c>
      <c r="R83">
        <v>339.34899999999999</v>
      </c>
      <c r="S83">
        <v>61.89</v>
      </c>
      <c r="T83">
        <v>30.158000000000001</v>
      </c>
      <c r="U83">
        <v>10.023999999999999</v>
      </c>
      <c r="V83">
        <v>33.186999999999998</v>
      </c>
      <c r="W83">
        <v>-1E-3</v>
      </c>
      <c r="X83">
        <v>12.750999999999999</v>
      </c>
      <c r="Y83">
        <v>14.023999999999999</v>
      </c>
      <c r="Z83">
        <v>108.268</v>
      </c>
      <c r="AA83">
        <v>30.422000000000001</v>
      </c>
    </row>
    <row r="84" spans="1:27" x14ac:dyDescent="0.45">
      <c r="A84">
        <v>9.3780000000000001</v>
      </c>
      <c r="B84">
        <v>6</v>
      </c>
      <c r="C84">
        <v>16</v>
      </c>
      <c r="D84">
        <v>0</v>
      </c>
      <c r="E84">
        <v>0</v>
      </c>
      <c r="F84">
        <v>16</v>
      </c>
      <c r="G84">
        <v>5</v>
      </c>
      <c r="J84">
        <v>120</v>
      </c>
      <c r="K84">
        <v>175.65100000000001</v>
      </c>
      <c r="L84">
        <v>0</v>
      </c>
      <c r="M84">
        <v>45</v>
      </c>
      <c r="N84">
        <v>180</v>
      </c>
      <c r="O84">
        <v>155.65100000000001</v>
      </c>
      <c r="R84">
        <v>339.34899999999999</v>
      </c>
      <c r="S84">
        <v>61.89</v>
      </c>
      <c r="T84">
        <v>30.158000000000001</v>
      </c>
      <c r="U84">
        <v>10.023999999999999</v>
      </c>
      <c r="V84">
        <v>33.186999999999998</v>
      </c>
      <c r="W84">
        <v>-1E-3</v>
      </c>
      <c r="X84">
        <v>12.750999999999999</v>
      </c>
      <c r="Y84">
        <v>14.023999999999999</v>
      </c>
      <c r="Z84">
        <v>108.268</v>
      </c>
      <c r="AA84">
        <v>30.422000000000001</v>
      </c>
    </row>
    <row r="85" spans="1:27" x14ac:dyDescent="0.45">
      <c r="A85">
        <v>9.4580000000000002</v>
      </c>
      <c r="B85">
        <v>6</v>
      </c>
      <c r="C85">
        <v>16</v>
      </c>
      <c r="D85">
        <v>0</v>
      </c>
      <c r="E85">
        <v>0</v>
      </c>
      <c r="F85">
        <v>16</v>
      </c>
      <c r="G85">
        <v>5</v>
      </c>
      <c r="J85">
        <v>120</v>
      </c>
      <c r="K85">
        <v>175.65100000000001</v>
      </c>
      <c r="L85">
        <v>0</v>
      </c>
      <c r="M85">
        <v>45</v>
      </c>
      <c r="N85">
        <v>180</v>
      </c>
      <c r="O85">
        <v>155.65100000000001</v>
      </c>
      <c r="R85">
        <v>339.34899999999999</v>
      </c>
      <c r="S85">
        <v>62.29</v>
      </c>
      <c r="T85">
        <v>31.038</v>
      </c>
      <c r="U85">
        <v>10.664</v>
      </c>
      <c r="V85">
        <v>34.146999999999998</v>
      </c>
      <c r="W85">
        <v>1.0389999999999999</v>
      </c>
      <c r="X85">
        <v>13.471</v>
      </c>
      <c r="Y85">
        <v>14.664</v>
      </c>
      <c r="Z85">
        <v>108.748</v>
      </c>
      <c r="AA85">
        <v>31.302</v>
      </c>
    </row>
    <row r="86" spans="1:27" x14ac:dyDescent="0.45">
      <c r="A86">
        <v>9.4580000000000002</v>
      </c>
      <c r="B86">
        <v>6</v>
      </c>
      <c r="C86">
        <v>16</v>
      </c>
      <c r="D86">
        <v>0</v>
      </c>
      <c r="E86">
        <v>6</v>
      </c>
      <c r="F86">
        <v>16</v>
      </c>
      <c r="G86">
        <v>5</v>
      </c>
      <c r="J86">
        <v>120</v>
      </c>
      <c r="K86">
        <v>175.65100000000001</v>
      </c>
      <c r="L86">
        <v>0</v>
      </c>
      <c r="M86">
        <v>45</v>
      </c>
      <c r="N86">
        <v>180</v>
      </c>
      <c r="O86">
        <v>155.65100000000001</v>
      </c>
      <c r="R86">
        <v>339.34899999999999</v>
      </c>
      <c r="S86">
        <v>62.29</v>
      </c>
      <c r="T86">
        <v>31.038</v>
      </c>
      <c r="U86">
        <v>10.664</v>
      </c>
      <c r="V86">
        <v>34.146999999999998</v>
      </c>
      <c r="W86">
        <v>1.0389999999999999</v>
      </c>
      <c r="X86">
        <v>13.471</v>
      </c>
      <c r="Y86">
        <v>14.664</v>
      </c>
      <c r="Z86">
        <v>108.748</v>
      </c>
      <c r="AA86">
        <v>31.302</v>
      </c>
    </row>
    <row r="87" spans="1:27" x14ac:dyDescent="0.45">
      <c r="A87">
        <v>9.7639999999999993</v>
      </c>
      <c r="B87">
        <v>6</v>
      </c>
      <c r="C87">
        <v>16</v>
      </c>
      <c r="D87">
        <v>0</v>
      </c>
      <c r="E87">
        <v>6</v>
      </c>
      <c r="F87">
        <v>16</v>
      </c>
      <c r="G87">
        <v>5</v>
      </c>
      <c r="J87">
        <v>120</v>
      </c>
      <c r="K87">
        <v>175.65100000000001</v>
      </c>
      <c r="L87">
        <v>0</v>
      </c>
      <c r="M87">
        <v>45</v>
      </c>
      <c r="N87">
        <v>180</v>
      </c>
      <c r="O87">
        <v>155.65100000000001</v>
      </c>
      <c r="R87">
        <v>339.34899999999999</v>
      </c>
      <c r="S87">
        <v>63.82</v>
      </c>
      <c r="T87">
        <v>34.404000000000003</v>
      </c>
      <c r="U87">
        <v>13.112</v>
      </c>
      <c r="V87">
        <v>37.819000000000003</v>
      </c>
      <c r="W87">
        <v>5.0170000000000003</v>
      </c>
      <c r="X87">
        <v>16.225000000000001</v>
      </c>
      <c r="Y87">
        <v>17.111999999999998</v>
      </c>
      <c r="Z87">
        <v>110.584</v>
      </c>
      <c r="AA87">
        <v>34.667999999999999</v>
      </c>
    </row>
    <row r="88" spans="1:27" x14ac:dyDescent="0.45">
      <c r="A88">
        <v>9.7639999999999993</v>
      </c>
      <c r="B88">
        <v>0</v>
      </c>
      <c r="C88">
        <v>16</v>
      </c>
      <c r="D88">
        <v>0</v>
      </c>
      <c r="E88">
        <v>6</v>
      </c>
      <c r="F88">
        <v>16</v>
      </c>
      <c r="G88">
        <v>5</v>
      </c>
      <c r="J88">
        <v>120</v>
      </c>
      <c r="K88">
        <v>175.65100000000001</v>
      </c>
      <c r="L88">
        <v>0</v>
      </c>
      <c r="M88">
        <v>45</v>
      </c>
      <c r="N88">
        <v>180</v>
      </c>
      <c r="O88">
        <v>155.65100000000001</v>
      </c>
      <c r="R88">
        <v>339.34899999999999</v>
      </c>
      <c r="S88">
        <v>63.82</v>
      </c>
      <c r="T88">
        <v>34.404000000000003</v>
      </c>
      <c r="U88">
        <v>13.112</v>
      </c>
      <c r="V88">
        <v>37.819000000000003</v>
      </c>
      <c r="W88">
        <v>5.0170000000000003</v>
      </c>
      <c r="X88">
        <v>16.225000000000001</v>
      </c>
      <c r="Y88">
        <v>17.111999999999998</v>
      </c>
      <c r="Z88">
        <v>110.584</v>
      </c>
      <c r="AA88">
        <v>34.667999999999999</v>
      </c>
    </row>
    <row r="89" spans="1:27" x14ac:dyDescent="0.45">
      <c r="A89">
        <v>10.24</v>
      </c>
      <c r="B89">
        <v>0</v>
      </c>
      <c r="C89">
        <v>16</v>
      </c>
      <c r="D89">
        <v>0</v>
      </c>
      <c r="E89">
        <v>6</v>
      </c>
      <c r="F89">
        <v>16</v>
      </c>
      <c r="G89">
        <v>5</v>
      </c>
      <c r="J89">
        <v>24.8</v>
      </c>
      <c r="K89">
        <v>175.65100000000001</v>
      </c>
      <c r="L89">
        <v>0</v>
      </c>
      <c r="M89">
        <v>45</v>
      </c>
      <c r="N89">
        <v>180</v>
      </c>
      <c r="O89">
        <v>155.65100000000001</v>
      </c>
      <c r="R89">
        <v>434.54899999999998</v>
      </c>
      <c r="S89">
        <v>66.2</v>
      </c>
      <c r="T89">
        <v>39.64</v>
      </c>
      <c r="U89">
        <v>16.920000000000002</v>
      </c>
      <c r="V89">
        <v>43.530999999999999</v>
      </c>
      <c r="W89">
        <v>11.205</v>
      </c>
      <c r="X89">
        <v>20.509</v>
      </c>
      <c r="Y89">
        <v>20.92</v>
      </c>
      <c r="Z89">
        <v>113.44</v>
      </c>
      <c r="AA89">
        <v>39.904000000000003</v>
      </c>
    </row>
    <row r="90" spans="1:27" x14ac:dyDescent="0.45">
      <c r="A90">
        <v>10.24</v>
      </c>
      <c r="B90">
        <v>0</v>
      </c>
      <c r="C90">
        <v>16</v>
      </c>
      <c r="D90">
        <v>0</v>
      </c>
      <c r="E90">
        <v>6</v>
      </c>
      <c r="F90">
        <v>16</v>
      </c>
      <c r="G90">
        <v>0</v>
      </c>
      <c r="J90">
        <v>24.8</v>
      </c>
      <c r="K90">
        <v>175.65100000000001</v>
      </c>
      <c r="L90">
        <v>0</v>
      </c>
      <c r="M90">
        <v>45</v>
      </c>
      <c r="N90">
        <v>180</v>
      </c>
      <c r="O90">
        <v>155.65100000000001</v>
      </c>
      <c r="R90">
        <v>434.54899999999998</v>
      </c>
      <c r="S90">
        <v>66.2</v>
      </c>
      <c r="T90">
        <v>39.64</v>
      </c>
      <c r="U90">
        <v>16.920000000000002</v>
      </c>
      <c r="V90">
        <v>43.530999999999999</v>
      </c>
      <c r="W90">
        <v>11.205</v>
      </c>
      <c r="X90">
        <v>20.509</v>
      </c>
      <c r="Y90">
        <v>20.92</v>
      </c>
      <c r="Z90">
        <v>113.44</v>
      </c>
      <c r="AA90">
        <v>39.904000000000003</v>
      </c>
    </row>
    <row r="91" spans="1:27" x14ac:dyDescent="0.45">
      <c r="A91">
        <v>10.257</v>
      </c>
      <c r="B91">
        <v>0</v>
      </c>
      <c r="C91">
        <v>16</v>
      </c>
      <c r="D91">
        <v>0</v>
      </c>
      <c r="E91">
        <v>6</v>
      </c>
      <c r="F91">
        <v>16</v>
      </c>
      <c r="G91">
        <v>0</v>
      </c>
      <c r="J91">
        <v>21.4</v>
      </c>
      <c r="K91">
        <v>175.65100000000001</v>
      </c>
      <c r="L91">
        <v>0</v>
      </c>
      <c r="M91">
        <v>45</v>
      </c>
      <c r="N91">
        <v>180</v>
      </c>
      <c r="O91">
        <v>161.31700000000001</v>
      </c>
      <c r="R91">
        <v>437.94900000000001</v>
      </c>
      <c r="S91">
        <v>66.284999999999997</v>
      </c>
      <c r="T91">
        <v>39.826999999999998</v>
      </c>
      <c r="U91">
        <v>17.056000000000001</v>
      </c>
      <c r="V91">
        <v>43.734999999999999</v>
      </c>
      <c r="W91">
        <v>11.426</v>
      </c>
      <c r="X91">
        <v>20.661999999999999</v>
      </c>
      <c r="Y91">
        <v>21.056000000000001</v>
      </c>
      <c r="Z91">
        <v>113.542</v>
      </c>
      <c r="AA91">
        <v>34.423999999999999</v>
      </c>
    </row>
    <row r="92" spans="1:27" x14ac:dyDescent="0.45">
      <c r="A92">
        <v>10.257</v>
      </c>
      <c r="B92">
        <v>0</v>
      </c>
      <c r="C92">
        <v>16</v>
      </c>
      <c r="D92">
        <v>0</v>
      </c>
      <c r="E92">
        <v>0</v>
      </c>
      <c r="F92">
        <v>16</v>
      </c>
      <c r="G92">
        <v>0</v>
      </c>
      <c r="J92">
        <v>21.4</v>
      </c>
      <c r="K92">
        <v>175.65100000000001</v>
      </c>
      <c r="L92">
        <v>0</v>
      </c>
      <c r="M92">
        <v>45</v>
      </c>
      <c r="N92">
        <v>180</v>
      </c>
      <c r="O92">
        <v>161.31700000000001</v>
      </c>
      <c r="R92">
        <v>437.94900000000001</v>
      </c>
      <c r="S92">
        <v>66.284999999999997</v>
      </c>
      <c r="T92">
        <v>39.826999999999998</v>
      </c>
      <c r="U92">
        <v>17.056000000000001</v>
      </c>
      <c r="V92">
        <v>43.734999999999999</v>
      </c>
      <c r="W92">
        <v>11.426</v>
      </c>
      <c r="X92">
        <v>20.661999999999999</v>
      </c>
      <c r="Y92">
        <v>21.056000000000001</v>
      </c>
      <c r="Z92">
        <v>113.542</v>
      </c>
      <c r="AA92">
        <v>34.423999999999999</v>
      </c>
    </row>
    <row r="93" spans="1:27" x14ac:dyDescent="0.45">
      <c r="A93">
        <v>10.364000000000001</v>
      </c>
      <c r="B93">
        <v>0</v>
      </c>
      <c r="C93">
        <v>16</v>
      </c>
      <c r="D93">
        <v>0</v>
      </c>
      <c r="E93">
        <v>0</v>
      </c>
      <c r="F93">
        <v>16</v>
      </c>
      <c r="G93">
        <v>0</v>
      </c>
      <c r="J93">
        <v>0</v>
      </c>
      <c r="K93">
        <v>175.65100000000001</v>
      </c>
      <c r="L93">
        <v>0</v>
      </c>
      <c r="M93">
        <v>80.650999999999996</v>
      </c>
      <c r="N93">
        <v>180</v>
      </c>
      <c r="O93">
        <v>196.91499999999999</v>
      </c>
      <c r="R93">
        <v>459.34899999999999</v>
      </c>
      <c r="S93">
        <v>66.819999999999993</v>
      </c>
      <c r="T93">
        <v>41.003999999999998</v>
      </c>
      <c r="U93">
        <v>17.911999999999999</v>
      </c>
      <c r="V93">
        <v>9.3680000000000003</v>
      </c>
      <c r="W93">
        <v>12.817</v>
      </c>
      <c r="X93">
        <v>21.625</v>
      </c>
      <c r="Y93">
        <v>21.911999999999999</v>
      </c>
      <c r="Z93">
        <v>114.184</v>
      </c>
      <c r="AA93">
        <v>4.0000000000000001E-3</v>
      </c>
    </row>
    <row r="94" spans="1:27" x14ac:dyDescent="0.45">
      <c r="A94">
        <v>10.364000000000001</v>
      </c>
      <c r="B94">
        <v>0</v>
      </c>
      <c r="C94">
        <v>16</v>
      </c>
      <c r="D94">
        <v>0</v>
      </c>
      <c r="E94">
        <v>10.007999999999999</v>
      </c>
      <c r="F94">
        <v>5</v>
      </c>
      <c r="G94">
        <v>9.7469999999999999</v>
      </c>
      <c r="J94">
        <v>0</v>
      </c>
      <c r="K94">
        <v>175.65100000000001</v>
      </c>
      <c r="L94">
        <v>0</v>
      </c>
      <c r="M94">
        <v>80.650999999999996</v>
      </c>
      <c r="N94">
        <v>180</v>
      </c>
      <c r="O94">
        <v>196.91499999999999</v>
      </c>
      <c r="R94">
        <v>459.34899999999999</v>
      </c>
      <c r="S94">
        <v>66.819999999999993</v>
      </c>
      <c r="T94">
        <v>41.003999999999998</v>
      </c>
      <c r="U94">
        <v>17.911999999999999</v>
      </c>
      <c r="V94">
        <v>9.3680000000000003</v>
      </c>
      <c r="W94">
        <v>12.817</v>
      </c>
      <c r="X94">
        <v>21.625</v>
      </c>
      <c r="Y94">
        <v>21.911999999999999</v>
      </c>
      <c r="Z94">
        <v>114.184</v>
      </c>
      <c r="AA94">
        <v>4.0000000000000001E-3</v>
      </c>
    </row>
    <row r="95" spans="1:27" x14ac:dyDescent="0.45">
      <c r="A95">
        <v>10.624000000000001</v>
      </c>
      <c r="B95">
        <v>0</v>
      </c>
      <c r="C95">
        <v>16</v>
      </c>
      <c r="D95">
        <v>0</v>
      </c>
      <c r="E95">
        <v>10.007999999999999</v>
      </c>
      <c r="F95">
        <v>5</v>
      </c>
      <c r="G95">
        <v>9.7469999999999999</v>
      </c>
      <c r="J95">
        <v>0</v>
      </c>
      <c r="K95">
        <v>175.65100000000001</v>
      </c>
      <c r="L95">
        <v>0</v>
      </c>
      <c r="M95">
        <v>80.650999999999996</v>
      </c>
      <c r="N95">
        <v>180</v>
      </c>
      <c r="O95">
        <v>196.91499999999999</v>
      </c>
      <c r="R95">
        <v>459.34899999999999</v>
      </c>
      <c r="S95">
        <v>68.12</v>
      </c>
      <c r="T95">
        <v>43.863999999999997</v>
      </c>
      <c r="U95">
        <v>19.992000000000001</v>
      </c>
      <c r="V95">
        <v>12.488</v>
      </c>
      <c r="W95">
        <v>16.196999999999999</v>
      </c>
      <c r="X95">
        <v>23.965</v>
      </c>
      <c r="Y95">
        <v>23.992000000000001</v>
      </c>
      <c r="Z95">
        <v>115.744</v>
      </c>
      <c r="AA95">
        <v>2.8639999999999999</v>
      </c>
    </row>
    <row r="96" spans="1:27" x14ac:dyDescent="0.45">
      <c r="A96">
        <v>10.624000000000001</v>
      </c>
      <c r="B96">
        <v>0</v>
      </c>
      <c r="C96">
        <v>0</v>
      </c>
      <c r="D96">
        <v>0</v>
      </c>
      <c r="E96">
        <v>10.007999999999999</v>
      </c>
      <c r="F96">
        <v>5</v>
      </c>
      <c r="G96">
        <v>9.7469999999999999</v>
      </c>
      <c r="J96">
        <v>0</v>
      </c>
      <c r="K96">
        <v>175.65100000000001</v>
      </c>
      <c r="L96">
        <v>0</v>
      </c>
      <c r="M96">
        <v>80.650999999999996</v>
      </c>
      <c r="N96">
        <v>180</v>
      </c>
      <c r="O96">
        <v>196.91499999999999</v>
      </c>
      <c r="R96">
        <v>459.34899999999999</v>
      </c>
      <c r="S96">
        <v>68.12</v>
      </c>
      <c r="T96">
        <v>43.863999999999997</v>
      </c>
      <c r="U96">
        <v>19.992000000000001</v>
      </c>
      <c r="V96">
        <v>12.488</v>
      </c>
      <c r="W96">
        <v>16.196999999999999</v>
      </c>
      <c r="X96">
        <v>23.965</v>
      </c>
      <c r="Y96">
        <v>23.992000000000001</v>
      </c>
      <c r="Z96">
        <v>115.744</v>
      </c>
      <c r="AA96">
        <v>2.8639999999999999</v>
      </c>
    </row>
    <row r="97" spans="1:27" x14ac:dyDescent="0.45">
      <c r="A97">
        <v>10.646000000000001</v>
      </c>
      <c r="B97">
        <v>0</v>
      </c>
      <c r="C97">
        <v>0</v>
      </c>
      <c r="D97">
        <v>0</v>
      </c>
      <c r="E97">
        <v>10.007999999999999</v>
      </c>
      <c r="F97">
        <v>5</v>
      </c>
      <c r="G97">
        <v>9.7469999999999999</v>
      </c>
      <c r="J97">
        <v>0</v>
      </c>
      <c r="K97">
        <v>171.251</v>
      </c>
      <c r="L97">
        <v>0</v>
      </c>
      <c r="M97">
        <v>80.650999999999996</v>
      </c>
      <c r="N97">
        <v>180</v>
      </c>
      <c r="O97">
        <v>196.91499999999999</v>
      </c>
      <c r="R97">
        <v>463.74900000000002</v>
      </c>
      <c r="S97">
        <v>68.23</v>
      </c>
      <c r="T97">
        <v>44.106000000000002</v>
      </c>
      <c r="U97">
        <v>20.167999999999999</v>
      </c>
      <c r="V97">
        <v>12.752000000000001</v>
      </c>
      <c r="W97">
        <v>16.483000000000001</v>
      </c>
      <c r="X97">
        <v>24.163</v>
      </c>
      <c r="Y97">
        <v>24.167999999999999</v>
      </c>
      <c r="Z97">
        <v>115.876</v>
      </c>
      <c r="AA97">
        <v>3.1059999999999999</v>
      </c>
    </row>
    <row r="98" spans="1:27" x14ac:dyDescent="0.45">
      <c r="A98">
        <v>10.646000000000001</v>
      </c>
      <c r="B98">
        <v>6</v>
      </c>
      <c r="C98">
        <v>0</v>
      </c>
      <c r="D98">
        <v>0</v>
      </c>
      <c r="E98">
        <v>10.007999999999999</v>
      </c>
      <c r="F98">
        <v>5</v>
      </c>
      <c r="G98">
        <v>9.7469999999999999</v>
      </c>
      <c r="J98">
        <v>0</v>
      </c>
      <c r="K98">
        <v>171.251</v>
      </c>
      <c r="L98">
        <v>0</v>
      </c>
      <c r="M98">
        <v>80.650999999999996</v>
      </c>
      <c r="N98">
        <v>180</v>
      </c>
      <c r="O98">
        <v>196.91499999999999</v>
      </c>
      <c r="R98">
        <v>463.74900000000002</v>
      </c>
      <c r="S98">
        <v>68.23</v>
      </c>
      <c r="T98">
        <v>44.106000000000002</v>
      </c>
      <c r="U98">
        <v>20.167999999999999</v>
      </c>
      <c r="V98">
        <v>12.752000000000001</v>
      </c>
      <c r="W98">
        <v>16.483000000000001</v>
      </c>
      <c r="X98">
        <v>24.163</v>
      </c>
      <c r="Y98">
        <v>24.167999999999999</v>
      </c>
      <c r="Z98">
        <v>115.876</v>
      </c>
      <c r="AA98">
        <v>3.1059999999999999</v>
      </c>
    </row>
    <row r="99" spans="1:27" x14ac:dyDescent="0.45">
      <c r="A99">
        <v>11.141999999999999</v>
      </c>
      <c r="B99">
        <v>6</v>
      </c>
      <c r="C99">
        <v>0</v>
      </c>
      <c r="D99">
        <v>0</v>
      </c>
      <c r="E99">
        <v>10.007999999999999</v>
      </c>
      <c r="F99">
        <v>5</v>
      </c>
      <c r="G99">
        <v>9.7469999999999999</v>
      </c>
      <c r="J99">
        <v>0</v>
      </c>
      <c r="K99">
        <v>72.051000000000002</v>
      </c>
      <c r="L99">
        <v>0</v>
      </c>
      <c r="M99">
        <v>80.650999999999996</v>
      </c>
      <c r="N99">
        <v>180</v>
      </c>
      <c r="O99">
        <v>196.91499999999999</v>
      </c>
      <c r="R99">
        <v>562.94899999999996</v>
      </c>
      <c r="S99">
        <v>70.709999999999994</v>
      </c>
      <c r="T99">
        <v>49.561999999999998</v>
      </c>
      <c r="U99">
        <v>24.135999999999999</v>
      </c>
      <c r="V99">
        <v>18.704000000000001</v>
      </c>
      <c r="W99">
        <v>22.931000000000001</v>
      </c>
      <c r="X99">
        <v>28.626999999999999</v>
      </c>
      <c r="Y99">
        <v>28.135999999999999</v>
      </c>
      <c r="Z99">
        <v>118.852</v>
      </c>
      <c r="AA99">
        <v>8.5619999999999994</v>
      </c>
    </row>
    <row r="100" spans="1:27" x14ac:dyDescent="0.45">
      <c r="A100">
        <v>11.141999999999999</v>
      </c>
      <c r="B100">
        <v>0</v>
      </c>
      <c r="C100">
        <v>0</v>
      </c>
      <c r="D100">
        <v>0</v>
      </c>
      <c r="E100">
        <v>10.007999999999999</v>
      </c>
      <c r="F100">
        <v>5</v>
      </c>
      <c r="G100">
        <v>9.7469999999999999</v>
      </c>
      <c r="J100">
        <v>0</v>
      </c>
      <c r="K100">
        <v>72.051000000000002</v>
      </c>
      <c r="L100">
        <v>0</v>
      </c>
      <c r="M100">
        <v>80.650999999999996</v>
      </c>
      <c r="N100">
        <v>180</v>
      </c>
      <c r="O100">
        <v>196.91499999999999</v>
      </c>
      <c r="R100">
        <v>562.94899999999996</v>
      </c>
      <c r="S100">
        <v>70.709999999999994</v>
      </c>
      <c r="T100">
        <v>49.561999999999998</v>
      </c>
      <c r="U100">
        <v>24.135999999999999</v>
      </c>
      <c r="V100">
        <v>18.704000000000001</v>
      </c>
      <c r="W100">
        <v>22.931000000000001</v>
      </c>
      <c r="X100">
        <v>28.626999999999999</v>
      </c>
      <c r="Y100">
        <v>28.135999999999999</v>
      </c>
      <c r="Z100">
        <v>118.852</v>
      </c>
      <c r="AA100">
        <v>8.5619999999999994</v>
      </c>
    </row>
    <row r="101" spans="1:27" x14ac:dyDescent="0.45">
      <c r="A101">
        <v>11.433</v>
      </c>
      <c r="B101">
        <v>0</v>
      </c>
      <c r="C101">
        <v>0</v>
      </c>
      <c r="D101">
        <v>0</v>
      </c>
      <c r="E101">
        <v>10.007999999999999</v>
      </c>
      <c r="F101">
        <v>5</v>
      </c>
      <c r="G101">
        <v>9.7469999999999999</v>
      </c>
      <c r="J101">
        <v>96.99</v>
      </c>
      <c r="K101">
        <v>13.851000000000001</v>
      </c>
      <c r="L101">
        <v>0</v>
      </c>
      <c r="M101">
        <v>80.650999999999996</v>
      </c>
      <c r="N101">
        <v>180</v>
      </c>
      <c r="O101">
        <v>196.91499999999999</v>
      </c>
      <c r="R101">
        <v>621.149</v>
      </c>
      <c r="S101">
        <v>72.165000000000006</v>
      </c>
      <c r="T101">
        <v>52.762999999999998</v>
      </c>
      <c r="U101">
        <v>26.463999999999999</v>
      </c>
      <c r="V101">
        <v>22.196000000000002</v>
      </c>
      <c r="W101">
        <v>26.713999999999999</v>
      </c>
      <c r="X101">
        <v>31.245999999999999</v>
      </c>
      <c r="Y101">
        <v>30.463999999999999</v>
      </c>
      <c r="Z101">
        <v>23.608000000000001</v>
      </c>
      <c r="AA101">
        <v>11.763</v>
      </c>
    </row>
    <row r="102" spans="1:27" x14ac:dyDescent="0.45">
      <c r="A102">
        <v>11.433</v>
      </c>
      <c r="B102">
        <v>0</v>
      </c>
      <c r="C102">
        <v>0</v>
      </c>
      <c r="D102">
        <v>0</v>
      </c>
      <c r="E102">
        <v>10.007999999999999</v>
      </c>
      <c r="F102">
        <v>5</v>
      </c>
      <c r="G102">
        <v>0</v>
      </c>
      <c r="J102">
        <v>96.99</v>
      </c>
      <c r="K102">
        <v>13.851000000000001</v>
      </c>
      <c r="L102">
        <v>0</v>
      </c>
      <c r="M102">
        <v>80.650999999999996</v>
      </c>
      <c r="N102">
        <v>180</v>
      </c>
      <c r="O102">
        <v>196.91499999999999</v>
      </c>
      <c r="R102">
        <v>621.149</v>
      </c>
      <c r="S102">
        <v>72.165000000000006</v>
      </c>
      <c r="T102">
        <v>52.762999999999998</v>
      </c>
      <c r="U102">
        <v>26.463999999999999</v>
      </c>
      <c r="V102">
        <v>22.196000000000002</v>
      </c>
      <c r="W102">
        <v>26.713999999999999</v>
      </c>
      <c r="X102">
        <v>31.245999999999999</v>
      </c>
      <c r="Y102">
        <v>30.463999999999999</v>
      </c>
      <c r="Z102">
        <v>23.608000000000001</v>
      </c>
      <c r="AA102">
        <v>11.763</v>
      </c>
    </row>
    <row r="103" spans="1:27" x14ac:dyDescent="0.45">
      <c r="A103">
        <v>11.502000000000001</v>
      </c>
      <c r="B103">
        <v>0</v>
      </c>
      <c r="C103">
        <v>0</v>
      </c>
      <c r="D103">
        <v>0</v>
      </c>
      <c r="E103">
        <v>10.007999999999999</v>
      </c>
      <c r="F103">
        <v>5</v>
      </c>
      <c r="G103">
        <v>0</v>
      </c>
      <c r="J103">
        <v>120</v>
      </c>
      <c r="K103">
        <v>0</v>
      </c>
      <c r="L103">
        <v>0</v>
      </c>
      <c r="M103">
        <v>80.650999999999996</v>
      </c>
      <c r="N103">
        <v>180</v>
      </c>
      <c r="O103">
        <v>220</v>
      </c>
      <c r="R103">
        <v>635</v>
      </c>
      <c r="S103">
        <v>72.510000000000005</v>
      </c>
      <c r="T103">
        <v>53.521999999999998</v>
      </c>
      <c r="U103">
        <v>27.015999999999998</v>
      </c>
      <c r="V103">
        <v>23.024000000000001</v>
      </c>
      <c r="W103">
        <v>4.5259999999999998</v>
      </c>
      <c r="X103">
        <v>31.867000000000001</v>
      </c>
      <c r="Y103">
        <v>31.015999999999998</v>
      </c>
      <c r="Z103">
        <v>1.012</v>
      </c>
      <c r="AA103">
        <v>12.522</v>
      </c>
    </row>
    <row r="104" spans="1:27" x14ac:dyDescent="0.45">
      <c r="A104">
        <v>11.502000000000001</v>
      </c>
      <c r="B104">
        <v>12.86</v>
      </c>
      <c r="C104">
        <v>0</v>
      </c>
      <c r="D104">
        <v>0</v>
      </c>
      <c r="E104">
        <v>6</v>
      </c>
      <c r="F104">
        <v>12.68</v>
      </c>
      <c r="G104">
        <v>15</v>
      </c>
      <c r="J104">
        <v>120</v>
      </c>
      <c r="K104">
        <v>0</v>
      </c>
      <c r="L104">
        <v>0</v>
      </c>
      <c r="M104">
        <v>80.650999999999996</v>
      </c>
      <c r="N104">
        <v>180</v>
      </c>
      <c r="O104">
        <v>220</v>
      </c>
      <c r="R104">
        <v>635</v>
      </c>
      <c r="S104">
        <v>72.510000000000005</v>
      </c>
      <c r="T104">
        <v>53.521999999999998</v>
      </c>
      <c r="U104">
        <v>27.015999999999998</v>
      </c>
      <c r="V104">
        <v>23.024000000000001</v>
      </c>
      <c r="W104">
        <v>4.5259999999999998</v>
      </c>
      <c r="X104">
        <v>31.867000000000001</v>
      </c>
      <c r="Y104">
        <v>31.015999999999998</v>
      </c>
      <c r="Z104">
        <v>1.012</v>
      </c>
      <c r="AA104">
        <v>12.522</v>
      </c>
    </row>
    <row r="105" spans="1:27" x14ac:dyDescent="0.45">
      <c r="A105">
        <v>11.733000000000001</v>
      </c>
      <c r="B105">
        <v>12.86</v>
      </c>
      <c r="C105">
        <v>0</v>
      </c>
      <c r="D105">
        <v>0</v>
      </c>
      <c r="E105">
        <v>6</v>
      </c>
      <c r="F105">
        <v>12.68</v>
      </c>
      <c r="G105">
        <v>15</v>
      </c>
      <c r="J105">
        <v>120</v>
      </c>
      <c r="K105">
        <v>0</v>
      </c>
      <c r="L105">
        <v>0</v>
      </c>
      <c r="M105">
        <v>80.650999999999996</v>
      </c>
      <c r="N105">
        <v>180</v>
      </c>
      <c r="O105">
        <v>220</v>
      </c>
      <c r="R105">
        <v>635</v>
      </c>
      <c r="S105">
        <v>73.665000000000006</v>
      </c>
      <c r="T105">
        <v>56.063000000000002</v>
      </c>
      <c r="U105">
        <v>28.864000000000001</v>
      </c>
      <c r="V105">
        <v>25.795999999999999</v>
      </c>
      <c r="W105">
        <v>7.5289999999999999</v>
      </c>
      <c r="X105">
        <v>33.945999999999998</v>
      </c>
      <c r="Y105">
        <v>32.863999999999997</v>
      </c>
      <c r="Z105">
        <v>2.3980000000000001</v>
      </c>
      <c r="AA105">
        <v>15.063000000000001</v>
      </c>
    </row>
    <row r="106" spans="1:27" x14ac:dyDescent="0.45">
      <c r="A106">
        <v>11.733000000000001</v>
      </c>
      <c r="B106">
        <v>0</v>
      </c>
      <c r="C106">
        <v>0</v>
      </c>
      <c r="D106">
        <v>0</v>
      </c>
      <c r="E106">
        <v>6</v>
      </c>
      <c r="F106">
        <v>12.68</v>
      </c>
      <c r="G106">
        <v>15</v>
      </c>
      <c r="J106">
        <v>120</v>
      </c>
      <c r="K106">
        <v>0</v>
      </c>
      <c r="L106">
        <v>0</v>
      </c>
      <c r="M106">
        <v>80.650999999999996</v>
      </c>
      <c r="N106">
        <v>180</v>
      </c>
      <c r="O106">
        <v>220</v>
      </c>
      <c r="R106">
        <v>635</v>
      </c>
      <c r="S106">
        <v>73.665000000000006</v>
      </c>
      <c r="T106">
        <v>56.063000000000002</v>
      </c>
      <c r="U106">
        <v>28.864000000000001</v>
      </c>
      <c r="V106">
        <v>25.795999999999999</v>
      </c>
      <c r="W106">
        <v>7.5289999999999999</v>
      </c>
      <c r="X106">
        <v>33.945999999999998</v>
      </c>
      <c r="Y106">
        <v>32.863999999999997</v>
      </c>
      <c r="Z106">
        <v>2.3980000000000001</v>
      </c>
      <c r="AA106">
        <v>15.063000000000001</v>
      </c>
    </row>
    <row r="107" spans="1:27" x14ac:dyDescent="0.45">
      <c r="A107">
        <v>12.215</v>
      </c>
      <c r="B107">
        <v>0</v>
      </c>
      <c r="C107">
        <v>0</v>
      </c>
      <c r="D107">
        <v>0</v>
      </c>
      <c r="E107">
        <v>6</v>
      </c>
      <c r="F107">
        <v>12.68</v>
      </c>
      <c r="G107">
        <v>15</v>
      </c>
      <c r="J107">
        <v>23.6</v>
      </c>
      <c r="K107">
        <v>0</v>
      </c>
      <c r="L107">
        <v>0</v>
      </c>
      <c r="M107">
        <v>80.650999999999996</v>
      </c>
      <c r="N107">
        <v>180</v>
      </c>
      <c r="O107">
        <v>220</v>
      </c>
      <c r="R107">
        <v>731.4</v>
      </c>
      <c r="S107">
        <v>76.075000000000003</v>
      </c>
      <c r="T107">
        <v>61.365000000000002</v>
      </c>
      <c r="U107">
        <v>32.72</v>
      </c>
      <c r="V107">
        <v>31.58</v>
      </c>
      <c r="W107">
        <v>13.795</v>
      </c>
      <c r="X107">
        <v>38.283999999999999</v>
      </c>
      <c r="Y107">
        <v>36.72</v>
      </c>
      <c r="Z107">
        <v>5.29</v>
      </c>
      <c r="AA107">
        <v>20.364999999999998</v>
      </c>
    </row>
    <row r="108" spans="1:27" x14ac:dyDescent="0.45">
      <c r="A108">
        <v>12.215</v>
      </c>
      <c r="B108">
        <v>0</v>
      </c>
      <c r="C108">
        <v>0</v>
      </c>
      <c r="D108">
        <v>0</v>
      </c>
      <c r="E108">
        <v>0</v>
      </c>
      <c r="F108">
        <v>12.68</v>
      </c>
      <c r="G108">
        <v>15</v>
      </c>
      <c r="J108">
        <v>23.6</v>
      </c>
      <c r="K108">
        <v>0</v>
      </c>
      <c r="L108">
        <v>0</v>
      </c>
      <c r="M108">
        <v>80.650999999999996</v>
      </c>
      <c r="N108">
        <v>180</v>
      </c>
      <c r="O108">
        <v>220</v>
      </c>
      <c r="R108">
        <v>731.4</v>
      </c>
      <c r="S108">
        <v>76.075000000000003</v>
      </c>
      <c r="T108">
        <v>61.365000000000002</v>
      </c>
      <c r="U108">
        <v>32.72</v>
      </c>
      <c r="V108">
        <v>31.58</v>
      </c>
      <c r="W108">
        <v>13.795</v>
      </c>
      <c r="X108">
        <v>38.283999999999999</v>
      </c>
      <c r="Y108">
        <v>36.72</v>
      </c>
      <c r="Z108">
        <v>5.29</v>
      </c>
      <c r="AA108">
        <v>20.364999999999998</v>
      </c>
    </row>
    <row r="109" spans="1:27" x14ac:dyDescent="0.45">
      <c r="A109">
        <v>12.333</v>
      </c>
      <c r="B109">
        <v>0</v>
      </c>
      <c r="C109">
        <v>0</v>
      </c>
      <c r="D109">
        <v>0</v>
      </c>
      <c r="E109">
        <v>0</v>
      </c>
      <c r="F109">
        <v>12.68</v>
      </c>
      <c r="G109">
        <v>15</v>
      </c>
      <c r="J109">
        <v>0</v>
      </c>
      <c r="K109">
        <v>0</v>
      </c>
      <c r="L109">
        <v>0</v>
      </c>
      <c r="M109">
        <v>120</v>
      </c>
      <c r="N109">
        <v>180</v>
      </c>
      <c r="O109">
        <v>220</v>
      </c>
      <c r="R109">
        <v>755</v>
      </c>
      <c r="S109">
        <v>76.665000000000006</v>
      </c>
      <c r="T109">
        <v>62.662999999999997</v>
      </c>
      <c r="U109">
        <v>33.664000000000001</v>
      </c>
      <c r="V109">
        <v>32.996000000000002</v>
      </c>
      <c r="W109">
        <v>15.329000000000001</v>
      </c>
      <c r="X109">
        <v>-3.0000000000000001E-3</v>
      </c>
      <c r="Y109">
        <v>37.664000000000001</v>
      </c>
      <c r="Z109">
        <v>5.9980000000000002</v>
      </c>
      <c r="AA109">
        <v>21.663</v>
      </c>
    </row>
    <row r="110" spans="1:27" x14ac:dyDescent="0.45">
      <c r="A110">
        <v>12.333</v>
      </c>
      <c r="B110">
        <v>0</v>
      </c>
      <c r="C110">
        <v>0</v>
      </c>
      <c r="D110">
        <v>0</v>
      </c>
      <c r="E110">
        <v>17</v>
      </c>
      <c r="F110">
        <v>16</v>
      </c>
      <c r="G110">
        <v>7.9119999999999999</v>
      </c>
      <c r="J110">
        <v>0</v>
      </c>
      <c r="K110">
        <v>0</v>
      </c>
      <c r="L110">
        <v>0</v>
      </c>
      <c r="M110">
        <v>120</v>
      </c>
      <c r="N110">
        <v>180</v>
      </c>
      <c r="O110">
        <v>220</v>
      </c>
      <c r="R110">
        <v>755</v>
      </c>
      <c r="S110">
        <v>76.665000000000006</v>
      </c>
      <c r="T110">
        <v>62.662999999999997</v>
      </c>
      <c r="U110">
        <v>33.664000000000001</v>
      </c>
      <c r="V110">
        <v>32.996000000000002</v>
      </c>
      <c r="W110">
        <v>15.329000000000001</v>
      </c>
      <c r="X110">
        <v>-3.0000000000000001E-3</v>
      </c>
      <c r="Y110">
        <v>37.664000000000001</v>
      </c>
      <c r="Z110">
        <v>5.9980000000000002</v>
      </c>
      <c r="AA110">
        <v>21.663</v>
      </c>
    </row>
    <row r="111" spans="1:27" x14ac:dyDescent="0.45">
      <c r="A111">
        <v>12.347</v>
      </c>
      <c r="B111">
        <v>0</v>
      </c>
      <c r="C111">
        <v>0</v>
      </c>
      <c r="D111">
        <v>0</v>
      </c>
      <c r="E111">
        <v>17</v>
      </c>
      <c r="F111">
        <v>16</v>
      </c>
      <c r="G111">
        <v>7.9119999999999999</v>
      </c>
      <c r="J111">
        <v>0</v>
      </c>
      <c r="K111">
        <v>0</v>
      </c>
      <c r="L111">
        <v>0</v>
      </c>
      <c r="M111">
        <v>120</v>
      </c>
      <c r="N111">
        <v>180</v>
      </c>
      <c r="O111">
        <v>220</v>
      </c>
      <c r="R111">
        <v>755</v>
      </c>
      <c r="S111">
        <v>76.734999999999999</v>
      </c>
      <c r="T111">
        <v>62.817</v>
      </c>
      <c r="U111">
        <v>33.776000000000003</v>
      </c>
      <c r="V111">
        <v>33.164000000000001</v>
      </c>
      <c r="W111">
        <v>15.510999999999999</v>
      </c>
      <c r="X111">
        <v>0.123</v>
      </c>
      <c r="Y111">
        <v>37.776000000000003</v>
      </c>
      <c r="Z111">
        <v>6.0819999999999999</v>
      </c>
      <c r="AA111">
        <v>21.817</v>
      </c>
    </row>
    <row r="112" spans="1:27" x14ac:dyDescent="0.45">
      <c r="A112">
        <v>12.347</v>
      </c>
      <c r="B112">
        <v>0</v>
      </c>
      <c r="C112">
        <v>0</v>
      </c>
      <c r="D112">
        <v>0</v>
      </c>
      <c r="E112">
        <v>17</v>
      </c>
      <c r="F112">
        <v>0</v>
      </c>
      <c r="G112">
        <v>7.9119999999999999</v>
      </c>
      <c r="J112">
        <v>0</v>
      </c>
      <c r="K112">
        <v>0</v>
      </c>
      <c r="L112">
        <v>0</v>
      </c>
      <c r="M112">
        <v>120</v>
      </c>
      <c r="N112">
        <v>180</v>
      </c>
      <c r="O112">
        <v>220</v>
      </c>
      <c r="R112">
        <v>755</v>
      </c>
      <c r="S112">
        <v>76.734999999999999</v>
      </c>
      <c r="T112">
        <v>62.817</v>
      </c>
      <c r="U112">
        <v>33.776000000000003</v>
      </c>
      <c r="V112">
        <v>33.164000000000001</v>
      </c>
      <c r="W112">
        <v>15.510999999999999</v>
      </c>
      <c r="X112">
        <v>0.123</v>
      </c>
      <c r="Y112">
        <v>37.776000000000003</v>
      </c>
      <c r="Z112">
        <v>6.0819999999999999</v>
      </c>
      <c r="AA112">
        <v>21.817</v>
      </c>
    </row>
    <row r="113" spans="1:27" x14ac:dyDescent="0.45">
      <c r="A113">
        <v>13.247</v>
      </c>
      <c r="B113">
        <v>0</v>
      </c>
      <c r="C113">
        <v>0</v>
      </c>
      <c r="D113">
        <v>0</v>
      </c>
      <c r="E113">
        <v>17</v>
      </c>
      <c r="F113">
        <v>0</v>
      </c>
      <c r="G113">
        <v>7.9119999999999999</v>
      </c>
      <c r="J113">
        <v>0</v>
      </c>
      <c r="K113">
        <v>0</v>
      </c>
      <c r="L113">
        <v>0</v>
      </c>
      <c r="M113">
        <v>120</v>
      </c>
      <c r="N113">
        <v>0</v>
      </c>
      <c r="O113">
        <v>220</v>
      </c>
      <c r="R113">
        <v>935</v>
      </c>
      <c r="S113">
        <v>81.234999999999999</v>
      </c>
      <c r="T113">
        <v>72.716999999999999</v>
      </c>
      <c r="U113">
        <v>40.975999999999999</v>
      </c>
      <c r="V113">
        <v>43.963999999999999</v>
      </c>
      <c r="W113">
        <v>27.210999999999999</v>
      </c>
      <c r="X113">
        <v>8.2230000000000008</v>
      </c>
      <c r="Y113">
        <v>44.975999999999999</v>
      </c>
      <c r="Z113">
        <v>11.481999999999999</v>
      </c>
      <c r="AA113">
        <v>31.716999999999999</v>
      </c>
    </row>
    <row r="114" spans="1:27" x14ac:dyDescent="0.45">
      <c r="A114">
        <v>13.247</v>
      </c>
      <c r="B114">
        <v>0</v>
      </c>
      <c r="C114">
        <v>0</v>
      </c>
      <c r="D114">
        <v>0</v>
      </c>
      <c r="E114">
        <v>16.553999999999998</v>
      </c>
      <c r="F114">
        <v>0</v>
      </c>
      <c r="G114">
        <v>15</v>
      </c>
      <c r="J114">
        <v>0</v>
      </c>
      <c r="K114">
        <v>0</v>
      </c>
      <c r="L114">
        <v>0</v>
      </c>
      <c r="M114">
        <v>120</v>
      </c>
      <c r="N114">
        <v>0</v>
      </c>
      <c r="O114">
        <v>220</v>
      </c>
      <c r="R114">
        <v>935</v>
      </c>
      <c r="S114">
        <v>81.234999999999999</v>
      </c>
      <c r="T114">
        <v>72.716999999999999</v>
      </c>
      <c r="U114">
        <v>40.975999999999999</v>
      </c>
      <c r="V114">
        <v>43.963999999999999</v>
      </c>
      <c r="W114">
        <v>27.210999999999999</v>
      </c>
      <c r="X114">
        <v>8.2230000000000008</v>
      </c>
      <c r="Y114">
        <v>44.975999999999999</v>
      </c>
      <c r="Z114">
        <v>11.481999999999999</v>
      </c>
      <c r="AA114">
        <v>31.716999999999999</v>
      </c>
    </row>
    <row r="115" spans="1:27" x14ac:dyDescent="0.45">
      <c r="A115">
        <v>13.262</v>
      </c>
      <c r="B115">
        <v>0</v>
      </c>
      <c r="C115">
        <v>0</v>
      </c>
      <c r="D115">
        <v>0</v>
      </c>
      <c r="E115">
        <v>16.553999999999998</v>
      </c>
      <c r="F115">
        <v>0</v>
      </c>
      <c r="G115">
        <v>15</v>
      </c>
      <c r="J115">
        <v>0</v>
      </c>
      <c r="K115">
        <v>0</v>
      </c>
      <c r="L115">
        <v>0</v>
      </c>
      <c r="M115">
        <v>120</v>
      </c>
      <c r="N115">
        <v>0</v>
      </c>
      <c r="O115">
        <v>220</v>
      </c>
      <c r="R115">
        <v>935</v>
      </c>
      <c r="S115">
        <v>81.31</v>
      </c>
      <c r="T115">
        <v>72.882000000000005</v>
      </c>
      <c r="U115">
        <v>41.095999999999997</v>
      </c>
      <c r="V115">
        <v>44.143999999999998</v>
      </c>
      <c r="W115">
        <v>27.405999999999999</v>
      </c>
      <c r="X115">
        <v>8.3580000000000005</v>
      </c>
      <c r="Y115">
        <v>45.095999999999997</v>
      </c>
      <c r="Z115">
        <v>11.571999999999999</v>
      </c>
      <c r="AA115">
        <v>31.882000000000001</v>
      </c>
    </row>
    <row r="116" spans="1:27" x14ac:dyDescent="0.45">
      <c r="A116">
        <v>13.262</v>
      </c>
      <c r="B116">
        <v>0</v>
      </c>
      <c r="C116">
        <v>0</v>
      </c>
      <c r="D116">
        <v>0</v>
      </c>
      <c r="E116">
        <v>16.553999999999998</v>
      </c>
      <c r="F116">
        <v>0</v>
      </c>
      <c r="G116">
        <v>0</v>
      </c>
      <c r="J116">
        <v>0</v>
      </c>
      <c r="K116">
        <v>0</v>
      </c>
      <c r="L116">
        <v>0</v>
      </c>
      <c r="M116">
        <v>120</v>
      </c>
      <c r="N116">
        <v>0</v>
      </c>
      <c r="O116">
        <v>220</v>
      </c>
      <c r="R116">
        <v>935</v>
      </c>
      <c r="S116">
        <v>81.31</v>
      </c>
      <c r="T116">
        <v>72.882000000000005</v>
      </c>
      <c r="U116">
        <v>41.095999999999997</v>
      </c>
      <c r="V116">
        <v>44.143999999999998</v>
      </c>
      <c r="W116">
        <v>27.405999999999999</v>
      </c>
      <c r="X116">
        <v>8.3580000000000005</v>
      </c>
      <c r="Y116">
        <v>45.095999999999997</v>
      </c>
      <c r="Z116">
        <v>11.571999999999999</v>
      </c>
      <c r="AA116">
        <v>31.882000000000001</v>
      </c>
    </row>
    <row r="117" spans="1:27" x14ac:dyDescent="0.45">
      <c r="A117">
        <v>14.362</v>
      </c>
      <c r="B117">
        <v>0</v>
      </c>
      <c r="C117">
        <v>0</v>
      </c>
      <c r="D117">
        <v>0</v>
      </c>
      <c r="E117">
        <v>16.553999999999998</v>
      </c>
      <c r="F117">
        <v>0</v>
      </c>
      <c r="G117">
        <v>0</v>
      </c>
      <c r="J117">
        <v>0</v>
      </c>
      <c r="K117">
        <v>0</v>
      </c>
      <c r="L117">
        <v>0</v>
      </c>
      <c r="M117">
        <v>120</v>
      </c>
      <c r="N117">
        <v>0</v>
      </c>
      <c r="O117">
        <v>0</v>
      </c>
      <c r="R117">
        <v>1160</v>
      </c>
      <c r="S117">
        <v>86.81</v>
      </c>
      <c r="T117">
        <v>84.981999999999999</v>
      </c>
      <c r="U117">
        <v>49.896000000000001</v>
      </c>
      <c r="V117">
        <v>57.344000000000001</v>
      </c>
      <c r="W117">
        <v>41.706000000000003</v>
      </c>
      <c r="X117">
        <v>18.257999999999999</v>
      </c>
      <c r="Y117">
        <v>53.896000000000001</v>
      </c>
      <c r="Z117">
        <v>18.172000000000001</v>
      </c>
      <c r="AA117">
        <v>43.981999999999999</v>
      </c>
    </row>
    <row r="118" spans="1:27" x14ac:dyDescent="0.45">
      <c r="A118">
        <v>14.362</v>
      </c>
      <c r="B118">
        <v>0</v>
      </c>
      <c r="C118">
        <v>0</v>
      </c>
      <c r="D118">
        <v>0</v>
      </c>
      <c r="E118">
        <v>17</v>
      </c>
      <c r="F118">
        <v>0</v>
      </c>
      <c r="G118">
        <v>0</v>
      </c>
      <c r="J118">
        <v>0</v>
      </c>
      <c r="K118">
        <v>0</v>
      </c>
      <c r="L118">
        <v>0</v>
      </c>
      <c r="M118">
        <v>120</v>
      </c>
      <c r="N118">
        <v>0</v>
      </c>
      <c r="O118">
        <v>0</v>
      </c>
      <c r="R118">
        <v>1160</v>
      </c>
      <c r="S118">
        <v>86.81</v>
      </c>
      <c r="T118">
        <v>84.981999999999999</v>
      </c>
      <c r="U118">
        <v>49.896000000000001</v>
      </c>
      <c r="V118">
        <v>57.344000000000001</v>
      </c>
      <c r="W118">
        <v>41.706000000000003</v>
      </c>
      <c r="X118">
        <v>18.257999999999999</v>
      </c>
      <c r="Y118">
        <v>53.896000000000001</v>
      </c>
      <c r="Z118">
        <v>18.172000000000001</v>
      </c>
      <c r="AA118">
        <v>43.981999999999999</v>
      </c>
    </row>
    <row r="119" spans="1:27" x14ac:dyDescent="0.45">
      <c r="A119">
        <v>14.4</v>
      </c>
      <c r="B119">
        <v>0</v>
      </c>
      <c r="C119">
        <v>0</v>
      </c>
      <c r="D119">
        <v>0</v>
      </c>
      <c r="E119">
        <v>17</v>
      </c>
      <c r="F119">
        <v>0</v>
      </c>
      <c r="G119">
        <v>0</v>
      </c>
      <c r="J119">
        <v>0</v>
      </c>
      <c r="K119">
        <v>0</v>
      </c>
      <c r="L119">
        <v>0</v>
      </c>
      <c r="M119">
        <v>120</v>
      </c>
      <c r="N119">
        <v>0</v>
      </c>
      <c r="O119">
        <v>0</v>
      </c>
      <c r="R119">
        <v>1160</v>
      </c>
      <c r="S119">
        <v>87</v>
      </c>
      <c r="T119">
        <v>85.4</v>
      </c>
      <c r="U119">
        <v>50.2</v>
      </c>
      <c r="V119">
        <v>57.8</v>
      </c>
      <c r="W119">
        <v>42.2</v>
      </c>
      <c r="X119">
        <v>18.600000000000001</v>
      </c>
      <c r="Y119">
        <v>54.2</v>
      </c>
      <c r="Z119">
        <v>18.399999999999999</v>
      </c>
      <c r="AA119">
        <v>44.4</v>
      </c>
    </row>
    <row r="120" spans="1:27" x14ac:dyDescent="0.45">
      <c r="A120">
        <v>14.4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J120">
        <v>0</v>
      </c>
      <c r="K120">
        <v>0</v>
      </c>
      <c r="L120">
        <v>0</v>
      </c>
      <c r="M120">
        <v>120</v>
      </c>
      <c r="N120">
        <v>0</v>
      </c>
      <c r="O120">
        <v>0</v>
      </c>
      <c r="R120">
        <v>1160</v>
      </c>
      <c r="S120">
        <v>87</v>
      </c>
      <c r="T120">
        <v>85.4</v>
      </c>
      <c r="U120">
        <v>50.2</v>
      </c>
      <c r="V120">
        <v>57.8</v>
      </c>
      <c r="W120">
        <v>42.2</v>
      </c>
      <c r="X120">
        <v>18.600000000000001</v>
      </c>
      <c r="Y120">
        <v>54.2</v>
      </c>
      <c r="Z120">
        <v>18.399999999999999</v>
      </c>
      <c r="AA120">
        <v>44.4</v>
      </c>
    </row>
    <row r="121" spans="1:27" x14ac:dyDescent="0.45">
      <c r="A121">
        <v>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R121">
        <v>1280</v>
      </c>
      <c r="S121">
        <v>90</v>
      </c>
      <c r="T121">
        <v>92</v>
      </c>
      <c r="U121">
        <v>55</v>
      </c>
      <c r="V121">
        <v>65</v>
      </c>
      <c r="W121">
        <v>50</v>
      </c>
      <c r="X121">
        <v>24</v>
      </c>
      <c r="Y121">
        <v>59</v>
      </c>
      <c r="Z121">
        <v>22</v>
      </c>
      <c r="AA121">
        <v>51</v>
      </c>
    </row>
    <row r="122" spans="1:27" x14ac:dyDescent="0.45">
      <c r="A122">
        <v>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R122">
        <v>1280</v>
      </c>
      <c r="S122">
        <v>90</v>
      </c>
      <c r="T122">
        <v>92</v>
      </c>
      <c r="U122">
        <v>55</v>
      </c>
      <c r="V122">
        <v>65</v>
      </c>
      <c r="W122">
        <v>50</v>
      </c>
      <c r="X122">
        <v>24</v>
      </c>
      <c r="Y122">
        <v>59</v>
      </c>
      <c r="Z122">
        <v>22</v>
      </c>
      <c r="AA122">
        <v>51</v>
      </c>
    </row>
    <row r="135" spans="18:18" x14ac:dyDescent="0.45">
      <c r="R135" s="2"/>
    </row>
    <row r="136" spans="18:18" x14ac:dyDescent="0.45">
      <c r="R136" s="2"/>
    </row>
    <row r="137" spans="18:18" x14ac:dyDescent="0.45">
      <c r="R137" s="2"/>
    </row>
    <row r="138" spans="18:18" x14ac:dyDescent="0.45">
      <c r="R138" s="2"/>
    </row>
    <row r="139" spans="18:18" x14ac:dyDescent="0.45">
      <c r="R139" s="2"/>
    </row>
    <row r="140" spans="18:18" x14ac:dyDescent="0.45">
      <c r="R140" s="2"/>
    </row>
    <row r="141" spans="18:18" x14ac:dyDescent="0.45">
      <c r="R141" s="2"/>
    </row>
    <row r="142" spans="18:18" x14ac:dyDescent="0.45">
      <c r="R142" s="2"/>
    </row>
    <row r="143" spans="18:18" x14ac:dyDescent="0.45">
      <c r="R143" s="2"/>
    </row>
    <row r="144" spans="18:18" x14ac:dyDescent="0.45">
      <c r="R144" s="2"/>
    </row>
    <row r="145" spans="18:18" x14ac:dyDescent="0.45">
      <c r="R145" s="2"/>
    </row>
    <row r="146" spans="18:18" x14ac:dyDescent="0.45">
      <c r="R146" s="2"/>
    </row>
    <row r="157" spans="18:18" x14ac:dyDescent="0.45">
      <c r="R157" s="2"/>
    </row>
    <row r="158" spans="18:18" x14ac:dyDescent="0.45">
      <c r="R158" s="2"/>
    </row>
    <row r="159" spans="18:18" x14ac:dyDescent="0.45">
      <c r="R159" s="2"/>
    </row>
    <row r="160" spans="18:18" x14ac:dyDescent="0.45">
      <c r="R160" s="2"/>
    </row>
    <row r="161" spans="18:18" x14ac:dyDescent="0.45">
      <c r="R161" s="2"/>
    </row>
    <row r="162" spans="18:18" x14ac:dyDescent="0.45">
      <c r="R162" s="2"/>
    </row>
    <row r="163" spans="18:18" x14ac:dyDescent="0.45">
      <c r="R163" s="2"/>
    </row>
    <row r="164" spans="18:18" x14ac:dyDescent="0.45">
      <c r="R16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ChartData</vt:lpstr>
      <vt:lpstr>ChartData!FPSOs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Castro</dc:creator>
  <cp:lastModifiedBy>Pedro Castro</cp:lastModifiedBy>
  <dcterms:created xsi:type="dcterms:W3CDTF">2023-09-15T08:55:49Z</dcterms:created>
  <dcterms:modified xsi:type="dcterms:W3CDTF">2024-09-03T10:31:15Z</dcterms:modified>
</cp:coreProperties>
</file>