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5" yWindow="405" windowWidth="24915" windowHeight="11835" activeTab="2"/>
  </bookViews>
  <sheets>
    <sheet name="3dias3horas1000part" sheetId="1" r:id="rId1"/>
    <sheet name="10Dias3Horas1000part" sheetId="2" r:id="rId2"/>
    <sheet name="10DiasHoras300part" sheetId="3" r:id="rId3"/>
  </sheets>
  <calcPr calcId="145621"/>
</workbook>
</file>

<file path=xl/calcChain.xml><?xml version="1.0" encoding="utf-8"?>
<calcChain xmlns="http://schemas.openxmlformats.org/spreadsheetml/2006/main">
  <c r="W161" i="3" l="1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25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118" i="3" l="1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73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64" i="3"/>
  <c r="H65" i="3"/>
  <c r="H66" i="3"/>
  <c r="H67" i="3"/>
  <c r="H68" i="3"/>
  <c r="H69" i="3"/>
  <c r="H70" i="3"/>
  <c r="H71" i="3"/>
  <c r="H72" i="3"/>
  <c r="H73" i="3"/>
  <c r="H7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1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1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3" i="1"/>
</calcChain>
</file>

<file path=xl/sharedStrings.xml><?xml version="1.0" encoding="utf-8"?>
<sst xmlns="http://schemas.openxmlformats.org/spreadsheetml/2006/main" count="961" uniqueCount="337">
  <si>
    <t>2018/11/13T00:00:00</t>
  </si>
  <si>
    <t>2018/11/13T01:00:00</t>
  </si>
  <si>
    <t>2018/11/13T02:00:00</t>
  </si>
  <si>
    <t>2018/11/13T03:00:00</t>
  </si>
  <si>
    <t>2018/11/13T04:00:00</t>
  </si>
  <si>
    <t>2018/11/13T05:00:00</t>
  </si>
  <si>
    <t>2018/11/13T06:00:00</t>
  </si>
  <si>
    <t>2018/11/13T07:00:00</t>
  </si>
  <si>
    <t>2018/11/13T08:00:00</t>
  </si>
  <si>
    <t>2018/11/13T09:00:00</t>
  </si>
  <si>
    <t>2018/11/13T10:00:00</t>
  </si>
  <si>
    <t>2018/11/13T11:00:00</t>
  </si>
  <si>
    <t>2018/11/13T12:00:00</t>
  </si>
  <si>
    <t>2018/11/13T13:00:00</t>
  </si>
  <si>
    <t>2018/11/13T14:00:00</t>
  </si>
  <si>
    <t>2018/11/13T15:00:00</t>
  </si>
  <si>
    <t>2018/11/13T16:00:00</t>
  </si>
  <si>
    <t>2018/11/13T17:00:00</t>
  </si>
  <si>
    <t>2018/11/13T18:00:00</t>
  </si>
  <si>
    <t>2018/11/13T19:00:00</t>
  </si>
  <si>
    <t>2018/11/13T20:00:00</t>
  </si>
  <si>
    <t>2018/11/13T21:00:00</t>
  </si>
  <si>
    <t>2018/11/13T22:00:00</t>
  </si>
  <si>
    <t>2018/11/13T23:00:00</t>
  </si>
  <si>
    <t>2018/11/14T00:00:00</t>
  </si>
  <si>
    <t>2018/11/14T01:00:00</t>
  </si>
  <si>
    <t>2018/11/14T02:00:00</t>
  </si>
  <si>
    <t>2018/11/14T03:00:00</t>
  </si>
  <si>
    <t>2018/11/14T04:00:00</t>
  </si>
  <si>
    <t>2018/11/14T05:00:00</t>
  </si>
  <si>
    <t>2018/11/14T06:00:00</t>
  </si>
  <si>
    <t>2018/11/14T07:00:00</t>
  </si>
  <si>
    <t>2018/11/14T08:00:00</t>
  </si>
  <si>
    <t>2018/11/14T09:00:00</t>
  </si>
  <si>
    <t>2018/11/14T10:00:00</t>
  </si>
  <si>
    <t>2018/11/14T11:00:00</t>
  </si>
  <si>
    <t>2018/11/14T12:00:00</t>
  </si>
  <si>
    <t>2018/11/14T13:00:00</t>
  </si>
  <si>
    <t>2018/11/14T14:00:00</t>
  </si>
  <si>
    <t>2018/11/14T15:00:00</t>
  </si>
  <si>
    <t>2018/11/14T16:00:00</t>
  </si>
  <si>
    <t>2018/11/14T17:00:00</t>
  </si>
  <si>
    <t>2018/11/14T18:00:00</t>
  </si>
  <si>
    <t>2018/11/14T19:00:00</t>
  </si>
  <si>
    <t>2018/11/14T20:00:00</t>
  </si>
  <si>
    <t>2018/11/14T21:00:00</t>
  </si>
  <si>
    <t>2018/11/14T22:00:00</t>
  </si>
  <si>
    <t>2018/11/14T23:00:00</t>
  </si>
  <si>
    <t>2018/11/15T00:00:00</t>
  </si>
  <si>
    <t>2018/11/15T01:00:00</t>
  </si>
  <si>
    <t>2018/11/15T02:00:00</t>
  </si>
  <si>
    <t>2018/11/15T03:00:00</t>
  </si>
  <si>
    <t>2018/11/15T04:00:00</t>
  </si>
  <si>
    <t>2018/11/15T05:00:00</t>
  </si>
  <si>
    <t>2018/11/15T06:00:00</t>
  </si>
  <si>
    <t>2018/11/15T07:00:00</t>
  </si>
  <si>
    <t>2018/11/15T08:00:00</t>
  </si>
  <si>
    <t>2018/11/15T09:00:00</t>
  </si>
  <si>
    <t>2018/11/15T10:00:00</t>
  </si>
  <si>
    <t>2018/11/15T11:00:00</t>
  </si>
  <si>
    <t>2018/11/15T12:00:00</t>
  </si>
  <si>
    <t>2018/11/15T13:00:00</t>
  </si>
  <si>
    <t>2018/11/15T14:00:00</t>
  </si>
  <si>
    <t>2018/11/15T15:00:00</t>
  </si>
  <si>
    <t>2018/11/15T16:00:00</t>
  </si>
  <si>
    <t>2018/11/15T17:00:00</t>
  </si>
  <si>
    <t>2018/11/15T18:00:00</t>
  </si>
  <si>
    <t>2018/11/15T19:00:00</t>
  </si>
  <si>
    <t>2018/11/15T20:00:00</t>
  </si>
  <si>
    <t>2018/11/15T21:00:00</t>
  </si>
  <si>
    <t>2018/11/15T22:00:00</t>
  </si>
  <si>
    <t>2018/11/15T23:00:00</t>
  </si>
  <si>
    <t>2018/11/16T00:00:00</t>
  </si>
  <si>
    <t>2018/11/16T01:00:00</t>
  </si>
  <si>
    <t>2018/11/16T02:00:00</t>
  </si>
  <si>
    <t>2018/11/16T03:00:00</t>
  </si>
  <si>
    <t>2018/11/16T04:00:00</t>
  </si>
  <si>
    <t>2018/11/16T05:00:00</t>
  </si>
  <si>
    <t>2018/11/16T06:00:00</t>
  </si>
  <si>
    <t>2018/11/16T07:00:00</t>
  </si>
  <si>
    <t>2018/11/16T08:00:00</t>
  </si>
  <si>
    <t>2018/11/16T09:00:00</t>
  </si>
  <si>
    <t>2018/11/16T10:00:00</t>
  </si>
  <si>
    <t>2018/11/16T11:00:00</t>
  </si>
  <si>
    <t>2018/11/16T12:00:00</t>
  </si>
  <si>
    <t>2018/11/16T13:00:00</t>
  </si>
  <si>
    <t>2018/11/16T14:00:00</t>
  </si>
  <si>
    <t>2018/11/16T15:00:00</t>
  </si>
  <si>
    <t>2018/11/16T16:00:00</t>
  </si>
  <si>
    <t>2018/11/16T17:00:00</t>
  </si>
  <si>
    <t>2018/11/16T18:00:00</t>
  </si>
  <si>
    <t>2018/11/16T19:00:00</t>
  </si>
  <si>
    <t>2018/11/16T20:00:00</t>
  </si>
  <si>
    <t>2018/11/16T21:00:00</t>
  </si>
  <si>
    <t>2018/11/16T22:00:00</t>
  </si>
  <si>
    <t>2018/11/16T23:00:00</t>
  </si>
  <si>
    <t>2018/11/01T00:00:00</t>
  </si>
  <si>
    <t>2018/11/01T01:00:00</t>
  </si>
  <si>
    <t>2018/11/01T02:00:00</t>
  </si>
  <si>
    <t>2018/11/01T03:00:00</t>
  </si>
  <si>
    <t>2018/11/01T04:00:00</t>
  </si>
  <si>
    <t>2018/11/01T05:00:00</t>
  </si>
  <si>
    <t>2018/11/01T06:00:00</t>
  </si>
  <si>
    <t>2018/11/01T07:00:00</t>
  </si>
  <si>
    <t>2018/11/01T08:00:00</t>
  </si>
  <si>
    <t>2018/11/01T09:00:00</t>
  </si>
  <si>
    <t>2018/11/01T10:00:00</t>
  </si>
  <si>
    <t>2018/11/01T11:00:00</t>
  </si>
  <si>
    <t>2018/11/01T12:00:00</t>
  </si>
  <si>
    <t>2018/11/01T13:00:00</t>
  </si>
  <si>
    <t>2018/11/01T14:00:00</t>
  </si>
  <si>
    <t>2018/11/01T15:00:00</t>
  </si>
  <si>
    <t>2018/11/01T16:00:00</t>
  </si>
  <si>
    <t>2018/11/01T17:00:00</t>
  </si>
  <si>
    <t>2018/11/01T18:00:00</t>
  </si>
  <si>
    <t>2018/11/01T19:00:00</t>
  </si>
  <si>
    <t>2018/11/01T20:00:00</t>
  </si>
  <si>
    <t>2018/11/01T21:00:00</t>
  </si>
  <si>
    <t>2018/11/01T22:00:00</t>
  </si>
  <si>
    <t>2018/11/01T23:00:00</t>
  </si>
  <si>
    <t>2018/11/02T00:00:00</t>
  </si>
  <si>
    <t>2018/11/02T01:00:00</t>
  </si>
  <si>
    <t>2018/11/02T02:00:00</t>
  </si>
  <si>
    <t>2018/11/02T03:00:00</t>
  </si>
  <si>
    <t>2018/11/02T04:00:00</t>
  </si>
  <si>
    <t>2018/11/02T05:00:00</t>
  </si>
  <si>
    <t>2018/11/02T06:00:00</t>
  </si>
  <si>
    <t>2018/11/02T07:00:00</t>
  </si>
  <si>
    <t>2018/11/02T08:00:00</t>
  </si>
  <si>
    <t>2018/11/02T09:00:00</t>
  </si>
  <si>
    <t>2018/11/02T10:00:00</t>
  </si>
  <si>
    <t>2018/11/02T11:00:00</t>
  </si>
  <si>
    <t>2018/11/02T12:00:00</t>
  </si>
  <si>
    <t>2018/11/02T13:00:00</t>
  </si>
  <si>
    <t>2018/11/02T14:00:00</t>
  </si>
  <si>
    <t>2018/11/02T15:00:00</t>
  </si>
  <si>
    <t>2018/11/02T16:00:00</t>
  </si>
  <si>
    <t>2018/11/02T17:00:00</t>
  </si>
  <si>
    <t>2018/11/02T18:00:00</t>
  </si>
  <si>
    <t>2018/11/02T19:00:00</t>
  </si>
  <si>
    <t>2018/11/02T20:00:00</t>
  </si>
  <si>
    <t>2018/11/02T21:00:00</t>
  </si>
  <si>
    <t>2018/11/02T22:00:00</t>
  </si>
  <si>
    <t>2018/11/02T23:00:00</t>
  </si>
  <si>
    <t>2018/11/03T00:00:00</t>
  </si>
  <si>
    <t>2018/11/03T01:00:00</t>
  </si>
  <si>
    <t>2018/11/03T02:00:00</t>
  </si>
  <si>
    <t>2018/11/03T03:00:00</t>
  </si>
  <si>
    <t>2018/11/03T04:00:00</t>
  </si>
  <si>
    <t>2018/11/03T05:00:00</t>
  </si>
  <si>
    <t>2018/11/03T06:00:00</t>
  </si>
  <si>
    <t>2018/11/03T07:00:00</t>
  </si>
  <si>
    <t>2018/11/03T08:00:00</t>
  </si>
  <si>
    <t>2018/11/03T09:00:00</t>
  </si>
  <si>
    <t>2018/11/03T10:00:00</t>
  </si>
  <si>
    <t>2018/11/03T11:00:00</t>
  </si>
  <si>
    <t>2018/11/03T12:00:00</t>
  </si>
  <si>
    <t>2018/11/03T13:00:00</t>
  </si>
  <si>
    <t>2018/11/03T14:00:00</t>
  </si>
  <si>
    <t>2018/11/03T15:00:00</t>
  </si>
  <si>
    <t>2018/11/03T16:00:00</t>
  </si>
  <si>
    <t>2018/11/03T17:00:00</t>
  </si>
  <si>
    <t>2018/11/03T18:00:00</t>
  </si>
  <si>
    <t>2018/11/03T19:00:00</t>
  </si>
  <si>
    <t>2018/11/03T20:00:00</t>
  </si>
  <si>
    <t>2018/11/03T21:00:00</t>
  </si>
  <si>
    <t>2018/11/03T22:00:00</t>
  </si>
  <si>
    <t>2018/11/03T23:00:00</t>
  </si>
  <si>
    <t>2018/11/04T00:00:00</t>
  </si>
  <si>
    <t>2018/11/04T01:00:00</t>
  </si>
  <si>
    <t>2018/11/04T02:00:00</t>
  </si>
  <si>
    <t>2018/11/04T03:00:00</t>
  </si>
  <si>
    <t>2018/11/04T04:00:00</t>
  </si>
  <si>
    <t>2018/11/04T05:00:00</t>
  </si>
  <si>
    <t>2018/11/04T06:00:00</t>
  </si>
  <si>
    <t>2018/11/04T07:00:00</t>
  </si>
  <si>
    <t>2018/11/04T08:00:00</t>
  </si>
  <si>
    <t>2018/11/04T09:00:00</t>
  </si>
  <si>
    <t>2018/11/04T10:00:00</t>
  </si>
  <si>
    <t>2018/11/04T11:00:00</t>
  </si>
  <si>
    <t>2018/11/04T12:00:00</t>
  </si>
  <si>
    <t>2018/11/04T13:00:00</t>
  </si>
  <si>
    <t>2018/11/04T14:00:00</t>
  </si>
  <si>
    <t>2018/11/04T15:00:00</t>
  </si>
  <si>
    <t>2018/11/04T16:00:00</t>
  </si>
  <si>
    <t>2018/11/04T17:00:00</t>
  </si>
  <si>
    <t>2018/11/04T18:00:00</t>
  </si>
  <si>
    <t>2018/11/04T19:00:00</t>
  </si>
  <si>
    <t>2018/11/04T20:00:00</t>
  </si>
  <si>
    <t>2018/11/04T21:00:00</t>
  </si>
  <si>
    <t>2018/11/04T22:00:00</t>
  </si>
  <si>
    <t>2018/11/04T23:00:00</t>
  </si>
  <si>
    <t>2018/11/05T00:00:00</t>
  </si>
  <si>
    <t>2018/11/05T01:00:00</t>
  </si>
  <si>
    <t>2018/11/05T02:00:00</t>
  </si>
  <si>
    <t>2018/11/05T03:00:00</t>
  </si>
  <si>
    <t>2018/11/05T04:00:00</t>
  </si>
  <si>
    <t>2018/11/05T05:00:00</t>
  </si>
  <si>
    <t>2018/11/05T06:00:00</t>
  </si>
  <si>
    <t>2018/11/05T07:00:00</t>
  </si>
  <si>
    <t>2018/11/05T08:00:00</t>
  </si>
  <si>
    <t>2018/11/05T09:00:00</t>
  </si>
  <si>
    <t>2018/11/05T10:00:00</t>
  </si>
  <si>
    <t>2018/11/05T11:00:00</t>
  </si>
  <si>
    <t>2018/11/05T12:00:00</t>
  </si>
  <si>
    <t>2018/11/05T13:00:00</t>
  </si>
  <si>
    <t>2018/11/05T14:00:00</t>
  </si>
  <si>
    <t>2018/11/05T15:00:00</t>
  </si>
  <si>
    <t>2018/11/05T16:00:00</t>
  </si>
  <si>
    <t>2018/11/05T17:00:00</t>
  </si>
  <si>
    <t>2018/11/05T18:00:00</t>
  </si>
  <si>
    <t>2018/11/05T19:00:00</t>
  </si>
  <si>
    <t>2018/11/05T20:00:00</t>
  </si>
  <si>
    <t>2018/11/05T21:00:00</t>
  </si>
  <si>
    <t>2018/11/05T22:00:00</t>
  </si>
  <si>
    <t>2018/11/05T23:00:00</t>
  </si>
  <si>
    <t>2018/11/06T00:00:00</t>
  </si>
  <si>
    <t>2018/11/06T01:00:00</t>
  </si>
  <si>
    <t>2018/11/06T02:00:00</t>
  </si>
  <si>
    <t>2018/11/06T03:00:00</t>
  </si>
  <si>
    <t>2018/11/06T04:00:00</t>
  </si>
  <si>
    <t>2018/11/06T05:00:00</t>
  </si>
  <si>
    <t>2018/11/06T06:00:00</t>
  </si>
  <si>
    <t>2018/11/06T07:00:00</t>
  </si>
  <si>
    <t>2018/11/06T08:00:00</t>
  </si>
  <si>
    <t>2018/11/06T09:00:00</t>
  </si>
  <si>
    <t>2018/11/06T10:00:00</t>
  </si>
  <si>
    <t>2018/11/06T11:00:00</t>
  </si>
  <si>
    <t>2018/11/06T12:00:00</t>
  </si>
  <si>
    <t>2018/11/06T13:00:00</t>
  </si>
  <si>
    <t>2018/11/06T14:00:00</t>
  </si>
  <si>
    <t>2018/11/06T15:00:00</t>
  </si>
  <si>
    <t>2018/11/06T16:00:00</t>
  </si>
  <si>
    <t>2018/11/06T17:00:00</t>
  </si>
  <si>
    <t>2018/11/06T18:00:00</t>
  </si>
  <si>
    <t>2018/11/06T19:00:00</t>
  </si>
  <si>
    <t>2018/11/06T20:00:00</t>
  </si>
  <si>
    <t>2018/11/06T21:00:00</t>
  </si>
  <si>
    <t>2018/11/06T22:00:00</t>
  </si>
  <si>
    <t>2018/11/06T23:00:00</t>
  </si>
  <si>
    <t>2018/11/07T00:00:00</t>
  </si>
  <si>
    <t>2018/11/07T01:00:00</t>
  </si>
  <si>
    <t>2018/11/07T02:00:00</t>
  </si>
  <si>
    <t>2018/11/07T03:00:00</t>
  </si>
  <si>
    <t>2018/11/07T04:00:00</t>
  </si>
  <si>
    <t>2018/11/07T05:00:00</t>
  </si>
  <si>
    <t>2018/11/07T06:00:00</t>
  </si>
  <si>
    <t>2018/11/07T07:00:00</t>
  </si>
  <si>
    <t>2018/11/07T08:00:00</t>
  </si>
  <si>
    <t>2018/11/07T09:00:00</t>
  </si>
  <si>
    <t>2018/11/07T10:00:00</t>
  </si>
  <si>
    <t>2018/11/07T11:00:00</t>
  </si>
  <si>
    <t>2018/11/07T12:00:00</t>
  </si>
  <si>
    <t>2018/11/07T13:00:00</t>
  </si>
  <si>
    <t>2018/11/07T14:00:00</t>
  </si>
  <si>
    <t>2018/11/07T15:00:00</t>
  </si>
  <si>
    <t>2018/11/07T16:00:00</t>
  </si>
  <si>
    <t>2018/11/07T17:00:00</t>
  </si>
  <si>
    <t>2018/11/07T18:00:00</t>
  </si>
  <si>
    <t>2018/11/07T19:00:00</t>
  </si>
  <si>
    <t>2018/11/07T20:00:00</t>
  </si>
  <si>
    <t>2018/11/07T21:00:00</t>
  </si>
  <si>
    <t>2018/11/07T22:00:00</t>
  </si>
  <si>
    <t>2018/11/07T23:00:00</t>
  </si>
  <si>
    <t>2018/11/08T00:00:00</t>
  </si>
  <si>
    <t>2018/11/08T01:00:00</t>
  </si>
  <si>
    <t>2018/11/08T02:00:00</t>
  </si>
  <si>
    <t>2018/11/08T03:00:00</t>
  </si>
  <si>
    <t>2018/11/08T04:00:00</t>
  </si>
  <si>
    <t>2018/11/08T05:00:00</t>
  </si>
  <si>
    <t>2018/11/08T06:00:00</t>
  </si>
  <si>
    <t>2018/11/08T07:00:00</t>
  </si>
  <si>
    <t>2018/11/08T08:00:00</t>
  </si>
  <si>
    <t>2018/11/08T09:00:00</t>
  </si>
  <si>
    <t>2018/11/08T10:00:00</t>
  </si>
  <si>
    <t>2018/11/08T11:00:00</t>
  </si>
  <si>
    <t>2018/11/08T12:00:00</t>
  </si>
  <si>
    <t>2018/11/08T13:00:00</t>
  </si>
  <si>
    <t>2018/11/08T14:00:00</t>
  </si>
  <si>
    <t>2018/11/08T15:00:00</t>
  </si>
  <si>
    <t>2018/11/08T16:00:00</t>
  </si>
  <si>
    <t>2018/11/08T17:00:00</t>
  </si>
  <si>
    <t>2018/11/08T18:00:00</t>
  </si>
  <si>
    <t>2018/11/08T19:00:00</t>
  </si>
  <si>
    <t>2018/11/08T20:00:00</t>
  </si>
  <si>
    <t>2018/11/08T21:00:00</t>
  </si>
  <si>
    <t>2018/11/08T22:00:00</t>
  </si>
  <si>
    <t>2018/11/08T23:00:00</t>
  </si>
  <si>
    <t>2018/11/09T00:00:00</t>
  </si>
  <si>
    <t>2018/11/09T01:00:00</t>
  </si>
  <si>
    <t>2018/11/09T02:00:00</t>
  </si>
  <si>
    <t>2018/11/09T03:00:00</t>
  </si>
  <si>
    <t>2018/11/09T04:00:00</t>
  </si>
  <si>
    <t>2018/11/09T05:00:00</t>
  </si>
  <si>
    <t>2018/11/09T06:00:00</t>
  </si>
  <si>
    <t>2018/11/09T07:00:00</t>
  </si>
  <si>
    <t>2018/11/09T08:00:00</t>
  </si>
  <si>
    <t>2018/11/09T09:00:00</t>
  </si>
  <si>
    <t>2018/11/09T10:00:00</t>
  </si>
  <si>
    <t>2018/11/09T11:00:00</t>
  </si>
  <si>
    <t>2018/11/09T12:00:00</t>
  </si>
  <si>
    <t>2018/11/09T13:00:00</t>
  </si>
  <si>
    <t>2018/11/09T14:00:00</t>
  </si>
  <si>
    <t>2018/11/09T15:00:00</t>
  </si>
  <si>
    <t>2018/11/09T16:00:00</t>
  </si>
  <si>
    <t>2018/11/09T17:00:00</t>
  </si>
  <si>
    <t>2018/11/09T18:00:00</t>
  </si>
  <si>
    <t>2018/11/09T19:00:00</t>
  </si>
  <si>
    <t>2018/11/09T20:00:00</t>
  </si>
  <si>
    <t>2018/11/09T21:00:00</t>
  </si>
  <si>
    <t>2018/11/09T22:00:00</t>
  </si>
  <si>
    <t>2018/11/09T23:00:00</t>
  </si>
  <si>
    <t>2018/11/10T00:00:00</t>
  </si>
  <si>
    <t>2018/11/10T01:00:00</t>
  </si>
  <si>
    <t>2018/11/10T02:00:00</t>
  </si>
  <si>
    <t>2018/11/10T03:00:00</t>
  </si>
  <si>
    <t>2018/11/10T04:00:00</t>
  </si>
  <si>
    <t>2018/11/10T05:00:00</t>
  </si>
  <si>
    <t>2018/11/10T06:00:00</t>
  </si>
  <si>
    <t>2018/11/10T07:00:00</t>
  </si>
  <si>
    <t>2018/11/10T08:00:00</t>
  </si>
  <si>
    <t>2018/11/10T09:00:00</t>
  </si>
  <si>
    <t>2018/11/10T10:00:00</t>
  </si>
  <si>
    <t>2018/11/10T11:00:00</t>
  </si>
  <si>
    <t>2018/11/10T12:00:00</t>
  </si>
  <si>
    <t>2018/11/10T13:00:00</t>
  </si>
  <si>
    <t>2018/11/10T14:00:00</t>
  </si>
  <si>
    <t>2018/11/10T15:00:00</t>
  </si>
  <si>
    <t>2018/11/10T16:00:00</t>
  </si>
  <si>
    <t>2018/11/10T17:00:00</t>
  </si>
  <si>
    <t>2018/11/10T18:00:00</t>
  </si>
  <si>
    <t>2018/11/10T19:00:00</t>
  </si>
  <si>
    <t>2018/11/10T20:00:00</t>
  </si>
  <si>
    <t>2018/11/10T21:00:00</t>
  </si>
  <si>
    <t>2018/11/10T22:00:00</t>
  </si>
  <si>
    <t>2018/11/10T23:00:00</t>
  </si>
  <si>
    <t xml:space="preserve"> &lt;8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</si>
</sst>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\T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strRef>
              <c:f>'3dias3horas1000part'!$A$1:$A$96</c:f>
              <c:strCache>
                <c:ptCount val="96"/>
                <c:pt idx="0">
                  <c:v>2018/11/13T00:00:00</c:v>
                </c:pt>
                <c:pt idx="1">
                  <c:v>2018/11/13T01:00:00</c:v>
                </c:pt>
                <c:pt idx="2">
                  <c:v>2018/11/13T02:00:00</c:v>
                </c:pt>
                <c:pt idx="3">
                  <c:v>2018/11/13T03:00:00</c:v>
                </c:pt>
                <c:pt idx="4">
                  <c:v>2018/11/13T04:00:00</c:v>
                </c:pt>
                <c:pt idx="5">
                  <c:v>2018/11/13T05:00:00</c:v>
                </c:pt>
                <c:pt idx="6">
                  <c:v>2018/11/13T06:00:00</c:v>
                </c:pt>
                <c:pt idx="7">
                  <c:v>2018/11/13T07:00:00</c:v>
                </c:pt>
                <c:pt idx="8">
                  <c:v>2018/11/13T08:00:00</c:v>
                </c:pt>
                <c:pt idx="9">
                  <c:v>2018/11/13T09:00:00</c:v>
                </c:pt>
                <c:pt idx="10">
                  <c:v>2018/11/13T10:00:00</c:v>
                </c:pt>
                <c:pt idx="11">
                  <c:v>2018/11/13T11:00:00</c:v>
                </c:pt>
                <c:pt idx="12">
                  <c:v>2018/11/13T12:00:00</c:v>
                </c:pt>
                <c:pt idx="13">
                  <c:v>2018/11/13T13:00:00</c:v>
                </c:pt>
                <c:pt idx="14">
                  <c:v>2018/11/13T14:00:00</c:v>
                </c:pt>
                <c:pt idx="15">
                  <c:v>2018/11/13T15:00:00</c:v>
                </c:pt>
                <c:pt idx="16">
                  <c:v>2018/11/13T16:00:00</c:v>
                </c:pt>
                <c:pt idx="17">
                  <c:v>2018/11/13T17:00:00</c:v>
                </c:pt>
                <c:pt idx="18">
                  <c:v>2018/11/13T18:00:00</c:v>
                </c:pt>
                <c:pt idx="19">
                  <c:v>2018/11/13T19:00:00</c:v>
                </c:pt>
                <c:pt idx="20">
                  <c:v>2018/11/13T20:00:00</c:v>
                </c:pt>
                <c:pt idx="21">
                  <c:v>2018/11/13T21:00:00</c:v>
                </c:pt>
                <c:pt idx="22">
                  <c:v>2018/11/13T22:00:00</c:v>
                </c:pt>
                <c:pt idx="23">
                  <c:v>2018/11/13T23:00:00</c:v>
                </c:pt>
                <c:pt idx="24">
                  <c:v>2018/11/14T00:00:00</c:v>
                </c:pt>
                <c:pt idx="25">
                  <c:v>2018/11/14T01:00:00</c:v>
                </c:pt>
                <c:pt idx="26">
                  <c:v>2018/11/14T02:00:00</c:v>
                </c:pt>
                <c:pt idx="27">
                  <c:v>2018/11/14T03:00:00</c:v>
                </c:pt>
                <c:pt idx="28">
                  <c:v>2018/11/14T04:00:00</c:v>
                </c:pt>
                <c:pt idx="29">
                  <c:v>2018/11/14T05:00:00</c:v>
                </c:pt>
                <c:pt idx="30">
                  <c:v>2018/11/14T06:00:00</c:v>
                </c:pt>
                <c:pt idx="31">
                  <c:v>2018/11/14T07:00:00</c:v>
                </c:pt>
                <c:pt idx="32">
                  <c:v>2018/11/14T08:00:00</c:v>
                </c:pt>
                <c:pt idx="33">
                  <c:v>2018/11/14T09:00:00</c:v>
                </c:pt>
                <c:pt idx="34">
                  <c:v>2018/11/14T10:00:00</c:v>
                </c:pt>
                <c:pt idx="35">
                  <c:v>2018/11/14T11:00:00</c:v>
                </c:pt>
                <c:pt idx="36">
                  <c:v>2018/11/14T12:00:00</c:v>
                </c:pt>
                <c:pt idx="37">
                  <c:v>2018/11/14T13:00:00</c:v>
                </c:pt>
                <c:pt idx="38">
                  <c:v>2018/11/14T14:00:00</c:v>
                </c:pt>
                <c:pt idx="39">
                  <c:v>2018/11/14T15:00:00</c:v>
                </c:pt>
                <c:pt idx="40">
                  <c:v>2018/11/14T16:00:00</c:v>
                </c:pt>
                <c:pt idx="41">
                  <c:v>2018/11/14T17:00:00</c:v>
                </c:pt>
                <c:pt idx="42">
                  <c:v>2018/11/14T18:00:00</c:v>
                </c:pt>
                <c:pt idx="43">
                  <c:v>2018/11/14T19:00:00</c:v>
                </c:pt>
                <c:pt idx="44">
                  <c:v>2018/11/14T20:00:00</c:v>
                </c:pt>
                <c:pt idx="45">
                  <c:v>2018/11/14T21:00:00</c:v>
                </c:pt>
                <c:pt idx="46">
                  <c:v>2018/11/14T22:00:00</c:v>
                </c:pt>
                <c:pt idx="47">
                  <c:v>2018/11/14T23:00:00</c:v>
                </c:pt>
                <c:pt idx="48">
                  <c:v>2018/11/15T00:00:00</c:v>
                </c:pt>
                <c:pt idx="49">
                  <c:v>2018/11/15T01:00:00</c:v>
                </c:pt>
                <c:pt idx="50">
                  <c:v>2018/11/15T02:00:00</c:v>
                </c:pt>
                <c:pt idx="51">
                  <c:v>2018/11/15T03:00:00</c:v>
                </c:pt>
                <c:pt idx="52">
                  <c:v>2018/11/15T04:00:00</c:v>
                </c:pt>
                <c:pt idx="53">
                  <c:v>2018/11/15T05:00:00</c:v>
                </c:pt>
                <c:pt idx="54">
                  <c:v>2018/11/15T06:00:00</c:v>
                </c:pt>
                <c:pt idx="55">
                  <c:v>2018/11/15T07:00:00</c:v>
                </c:pt>
                <c:pt idx="56">
                  <c:v>2018/11/15T08:00:00</c:v>
                </c:pt>
                <c:pt idx="57">
                  <c:v>2018/11/15T09:00:00</c:v>
                </c:pt>
                <c:pt idx="58">
                  <c:v>2018/11/15T10:00:00</c:v>
                </c:pt>
                <c:pt idx="59">
                  <c:v>2018/11/15T11:00:00</c:v>
                </c:pt>
                <c:pt idx="60">
                  <c:v>2018/11/15T12:00:00</c:v>
                </c:pt>
                <c:pt idx="61">
                  <c:v>2018/11/15T13:00:00</c:v>
                </c:pt>
                <c:pt idx="62">
                  <c:v>2018/11/15T14:00:00</c:v>
                </c:pt>
                <c:pt idx="63">
                  <c:v>2018/11/15T15:00:00</c:v>
                </c:pt>
                <c:pt idx="64">
                  <c:v>2018/11/15T16:00:00</c:v>
                </c:pt>
                <c:pt idx="65">
                  <c:v>2018/11/15T17:00:00</c:v>
                </c:pt>
                <c:pt idx="66">
                  <c:v>2018/11/15T18:00:00</c:v>
                </c:pt>
                <c:pt idx="67">
                  <c:v>2018/11/15T19:00:00</c:v>
                </c:pt>
                <c:pt idx="68">
                  <c:v>2018/11/15T20:00:00</c:v>
                </c:pt>
                <c:pt idx="69">
                  <c:v>2018/11/15T21:00:00</c:v>
                </c:pt>
                <c:pt idx="70">
                  <c:v>2018/11/15T22:00:00</c:v>
                </c:pt>
                <c:pt idx="71">
                  <c:v>2018/11/15T23:00:00</c:v>
                </c:pt>
                <c:pt idx="72">
                  <c:v>2018/11/16T00:00:00</c:v>
                </c:pt>
                <c:pt idx="73">
                  <c:v>2018/11/16T01:00:00</c:v>
                </c:pt>
                <c:pt idx="74">
                  <c:v>2018/11/16T02:00:00</c:v>
                </c:pt>
                <c:pt idx="75">
                  <c:v>2018/11/16T03:00:00</c:v>
                </c:pt>
                <c:pt idx="76">
                  <c:v>2018/11/16T04:00:00</c:v>
                </c:pt>
                <c:pt idx="77">
                  <c:v>2018/11/16T05:00:00</c:v>
                </c:pt>
                <c:pt idx="78">
                  <c:v>2018/11/16T06:00:00</c:v>
                </c:pt>
                <c:pt idx="79">
                  <c:v>2018/11/16T07:00:00</c:v>
                </c:pt>
                <c:pt idx="80">
                  <c:v>2018/11/16T08:00:00</c:v>
                </c:pt>
                <c:pt idx="81">
                  <c:v>2018/11/16T09:00:00</c:v>
                </c:pt>
                <c:pt idx="82">
                  <c:v>2018/11/16T10:00:00</c:v>
                </c:pt>
                <c:pt idx="83">
                  <c:v>2018/11/16T11:00:00</c:v>
                </c:pt>
                <c:pt idx="84">
                  <c:v>2018/11/16T12:00:00</c:v>
                </c:pt>
                <c:pt idx="85">
                  <c:v>2018/11/16T13:00:00</c:v>
                </c:pt>
                <c:pt idx="86">
                  <c:v>2018/11/16T14:00:00</c:v>
                </c:pt>
                <c:pt idx="87">
                  <c:v>2018/11/16T15:00:00</c:v>
                </c:pt>
                <c:pt idx="88">
                  <c:v>2018/11/16T16:00:00</c:v>
                </c:pt>
                <c:pt idx="89">
                  <c:v>2018/11/16T17:00:00</c:v>
                </c:pt>
                <c:pt idx="90">
                  <c:v>2018/11/16T18:00:00</c:v>
                </c:pt>
                <c:pt idx="91">
                  <c:v>2018/11/16T19:00:00</c:v>
                </c:pt>
                <c:pt idx="92">
                  <c:v>2018/11/16T20:00:00</c:v>
                </c:pt>
                <c:pt idx="93">
                  <c:v>2018/11/16T21:00:00</c:v>
                </c:pt>
                <c:pt idx="94">
                  <c:v>2018/11/16T22:00:00</c:v>
                </c:pt>
                <c:pt idx="95">
                  <c:v>2018/11/16T23:00:00</c:v>
                </c:pt>
              </c:strCache>
            </c:strRef>
          </c:xVal>
          <c:yVal>
            <c:numRef>
              <c:f>'3dias3horas1000part'!$F$1:$F$96</c:f>
              <c:numCache>
                <c:formatCode>General</c:formatCode>
                <c:ptCount val="96"/>
                <c:pt idx="0">
                  <c:v>1</c:v>
                </c:pt>
                <c:pt idx="1">
                  <c:v>0.96228338430173199</c:v>
                </c:pt>
                <c:pt idx="2">
                  <c:v>0.92118730808597704</c:v>
                </c:pt>
                <c:pt idx="3">
                  <c:v>0.94114636642784</c:v>
                </c:pt>
                <c:pt idx="4">
                  <c:v>0.87759336099584995</c:v>
                </c:pt>
                <c:pt idx="5">
                  <c:v>0.82418162618796198</c:v>
                </c:pt>
                <c:pt idx="6">
                  <c:v>0.85390873717721905</c:v>
                </c:pt>
                <c:pt idx="7">
                  <c:v>0.79704397981254504</c:v>
                </c:pt>
                <c:pt idx="8">
                  <c:v>0.75009201324990804</c:v>
                </c:pt>
                <c:pt idx="9">
                  <c:v>0.77907299472661595</c:v>
                </c:pt>
                <c:pt idx="10">
                  <c:v>0.729985652797704</c:v>
                </c:pt>
                <c:pt idx="11">
                  <c:v>0.68262411347517704</c:v>
                </c:pt>
                <c:pt idx="12">
                  <c:v>0.72258516098926695</c:v>
                </c:pt>
                <c:pt idx="13">
                  <c:v>0.68297316551887899</c:v>
                </c:pt>
                <c:pt idx="14">
                  <c:v>0.65422586082350098</c:v>
                </c:pt>
                <c:pt idx="15">
                  <c:v>0.69713050314465397</c:v>
                </c:pt>
                <c:pt idx="16">
                  <c:v>0.66375719103352504</c:v>
                </c:pt>
                <c:pt idx="17">
                  <c:v>0.62519999999999998</c:v>
                </c:pt>
                <c:pt idx="18">
                  <c:v>0.65726753944276595</c:v>
                </c:pt>
                <c:pt idx="19">
                  <c:v>0.61367463792522703</c:v>
                </c:pt>
                <c:pt idx="20">
                  <c:v>0.57251521298174401</c:v>
                </c:pt>
                <c:pt idx="21">
                  <c:v>0.60759493670886</c:v>
                </c:pt>
                <c:pt idx="22">
                  <c:v>0.57949393008629502</c:v>
                </c:pt>
                <c:pt idx="23">
                  <c:v>0.55015420766632395</c:v>
                </c:pt>
                <c:pt idx="24">
                  <c:v>0.576695194206714</c:v>
                </c:pt>
                <c:pt idx="25">
                  <c:v>0.54404778064340897</c:v>
                </c:pt>
                <c:pt idx="26">
                  <c:v>0.51425775789767902</c:v>
                </c:pt>
                <c:pt idx="27">
                  <c:v>0.55280589926259205</c:v>
                </c:pt>
                <c:pt idx="28">
                  <c:v>0.52994808154995499</c:v>
                </c:pt>
                <c:pt idx="29">
                  <c:v>0.50639059304703404</c:v>
                </c:pt>
                <c:pt idx="30">
                  <c:v>0.53968071666475204</c:v>
                </c:pt>
                <c:pt idx="31">
                  <c:v>0.51373276161780002</c:v>
                </c:pt>
                <c:pt idx="32">
                  <c:v>0.49016393442622902</c:v>
                </c:pt>
                <c:pt idx="33">
                  <c:v>0.52095046144054302</c:v>
                </c:pt>
                <c:pt idx="34">
                  <c:v>0.49559707903779998</c:v>
                </c:pt>
                <c:pt idx="35">
                  <c:v>0.46913312357600001</c:v>
                </c:pt>
                <c:pt idx="36">
                  <c:v>0.50093975665248702</c:v>
                </c:pt>
                <c:pt idx="37">
                  <c:v>0.47893791175883399</c:v>
                </c:pt>
                <c:pt idx="38">
                  <c:v>0.45969039002814599</c:v>
                </c:pt>
                <c:pt idx="39">
                  <c:v>0.48844090993157002</c:v>
                </c:pt>
                <c:pt idx="40">
                  <c:v>0.46624906507105401</c:v>
                </c:pt>
                <c:pt idx="41">
                  <c:v>0.44628722201281501</c:v>
                </c:pt>
                <c:pt idx="42">
                  <c:v>0.47555671537926197</c:v>
                </c:pt>
                <c:pt idx="43">
                  <c:v>0.45263804758142301</c:v>
                </c:pt>
                <c:pt idx="44">
                  <c:v>0.426280623608017</c:v>
                </c:pt>
                <c:pt idx="45">
                  <c:v>0.446327212020033</c:v>
                </c:pt>
                <c:pt idx="46">
                  <c:v>0.42017944811240898</c:v>
                </c:pt>
                <c:pt idx="47">
                  <c:v>0.39598696621505702</c:v>
                </c:pt>
                <c:pt idx="48">
                  <c:v>0.42292647880577899</c:v>
                </c:pt>
                <c:pt idx="49">
                  <c:v>0.40231828060854802</c:v>
                </c:pt>
                <c:pt idx="50">
                  <c:v>0.38550020251113798</c:v>
                </c:pt>
                <c:pt idx="51">
                  <c:v>0.416534660933846</c:v>
                </c:pt>
                <c:pt idx="52">
                  <c:v>0.39772813905618598</c:v>
                </c:pt>
                <c:pt idx="53">
                  <c:v>0.37475713064428301</c:v>
                </c:pt>
                <c:pt idx="54">
                  <c:v>0.395618176453231</c:v>
                </c:pt>
                <c:pt idx="55">
                  <c:v>0.36960445179726198</c:v>
                </c:pt>
                <c:pt idx="56">
                  <c:v>0.33772741288930003</c:v>
                </c:pt>
                <c:pt idx="57">
                  <c:v>0.358060747663551</c:v>
                </c:pt>
                <c:pt idx="58">
                  <c:v>0.33395134974784901</c:v>
                </c:pt>
                <c:pt idx="59">
                  <c:v>0.31158765989465698</c:v>
                </c:pt>
                <c:pt idx="60">
                  <c:v>0.34192220329358303</c:v>
                </c:pt>
                <c:pt idx="61">
                  <c:v>0.32330124982042802</c:v>
                </c:pt>
                <c:pt idx="62">
                  <c:v>0.30843826892459097</c:v>
                </c:pt>
                <c:pt idx="63">
                  <c:v>0.344040747028862</c:v>
                </c:pt>
                <c:pt idx="64">
                  <c:v>0.33187772925764097</c:v>
                </c:pt>
                <c:pt idx="65">
                  <c:v>0.32047071702244101</c:v>
                </c:pt>
                <c:pt idx="66">
                  <c:v>0.351450440599472</c:v>
                </c:pt>
                <c:pt idx="67">
                  <c:v>0.33587096774193498</c:v>
                </c:pt>
                <c:pt idx="68">
                  <c:v>0.32177737533147899</c:v>
                </c:pt>
                <c:pt idx="69">
                  <c:v>0.35061924226709701</c:v>
                </c:pt>
                <c:pt idx="70">
                  <c:v>0.33660210835989202</c:v>
                </c:pt>
                <c:pt idx="71">
                  <c:v>0.321143493595693</c:v>
                </c:pt>
                <c:pt idx="72">
                  <c:v>0.34315578126845397</c:v>
                </c:pt>
                <c:pt idx="73">
                  <c:v>0.32241255390512602</c:v>
                </c:pt>
                <c:pt idx="74">
                  <c:v>0.29808808258505798</c:v>
                </c:pt>
                <c:pt idx="75">
                  <c:v>0.31882786453763801</c:v>
                </c:pt>
                <c:pt idx="76">
                  <c:v>0.30248520710059101</c:v>
                </c:pt>
                <c:pt idx="77">
                  <c:v>0.284806712616122</c:v>
                </c:pt>
                <c:pt idx="78">
                  <c:v>0.30457584140156702</c:v>
                </c:pt>
                <c:pt idx="79">
                  <c:v>0.28614827364608197</c:v>
                </c:pt>
                <c:pt idx="80">
                  <c:v>0.270023018355663</c:v>
                </c:pt>
                <c:pt idx="81">
                  <c:v>0.29510410804727</c:v>
                </c:pt>
                <c:pt idx="82">
                  <c:v>0.27968262964012403</c:v>
                </c:pt>
                <c:pt idx="83">
                  <c:v>0.26624450909920699</c:v>
                </c:pt>
                <c:pt idx="84">
                  <c:v>0.29449152542372797</c:v>
                </c:pt>
                <c:pt idx="85">
                  <c:v>0.28352511315918599</c:v>
                </c:pt>
                <c:pt idx="86">
                  <c:v>0.274371584699453</c:v>
                </c:pt>
                <c:pt idx="87">
                  <c:v>0.30295630487868203</c:v>
                </c:pt>
                <c:pt idx="88">
                  <c:v>0.29272736737987398</c:v>
                </c:pt>
                <c:pt idx="89">
                  <c:v>0.28426925282861398</c:v>
                </c:pt>
                <c:pt idx="90">
                  <c:v>0.31027118307340801</c:v>
                </c:pt>
                <c:pt idx="91">
                  <c:v>0.29993034132749502</c:v>
                </c:pt>
                <c:pt idx="92">
                  <c:v>0.28993462747642001</c:v>
                </c:pt>
                <c:pt idx="93">
                  <c:v>0.31293037490436099</c:v>
                </c:pt>
                <c:pt idx="94">
                  <c:v>0.298463613158021</c:v>
                </c:pt>
                <c:pt idx="95">
                  <c:v>0.28334142787761002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9952"/>
        <c:axId val="9471488"/>
      </c:scatterChart>
      <c:valAx>
        <c:axId val="946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9471488"/>
        <c:crosses val="autoZero"/>
        <c:crossBetween val="midCat"/>
      </c:valAx>
      <c:valAx>
        <c:axId val="94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9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strRef>
              <c:f>'3dias3horas1000part'!$A$3:$A$96</c:f>
              <c:strCache>
                <c:ptCount val="94"/>
                <c:pt idx="0">
                  <c:v>2018/11/13T02:00:00</c:v>
                </c:pt>
                <c:pt idx="1">
                  <c:v>2018/11/13T03:00:00</c:v>
                </c:pt>
                <c:pt idx="2">
                  <c:v>2018/11/13T04:00:00</c:v>
                </c:pt>
                <c:pt idx="3">
                  <c:v>2018/11/13T05:00:00</c:v>
                </c:pt>
                <c:pt idx="4">
                  <c:v>2018/11/13T06:00:00</c:v>
                </c:pt>
                <c:pt idx="5">
                  <c:v>2018/11/13T07:00:00</c:v>
                </c:pt>
                <c:pt idx="6">
                  <c:v>2018/11/13T08:00:00</c:v>
                </c:pt>
                <c:pt idx="7">
                  <c:v>2018/11/13T09:00:00</c:v>
                </c:pt>
                <c:pt idx="8">
                  <c:v>2018/11/13T10:00:00</c:v>
                </c:pt>
                <c:pt idx="9">
                  <c:v>2018/11/13T11:00:00</c:v>
                </c:pt>
                <c:pt idx="10">
                  <c:v>2018/11/13T12:00:00</c:v>
                </c:pt>
                <c:pt idx="11">
                  <c:v>2018/11/13T13:00:00</c:v>
                </c:pt>
                <c:pt idx="12">
                  <c:v>2018/11/13T14:00:00</c:v>
                </c:pt>
                <c:pt idx="13">
                  <c:v>2018/11/13T15:00:00</c:v>
                </c:pt>
                <c:pt idx="14">
                  <c:v>2018/11/13T16:00:00</c:v>
                </c:pt>
                <c:pt idx="15">
                  <c:v>2018/11/13T17:00:00</c:v>
                </c:pt>
                <c:pt idx="16">
                  <c:v>2018/11/13T18:00:00</c:v>
                </c:pt>
                <c:pt idx="17">
                  <c:v>2018/11/13T19:00:00</c:v>
                </c:pt>
                <c:pt idx="18">
                  <c:v>2018/11/13T20:00:00</c:v>
                </c:pt>
                <c:pt idx="19">
                  <c:v>2018/11/13T21:00:00</c:v>
                </c:pt>
                <c:pt idx="20">
                  <c:v>2018/11/13T22:00:00</c:v>
                </c:pt>
                <c:pt idx="21">
                  <c:v>2018/11/13T23:00:00</c:v>
                </c:pt>
                <c:pt idx="22">
                  <c:v>2018/11/14T00:00:00</c:v>
                </c:pt>
                <c:pt idx="23">
                  <c:v>2018/11/14T01:00:00</c:v>
                </c:pt>
                <c:pt idx="24">
                  <c:v>2018/11/14T02:00:00</c:v>
                </c:pt>
                <c:pt idx="25">
                  <c:v>2018/11/14T03:00:00</c:v>
                </c:pt>
                <c:pt idx="26">
                  <c:v>2018/11/14T04:00:00</c:v>
                </c:pt>
                <c:pt idx="27">
                  <c:v>2018/11/14T05:00:00</c:v>
                </c:pt>
                <c:pt idx="28">
                  <c:v>2018/11/14T06:00:00</c:v>
                </c:pt>
                <c:pt idx="29">
                  <c:v>2018/11/14T07:00:00</c:v>
                </c:pt>
                <c:pt idx="30">
                  <c:v>2018/11/14T08:00:00</c:v>
                </c:pt>
                <c:pt idx="31">
                  <c:v>2018/11/14T09:00:00</c:v>
                </c:pt>
                <c:pt idx="32">
                  <c:v>2018/11/14T10:00:00</c:v>
                </c:pt>
                <c:pt idx="33">
                  <c:v>2018/11/14T11:00:00</c:v>
                </c:pt>
                <c:pt idx="34">
                  <c:v>2018/11/14T12:00:00</c:v>
                </c:pt>
                <c:pt idx="35">
                  <c:v>2018/11/14T13:00:00</c:v>
                </c:pt>
                <c:pt idx="36">
                  <c:v>2018/11/14T14:00:00</c:v>
                </c:pt>
                <c:pt idx="37">
                  <c:v>2018/11/14T15:00:00</c:v>
                </c:pt>
                <c:pt idx="38">
                  <c:v>2018/11/14T16:00:00</c:v>
                </c:pt>
                <c:pt idx="39">
                  <c:v>2018/11/14T17:00:00</c:v>
                </c:pt>
                <c:pt idx="40">
                  <c:v>2018/11/14T18:00:00</c:v>
                </c:pt>
                <c:pt idx="41">
                  <c:v>2018/11/14T19:00:00</c:v>
                </c:pt>
                <c:pt idx="42">
                  <c:v>2018/11/14T20:00:00</c:v>
                </c:pt>
                <c:pt idx="43">
                  <c:v>2018/11/14T21:00:00</c:v>
                </c:pt>
                <c:pt idx="44">
                  <c:v>2018/11/14T22:00:00</c:v>
                </c:pt>
                <c:pt idx="45">
                  <c:v>2018/11/14T23:00:00</c:v>
                </c:pt>
                <c:pt idx="46">
                  <c:v>2018/11/15T00:00:00</c:v>
                </c:pt>
                <c:pt idx="47">
                  <c:v>2018/11/15T01:00:00</c:v>
                </c:pt>
                <c:pt idx="48">
                  <c:v>2018/11/15T02:00:00</c:v>
                </c:pt>
                <c:pt idx="49">
                  <c:v>2018/11/15T03:00:00</c:v>
                </c:pt>
                <c:pt idx="50">
                  <c:v>2018/11/15T04:00:00</c:v>
                </c:pt>
                <c:pt idx="51">
                  <c:v>2018/11/15T05:00:00</c:v>
                </c:pt>
                <c:pt idx="52">
                  <c:v>2018/11/15T06:00:00</c:v>
                </c:pt>
                <c:pt idx="53">
                  <c:v>2018/11/15T07:00:00</c:v>
                </c:pt>
                <c:pt idx="54">
                  <c:v>2018/11/15T08:00:00</c:v>
                </c:pt>
                <c:pt idx="55">
                  <c:v>2018/11/15T09:00:00</c:v>
                </c:pt>
                <c:pt idx="56">
                  <c:v>2018/11/15T10:00:00</c:v>
                </c:pt>
                <c:pt idx="57">
                  <c:v>2018/11/15T11:00:00</c:v>
                </c:pt>
                <c:pt idx="58">
                  <c:v>2018/11/15T12:00:00</c:v>
                </c:pt>
                <c:pt idx="59">
                  <c:v>2018/11/15T13:00:00</c:v>
                </c:pt>
                <c:pt idx="60">
                  <c:v>2018/11/15T14:00:00</c:v>
                </c:pt>
                <c:pt idx="61">
                  <c:v>2018/11/15T15:00:00</c:v>
                </c:pt>
                <c:pt idx="62">
                  <c:v>2018/11/15T16:00:00</c:v>
                </c:pt>
                <c:pt idx="63">
                  <c:v>2018/11/15T17:00:00</c:v>
                </c:pt>
                <c:pt idx="64">
                  <c:v>2018/11/15T18:00:00</c:v>
                </c:pt>
                <c:pt idx="65">
                  <c:v>2018/11/15T19:00:00</c:v>
                </c:pt>
                <c:pt idx="66">
                  <c:v>2018/11/15T20:00:00</c:v>
                </c:pt>
                <c:pt idx="67">
                  <c:v>2018/11/15T21:00:00</c:v>
                </c:pt>
                <c:pt idx="68">
                  <c:v>2018/11/15T22:00:00</c:v>
                </c:pt>
                <c:pt idx="69">
                  <c:v>2018/11/15T23:00:00</c:v>
                </c:pt>
                <c:pt idx="70">
                  <c:v>2018/11/16T00:00:00</c:v>
                </c:pt>
                <c:pt idx="71">
                  <c:v>2018/11/16T01:00:00</c:v>
                </c:pt>
                <c:pt idx="72">
                  <c:v>2018/11/16T02:00:00</c:v>
                </c:pt>
                <c:pt idx="73">
                  <c:v>2018/11/16T03:00:00</c:v>
                </c:pt>
                <c:pt idx="74">
                  <c:v>2018/11/16T04:00:00</c:v>
                </c:pt>
                <c:pt idx="75">
                  <c:v>2018/11/16T05:00:00</c:v>
                </c:pt>
                <c:pt idx="76">
                  <c:v>2018/11/16T06:00:00</c:v>
                </c:pt>
                <c:pt idx="77">
                  <c:v>2018/11/16T07:00:00</c:v>
                </c:pt>
                <c:pt idx="78">
                  <c:v>2018/11/16T08:00:00</c:v>
                </c:pt>
                <c:pt idx="79">
                  <c:v>2018/11/16T09:00:00</c:v>
                </c:pt>
                <c:pt idx="80">
                  <c:v>2018/11/16T10:00:00</c:v>
                </c:pt>
                <c:pt idx="81">
                  <c:v>2018/11/16T11:00:00</c:v>
                </c:pt>
                <c:pt idx="82">
                  <c:v>2018/11/16T12:00:00</c:v>
                </c:pt>
                <c:pt idx="83">
                  <c:v>2018/11/16T13:00:00</c:v>
                </c:pt>
                <c:pt idx="84">
                  <c:v>2018/11/16T14:00:00</c:v>
                </c:pt>
                <c:pt idx="85">
                  <c:v>2018/11/16T15:00:00</c:v>
                </c:pt>
                <c:pt idx="86">
                  <c:v>2018/11/16T16:00:00</c:v>
                </c:pt>
                <c:pt idx="87">
                  <c:v>2018/11/16T17:00:00</c:v>
                </c:pt>
                <c:pt idx="88">
                  <c:v>2018/11/16T18:00:00</c:v>
                </c:pt>
                <c:pt idx="89">
                  <c:v>2018/11/16T19:00:00</c:v>
                </c:pt>
                <c:pt idx="90">
                  <c:v>2018/11/16T20:00:00</c:v>
                </c:pt>
                <c:pt idx="91">
                  <c:v>2018/11/16T21:00:00</c:v>
                </c:pt>
                <c:pt idx="92">
                  <c:v>2018/11/16T22:00:00</c:v>
                </c:pt>
                <c:pt idx="93">
                  <c:v>2018/11/16T23:00:00</c:v>
                </c:pt>
              </c:strCache>
            </c:strRef>
          </c:xVal>
          <c:yVal>
            <c:numRef>
              <c:f>'3dias3horas1000part'!$G$3:$G$96</c:f>
              <c:numCache>
                <c:formatCode>General</c:formatCode>
                <c:ptCount val="94"/>
                <c:pt idx="0">
                  <c:v>40</c:v>
                </c:pt>
                <c:pt idx="1">
                  <c:v>38</c:v>
                </c:pt>
                <c:pt idx="2">
                  <c:v>121</c:v>
                </c:pt>
                <c:pt idx="3">
                  <c:v>97</c:v>
                </c:pt>
                <c:pt idx="4">
                  <c:v>80</c:v>
                </c:pt>
                <c:pt idx="5">
                  <c:v>150</c:v>
                </c:pt>
                <c:pt idx="6">
                  <c:v>116</c:v>
                </c:pt>
                <c:pt idx="7">
                  <c:v>117</c:v>
                </c:pt>
                <c:pt idx="8">
                  <c:v>145</c:v>
                </c:pt>
                <c:pt idx="9">
                  <c:v>133</c:v>
                </c:pt>
                <c:pt idx="10">
                  <c:v>115</c:v>
                </c:pt>
                <c:pt idx="11">
                  <c:v>146</c:v>
                </c:pt>
                <c:pt idx="12">
                  <c:v>101</c:v>
                </c:pt>
                <c:pt idx="13">
                  <c:v>105</c:v>
                </c:pt>
                <c:pt idx="14">
                  <c:v>154</c:v>
                </c:pt>
                <c:pt idx="15">
                  <c:v>179</c:v>
                </c:pt>
                <c:pt idx="16">
                  <c:v>168</c:v>
                </c:pt>
                <c:pt idx="17">
                  <c:v>252</c:v>
                </c:pt>
                <c:pt idx="18">
                  <c:v>235</c:v>
                </c:pt>
                <c:pt idx="19">
                  <c:v>168</c:v>
                </c:pt>
                <c:pt idx="20">
                  <c:v>178</c:v>
                </c:pt>
                <c:pt idx="21">
                  <c:v>188</c:v>
                </c:pt>
                <c:pt idx="22">
                  <c:v>152</c:v>
                </c:pt>
                <c:pt idx="23">
                  <c:v>144</c:v>
                </c:pt>
                <c:pt idx="24">
                  <c:v>116</c:v>
                </c:pt>
                <c:pt idx="25">
                  <c:v>103</c:v>
                </c:pt>
                <c:pt idx="26">
                  <c:v>134</c:v>
                </c:pt>
                <c:pt idx="27">
                  <c:v>150</c:v>
                </c:pt>
                <c:pt idx="28">
                  <c:v>146</c:v>
                </c:pt>
                <c:pt idx="29">
                  <c:v>188</c:v>
                </c:pt>
                <c:pt idx="30">
                  <c:v>158</c:v>
                </c:pt>
                <c:pt idx="31">
                  <c:v>162</c:v>
                </c:pt>
                <c:pt idx="32">
                  <c:v>181</c:v>
                </c:pt>
                <c:pt idx="33">
                  <c:v>196</c:v>
                </c:pt>
                <c:pt idx="34">
                  <c:v>152</c:v>
                </c:pt>
                <c:pt idx="35">
                  <c:v>175</c:v>
                </c:pt>
                <c:pt idx="36">
                  <c:v>155</c:v>
                </c:pt>
                <c:pt idx="37">
                  <c:v>157</c:v>
                </c:pt>
                <c:pt idx="38">
                  <c:v>177</c:v>
                </c:pt>
                <c:pt idx="39">
                  <c:v>167</c:v>
                </c:pt>
                <c:pt idx="40">
                  <c:v>153</c:v>
                </c:pt>
                <c:pt idx="41">
                  <c:v>206</c:v>
                </c:pt>
                <c:pt idx="42">
                  <c:v>205</c:v>
                </c:pt>
                <c:pt idx="43">
                  <c:v>193</c:v>
                </c:pt>
                <c:pt idx="44">
                  <c:v>217</c:v>
                </c:pt>
                <c:pt idx="45">
                  <c:v>194</c:v>
                </c:pt>
                <c:pt idx="46">
                  <c:v>185</c:v>
                </c:pt>
                <c:pt idx="47">
                  <c:v>196</c:v>
                </c:pt>
                <c:pt idx="48">
                  <c:v>161</c:v>
                </c:pt>
                <c:pt idx="49">
                  <c:v>149</c:v>
                </c:pt>
                <c:pt idx="50">
                  <c:v>165</c:v>
                </c:pt>
                <c:pt idx="51">
                  <c:v>145</c:v>
                </c:pt>
                <c:pt idx="52">
                  <c:v>148</c:v>
                </c:pt>
                <c:pt idx="53">
                  <c:v>190</c:v>
                </c:pt>
                <c:pt idx="54">
                  <c:v>208</c:v>
                </c:pt>
                <c:pt idx="55">
                  <c:v>201</c:v>
                </c:pt>
                <c:pt idx="56">
                  <c:v>189</c:v>
                </c:pt>
                <c:pt idx="57">
                  <c:v>168</c:v>
                </c:pt>
                <c:pt idx="58">
                  <c:v>122</c:v>
                </c:pt>
                <c:pt idx="59">
                  <c:v>150</c:v>
                </c:pt>
                <c:pt idx="60">
                  <c:v>135</c:v>
                </c:pt>
                <c:pt idx="61">
                  <c:v>103</c:v>
                </c:pt>
                <c:pt idx="62">
                  <c:v>133</c:v>
                </c:pt>
                <c:pt idx="63">
                  <c:v>140</c:v>
                </c:pt>
                <c:pt idx="64">
                  <c:v>151</c:v>
                </c:pt>
                <c:pt idx="65">
                  <c:v>211</c:v>
                </c:pt>
                <c:pt idx="66">
                  <c:v>192</c:v>
                </c:pt>
                <c:pt idx="67">
                  <c:v>158</c:v>
                </c:pt>
                <c:pt idx="68">
                  <c:v>180</c:v>
                </c:pt>
                <c:pt idx="69">
                  <c:v>147</c:v>
                </c:pt>
                <c:pt idx="70">
                  <c:v>152</c:v>
                </c:pt>
                <c:pt idx="71">
                  <c:v>190</c:v>
                </c:pt>
                <c:pt idx="72">
                  <c:v>178</c:v>
                </c:pt>
                <c:pt idx="73">
                  <c:v>155</c:v>
                </c:pt>
                <c:pt idx="74">
                  <c:v>142</c:v>
                </c:pt>
                <c:pt idx="75">
                  <c:v>145</c:v>
                </c:pt>
                <c:pt idx="76">
                  <c:v>134</c:v>
                </c:pt>
                <c:pt idx="77">
                  <c:v>152</c:v>
                </c:pt>
                <c:pt idx="78">
                  <c:v>149</c:v>
                </c:pt>
                <c:pt idx="79">
                  <c:v>158</c:v>
                </c:pt>
                <c:pt idx="80">
                  <c:v>184</c:v>
                </c:pt>
                <c:pt idx="81">
                  <c:v>152</c:v>
                </c:pt>
                <c:pt idx="82">
                  <c:v>125</c:v>
                </c:pt>
                <c:pt idx="83">
                  <c:v>151</c:v>
                </c:pt>
                <c:pt idx="84">
                  <c:v>141</c:v>
                </c:pt>
                <c:pt idx="85">
                  <c:v>137</c:v>
                </c:pt>
                <c:pt idx="86">
                  <c:v>170</c:v>
                </c:pt>
                <c:pt idx="87">
                  <c:v>141</c:v>
                </c:pt>
                <c:pt idx="88">
                  <c:v>160</c:v>
                </c:pt>
                <c:pt idx="89">
                  <c:v>183</c:v>
                </c:pt>
                <c:pt idx="90">
                  <c:v>159</c:v>
                </c:pt>
                <c:pt idx="91">
                  <c:v>139</c:v>
                </c:pt>
                <c:pt idx="92">
                  <c:v>198</c:v>
                </c:pt>
                <c:pt idx="93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6448"/>
        <c:axId val="9497984"/>
      </c:scatterChart>
      <c:valAx>
        <c:axId val="949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9497984"/>
        <c:crosses val="autoZero"/>
        <c:crossBetween val="midCat"/>
      </c:valAx>
      <c:valAx>
        <c:axId val="949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96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strRef>
              <c:f>'10Dias3Horas1000part'!$A$1:$A$240</c:f>
              <c:strCache>
                <c:ptCount val="240"/>
                <c:pt idx="0">
                  <c:v>2018/11/01T00:00:00</c:v>
                </c:pt>
                <c:pt idx="1">
                  <c:v>2018/11/01T01:00:00</c:v>
                </c:pt>
                <c:pt idx="2">
                  <c:v>2018/11/01T02:00:00</c:v>
                </c:pt>
                <c:pt idx="3">
                  <c:v>2018/11/01T03:00:00</c:v>
                </c:pt>
                <c:pt idx="4">
                  <c:v>2018/11/01T04:00:00</c:v>
                </c:pt>
                <c:pt idx="5">
                  <c:v>2018/11/01T05:00:00</c:v>
                </c:pt>
                <c:pt idx="6">
                  <c:v>2018/11/01T06:00:00</c:v>
                </c:pt>
                <c:pt idx="7">
                  <c:v>2018/11/01T07:00:00</c:v>
                </c:pt>
                <c:pt idx="8">
                  <c:v>2018/11/01T08:00:00</c:v>
                </c:pt>
                <c:pt idx="9">
                  <c:v>2018/11/01T09:00:00</c:v>
                </c:pt>
                <c:pt idx="10">
                  <c:v>2018/11/01T10:00:00</c:v>
                </c:pt>
                <c:pt idx="11">
                  <c:v>2018/11/01T11:00:00</c:v>
                </c:pt>
                <c:pt idx="12">
                  <c:v>2018/11/01T12:00:00</c:v>
                </c:pt>
                <c:pt idx="13">
                  <c:v>2018/11/01T13:00:00</c:v>
                </c:pt>
                <c:pt idx="14">
                  <c:v>2018/11/01T14:00:00</c:v>
                </c:pt>
                <c:pt idx="15">
                  <c:v>2018/11/01T15:00:00</c:v>
                </c:pt>
                <c:pt idx="16">
                  <c:v>2018/11/01T16:00:00</c:v>
                </c:pt>
                <c:pt idx="17">
                  <c:v>2018/11/01T17:00:00</c:v>
                </c:pt>
                <c:pt idx="18">
                  <c:v>2018/11/01T18:00:00</c:v>
                </c:pt>
                <c:pt idx="19">
                  <c:v>2018/11/01T19:00:00</c:v>
                </c:pt>
                <c:pt idx="20">
                  <c:v>2018/11/01T20:00:00</c:v>
                </c:pt>
                <c:pt idx="21">
                  <c:v>2018/11/01T21:00:00</c:v>
                </c:pt>
                <c:pt idx="22">
                  <c:v>2018/11/01T22:00:00</c:v>
                </c:pt>
                <c:pt idx="23">
                  <c:v>2018/11/01T23:00:00</c:v>
                </c:pt>
                <c:pt idx="24">
                  <c:v>2018/11/02T00:00:00</c:v>
                </c:pt>
                <c:pt idx="25">
                  <c:v>2018/11/02T01:00:00</c:v>
                </c:pt>
                <c:pt idx="26">
                  <c:v>2018/11/02T02:00:00</c:v>
                </c:pt>
                <c:pt idx="27">
                  <c:v>2018/11/02T03:00:00</c:v>
                </c:pt>
                <c:pt idx="28">
                  <c:v>2018/11/02T04:00:00</c:v>
                </c:pt>
                <c:pt idx="29">
                  <c:v>2018/11/02T05:00:00</c:v>
                </c:pt>
                <c:pt idx="30">
                  <c:v>2018/11/02T06:00:00</c:v>
                </c:pt>
                <c:pt idx="31">
                  <c:v>2018/11/02T07:00:00</c:v>
                </c:pt>
                <c:pt idx="32">
                  <c:v>2018/11/02T08:00:00</c:v>
                </c:pt>
                <c:pt idx="33">
                  <c:v>2018/11/02T09:00:00</c:v>
                </c:pt>
                <c:pt idx="34">
                  <c:v>2018/11/02T10:00:00</c:v>
                </c:pt>
                <c:pt idx="35">
                  <c:v>2018/11/02T11:00:00</c:v>
                </c:pt>
                <c:pt idx="36">
                  <c:v>2018/11/02T12:00:00</c:v>
                </c:pt>
                <c:pt idx="37">
                  <c:v>2018/11/02T13:00:00</c:v>
                </c:pt>
                <c:pt idx="38">
                  <c:v>2018/11/02T14:00:00</c:v>
                </c:pt>
                <c:pt idx="39">
                  <c:v>2018/11/02T15:00:00</c:v>
                </c:pt>
                <c:pt idx="40">
                  <c:v>2018/11/02T16:00:00</c:v>
                </c:pt>
                <c:pt idx="41">
                  <c:v>2018/11/02T17:00:00</c:v>
                </c:pt>
                <c:pt idx="42">
                  <c:v>2018/11/02T18:00:00</c:v>
                </c:pt>
                <c:pt idx="43">
                  <c:v>2018/11/02T19:00:00</c:v>
                </c:pt>
                <c:pt idx="44">
                  <c:v>2018/11/02T20:00:00</c:v>
                </c:pt>
                <c:pt idx="45">
                  <c:v>2018/11/02T21:00:00</c:v>
                </c:pt>
                <c:pt idx="46">
                  <c:v>2018/11/02T22:00:00</c:v>
                </c:pt>
                <c:pt idx="47">
                  <c:v>2018/11/02T23:00:00</c:v>
                </c:pt>
                <c:pt idx="48">
                  <c:v>2018/11/03T00:00:00</c:v>
                </c:pt>
                <c:pt idx="49">
                  <c:v>2018/11/03T01:00:00</c:v>
                </c:pt>
                <c:pt idx="50">
                  <c:v>2018/11/03T02:00:00</c:v>
                </c:pt>
                <c:pt idx="51">
                  <c:v>2018/11/03T03:00:00</c:v>
                </c:pt>
                <c:pt idx="52">
                  <c:v>2018/11/03T04:00:00</c:v>
                </c:pt>
                <c:pt idx="53">
                  <c:v>2018/11/03T05:00:00</c:v>
                </c:pt>
                <c:pt idx="54">
                  <c:v>2018/11/03T06:00:00</c:v>
                </c:pt>
                <c:pt idx="55">
                  <c:v>2018/11/03T07:00:00</c:v>
                </c:pt>
                <c:pt idx="56">
                  <c:v>2018/11/03T08:00:00</c:v>
                </c:pt>
                <c:pt idx="57">
                  <c:v>2018/11/03T09:00:00</c:v>
                </c:pt>
                <c:pt idx="58">
                  <c:v>2018/11/03T10:00:00</c:v>
                </c:pt>
                <c:pt idx="59">
                  <c:v>2018/11/03T11:00:00</c:v>
                </c:pt>
                <c:pt idx="60">
                  <c:v>2018/11/03T12:00:00</c:v>
                </c:pt>
                <c:pt idx="61">
                  <c:v>2018/11/03T13:00:00</c:v>
                </c:pt>
                <c:pt idx="62">
                  <c:v>2018/11/03T14:00:00</c:v>
                </c:pt>
                <c:pt idx="63">
                  <c:v>2018/11/03T15:00:00</c:v>
                </c:pt>
                <c:pt idx="64">
                  <c:v>2018/11/03T16:00:00</c:v>
                </c:pt>
                <c:pt idx="65">
                  <c:v>2018/11/03T17:00:00</c:v>
                </c:pt>
                <c:pt idx="66">
                  <c:v>2018/11/03T18:00:00</c:v>
                </c:pt>
                <c:pt idx="67">
                  <c:v>2018/11/03T19:00:00</c:v>
                </c:pt>
                <c:pt idx="68">
                  <c:v>2018/11/03T20:00:00</c:v>
                </c:pt>
                <c:pt idx="69">
                  <c:v>2018/11/03T21:00:00</c:v>
                </c:pt>
                <c:pt idx="70">
                  <c:v>2018/11/03T22:00:00</c:v>
                </c:pt>
                <c:pt idx="71">
                  <c:v>2018/11/03T23:00:00</c:v>
                </c:pt>
                <c:pt idx="72">
                  <c:v>2018/11/04T00:00:00</c:v>
                </c:pt>
                <c:pt idx="73">
                  <c:v>2018/11/04T01:00:00</c:v>
                </c:pt>
                <c:pt idx="74">
                  <c:v>2018/11/04T02:00:00</c:v>
                </c:pt>
                <c:pt idx="75">
                  <c:v>2018/11/04T03:00:00</c:v>
                </c:pt>
                <c:pt idx="76">
                  <c:v>2018/11/04T04:00:00</c:v>
                </c:pt>
                <c:pt idx="77">
                  <c:v>2018/11/04T05:00:00</c:v>
                </c:pt>
                <c:pt idx="78">
                  <c:v>2018/11/04T06:00:00</c:v>
                </c:pt>
                <c:pt idx="79">
                  <c:v>2018/11/04T07:00:00</c:v>
                </c:pt>
                <c:pt idx="80">
                  <c:v>2018/11/04T08:00:00</c:v>
                </c:pt>
                <c:pt idx="81">
                  <c:v>2018/11/04T09:00:00</c:v>
                </c:pt>
                <c:pt idx="82">
                  <c:v>2018/11/04T10:00:00</c:v>
                </c:pt>
                <c:pt idx="83">
                  <c:v>2018/11/04T11:00:00</c:v>
                </c:pt>
                <c:pt idx="84">
                  <c:v>2018/11/04T12:00:00</c:v>
                </c:pt>
                <c:pt idx="85">
                  <c:v>2018/11/04T13:00:00</c:v>
                </c:pt>
                <c:pt idx="86">
                  <c:v>2018/11/04T14:00:00</c:v>
                </c:pt>
                <c:pt idx="87">
                  <c:v>2018/11/04T15:00:00</c:v>
                </c:pt>
                <c:pt idx="88">
                  <c:v>2018/11/04T16:00:00</c:v>
                </c:pt>
                <c:pt idx="89">
                  <c:v>2018/11/04T17:00:00</c:v>
                </c:pt>
                <c:pt idx="90">
                  <c:v>2018/11/04T18:00:00</c:v>
                </c:pt>
                <c:pt idx="91">
                  <c:v>2018/11/04T19:00:00</c:v>
                </c:pt>
                <c:pt idx="92">
                  <c:v>2018/11/04T20:00:00</c:v>
                </c:pt>
                <c:pt idx="93">
                  <c:v>2018/11/04T21:00:00</c:v>
                </c:pt>
                <c:pt idx="94">
                  <c:v>2018/11/04T22:00:00</c:v>
                </c:pt>
                <c:pt idx="95">
                  <c:v>2018/11/04T23:00:00</c:v>
                </c:pt>
                <c:pt idx="96">
                  <c:v>2018/11/05T00:00:00</c:v>
                </c:pt>
                <c:pt idx="97">
                  <c:v>2018/11/05T01:00:00</c:v>
                </c:pt>
                <c:pt idx="98">
                  <c:v>2018/11/05T02:00:00</c:v>
                </c:pt>
                <c:pt idx="99">
                  <c:v>2018/11/05T03:00:00</c:v>
                </c:pt>
                <c:pt idx="100">
                  <c:v>2018/11/05T04:00:00</c:v>
                </c:pt>
                <c:pt idx="101">
                  <c:v>2018/11/05T05:00:00</c:v>
                </c:pt>
                <c:pt idx="102">
                  <c:v>2018/11/05T06:00:00</c:v>
                </c:pt>
                <c:pt idx="103">
                  <c:v>2018/11/05T07:00:00</c:v>
                </c:pt>
                <c:pt idx="104">
                  <c:v>2018/11/05T08:00:00</c:v>
                </c:pt>
                <c:pt idx="105">
                  <c:v>2018/11/05T09:00:00</c:v>
                </c:pt>
                <c:pt idx="106">
                  <c:v>2018/11/05T10:00:00</c:v>
                </c:pt>
                <c:pt idx="107">
                  <c:v>2018/11/05T11:00:00</c:v>
                </c:pt>
                <c:pt idx="108">
                  <c:v>2018/11/05T12:00:00</c:v>
                </c:pt>
                <c:pt idx="109">
                  <c:v>2018/11/05T13:00:00</c:v>
                </c:pt>
                <c:pt idx="110">
                  <c:v>2018/11/05T14:00:00</c:v>
                </c:pt>
                <c:pt idx="111">
                  <c:v>2018/11/05T15:00:00</c:v>
                </c:pt>
                <c:pt idx="112">
                  <c:v>2018/11/05T16:00:00</c:v>
                </c:pt>
                <c:pt idx="113">
                  <c:v>2018/11/05T17:00:00</c:v>
                </c:pt>
                <c:pt idx="114">
                  <c:v>2018/11/05T18:00:00</c:v>
                </c:pt>
                <c:pt idx="115">
                  <c:v>2018/11/05T19:00:00</c:v>
                </c:pt>
                <c:pt idx="116">
                  <c:v>2018/11/05T20:00:00</c:v>
                </c:pt>
                <c:pt idx="117">
                  <c:v>2018/11/05T21:00:00</c:v>
                </c:pt>
                <c:pt idx="118">
                  <c:v>2018/11/05T22:00:00</c:v>
                </c:pt>
                <c:pt idx="119">
                  <c:v>2018/11/05T23:00:00</c:v>
                </c:pt>
                <c:pt idx="120">
                  <c:v>2018/11/06T00:00:00</c:v>
                </c:pt>
                <c:pt idx="121">
                  <c:v>2018/11/06T01:00:00</c:v>
                </c:pt>
                <c:pt idx="122">
                  <c:v>2018/11/06T02:00:00</c:v>
                </c:pt>
                <c:pt idx="123">
                  <c:v>2018/11/06T03:00:00</c:v>
                </c:pt>
                <c:pt idx="124">
                  <c:v>2018/11/06T04:00:00</c:v>
                </c:pt>
                <c:pt idx="125">
                  <c:v>2018/11/06T05:00:00</c:v>
                </c:pt>
                <c:pt idx="126">
                  <c:v>2018/11/06T06:00:00</c:v>
                </c:pt>
                <c:pt idx="127">
                  <c:v>2018/11/06T07:00:00</c:v>
                </c:pt>
                <c:pt idx="128">
                  <c:v>2018/11/06T08:00:00</c:v>
                </c:pt>
                <c:pt idx="129">
                  <c:v>2018/11/06T09:00:00</c:v>
                </c:pt>
                <c:pt idx="130">
                  <c:v>2018/11/06T10:00:00</c:v>
                </c:pt>
                <c:pt idx="131">
                  <c:v>2018/11/06T11:00:00</c:v>
                </c:pt>
                <c:pt idx="132">
                  <c:v>2018/11/06T12:00:00</c:v>
                </c:pt>
                <c:pt idx="133">
                  <c:v>2018/11/06T13:00:00</c:v>
                </c:pt>
                <c:pt idx="134">
                  <c:v>2018/11/06T14:00:00</c:v>
                </c:pt>
                <c:pt idx="135">
                  <c:v>2018/11/06T15:00:00</c:v>
                </c:pt>
                <c:pt idx="136">
                  <c:v>2018/11/06T16:00:00</c:v>
                </c:pt>
                <c:pt idx="137">
                  <c:v>2018/11/06T17:00:00</c:v>
                </c:pt>
                <c:pt idx="138">
                  <c:v>2018/11/06T18:00:00</c:v>
                </c:pt>
                <c:pt idx="139">
                  <c:v>2018/11/06T19:00:00</c:v>
                </c:pt>
                <c:pt idx="140">
                  <c:v>2018/11/06T20:00:00</c:v>
                </c:pt>
                <c:pt idx="141">
                  <c:v>2018/11/06T21:00:00</c:v>
                </c:pt>
                <c:pt idx="142">
                  <c:v>2018/11/06T22:00:00</c:v>
                </c:pt>
                <c:pt idx="143">
                  <c:v>2018/11/06T23:00:00</c:v>
                </c:pt>
                <c:pt idx="144">
                  <c:v>2018/11/07T00:00:00</c:v>
                </c:pt>
                <c:pt idx="145">
                  <c:v>2018/11/07T01:00:00</c:v>
                </c:pt>
                <c:pt idx="146">
                  <c:v>2018/11/07T02:00:00</c:v>
                </c:pt>
                <c:pt idx="147">
                  <c:v>2018/11/07T03:00:00</c:v>
                </c:pt>
                <c:pt idx="148">
                  <c:v>2018/11/07T04:00:00</c:v>
                </c:pt>
                <c:pt idx="149">
                  <c:v>2018/11/07T05:00:00</c:v>
                </c:pt>
                <c:pt idx="150">
                  <c:v>2018/11/07T06:00:00</c:v>
                </c:pt>
                <c:pt idx="151">
                  <c:v>2018/11/07T07:00:00</c:v>
                </c:pt>
                <c:pt idx="152">
                  <c:v>2018/11/07T08:00:00</c:v>
                </c:pt>
                <c:pt idx="153">
                  <c:v>2018/11/07T09:00:00</c:v>
                </c:pt>
                <c:pt idx="154">
                  <c:v>2018/11/07T10:00:00</c:v>
                </c:pt>
                <c:pt idx="155">
                  <c:v>2018/11/07T11:00:00</c:v>
                </c:pt>
                <c:pt idx="156">
                  <c:v>2018/11/07T12:00:00</c:v>
                </c:pt>
                <c:pt idx="157">
                  <c:v>2018/11/07T13:00:00</c:v>
                </c:pt>
                <c:pt idx="158">
                  <c:v>2018/11/07T14:00:00</c:v>
                </c:pt>
                <c:pt idx="159">
                  <c:v>2018/11/07T15:00:00</c:v>
                </c:pt>
                <c:pt idx="160">
                  <c:v>2018/11/07T16:00:00</c:v>
                </c:pt>
                <c:pt idx="161">
                  <c:v>2018/11/07T17:00:00</c:v>
                </c:pt>
                <c:pt idx="162">
                  <c:v>2018/11/07T18:00:00</c:v>
                </c:pt>
                <c:pt idx="163">
                  <c:v>2018/11/07T19:00:00</c:v>
                </c:pt>
                <c:pt idx="164">
                  <c:v>2018/11/07T20:00:00</c:v>
                </c:pt>
                <c:pt idx="165">
                  <c:v>2018/11/07T21:00:00</c:v>
                </c:pt>
                <c:pt idx="166">
                  <c:v>2018/11/07T22:00:00</c:v>
                </c:pt>
                <c:pt idx="167">
                  <c:v>2018/11/07T23:00:00</c:v>
                </c:pt>
                <c:pt idx="168">
                  <c:v>2018/11/08T00:00:00</c:v>
                </c:pt>
                <c:pt idx="169">
                  <c:v>2018/11/08T01:00:00</c:v>
                </c:pt>
                <c:pt idx="170">
                  <c:v>2018/11/08T02:00:00</c:v>
                </c:pt>
                <c:pt idx="171">
                  <c:v>2018/11/08T03:00:00</c:v>
                </c:pt>
                <c:pt idx="172">
                  <c:v>2018/11/08T04:00:00</c:v>
                </c:pt>
                <c:pt idx="173">
                  <c:v>2018/11/08T05:00:00</c:v>
                </c:pt>
                <c:pt idx="174">
                  <c:v>2018/11/08T06:00:00</c:v>
                </c:pt>
                <c:pt idx="175">
                  <c:v>2018/11/08T07:00:00</c:v>
                </c:pt>
                <c:pt idx="176">
                  <c:v>2018/11/08T08:00:00</c:v>
                </c:pt>
                <c:pt idx="177">
                  <c:v>2018/11/08T09:00:00</c:v>
                </c:pt>
                <c:pt idx="178">
                  <c:v>2018/11/08T10:00:00</c:v>
                </c:pt>
                <c:pt idx="179">
                  <c:v>2018/11/08T11:00:00</c:v>
                </c:pt>
                <c:pt idx="180">
                  <c:v>2018/11/08T12:00:00</c:v>
                </c:pt>
                <c:pt idx="181">
                  <c:v>2018/11/08T13:00:00</c:v>
                </c:pt>
                <c:pt idx="182">
                  <c:v>2018/11/08T14:00:00</c:v>
                </c:pt>
                <c:pt idx="183">
                  <c:v>2018/11/08T15:00:00</c:v>
                </c:pt>
                <c:pt idx="184">
                  <c:v>2018/11/08T16:00:00</c:v>
                </c:pt>
                <c:pt idx="185">
                  <c:v>2018/11/08T17:00:00</c:v>
                </c:pt>
                <c:pt idx="186">
                  <c:v>2018/11/08T18:00:00</c:v>
                </c:pt>
                <c:pt idx="187">
                  <c:v>2018/11/08T19:00:00</c:v>
                </c:pt>
                <c:pt idx="188">
                  <c:v>2018/11/08T20:00:00</c:v>
                </c:pt>
                <c:pt idx="189">
                  <c:v>2018/11/08T21:00:00</c:v>
                </c:pt>
                <c:pt idx="190">
                  <c:v>2018/11/08T22:00:00</c:v>
                </c:pt>
                <c:pt idx="191">
                  <c:v>2018/11/08T23:00:00</c:v>
                </c:pt>
                <c:pt idx="192">
                  <c:v>2018/11/09T00:00:00</c:v>
                </c:pt>
                <c:pt idx="193">
                  <c:v>2018/11/09T01:00:00</c:v>
                </c:pt>
                <c:pt idx="194">
                  <c:v>2018/11/09T02:00:00</c:v>
                </c:pt>
                <c:pt idx="195">
                  <c:v>2018/11/09T03:00:00</c:v>
                </c:pt>
                <c:pt idx="196">
                  <c:v>2018/11/09T04:00:00</c:v>
                </c:pt>
                <c:pt idx="197">
                  <c:v>2018/11/09T05:00:00</c:v>
                </c:pt>
                <c:pt idx="198">
                  <c:v>2018/11/09T06:00:00</c:v>
                </c:pt>
                <c:pt idx="199">
                  <c:v>2018/11/09T07:00:00</c:v>
                </c:pt>
                <c:pt idx="200">
                  <c:v>2018/11/09T08:00:00</c:v>
                </c:pt>
                <c:pt idx="201">
                  <c:v>2018/11/09T09:00:00</c:v>
                </c:pt>
                <c:pt idx="202">
                  <c:v>2018/11/09T10:00:00</c:v>
                </c:pt>
                <c:pt idx="203">
                  <c:v>2018/11/09T11:00:00</c:v>
                </c:pt>
                <c:pt idx="204">
                  <c:v>2018/11/09T12:00:00</c:v>
                </c:pt>
                <c:pt idx="205">
                  <c:v>2018/11/09T13:00:00</c:v>
                </c:pt>
                <c:pt idx="206">
                  <c:v>2018/11/09T14:00:00</c:v>
                </c:pt>
                <c:pt idx="207">
                  <c:v>2018/11/09T15:00:00</c:v>
                </c:pt>
                <c:pt idx="208">
                  <c:v>2018/11/09T16:00:00</c:v>
                </c:pt>
                <c:pt idx="209">
                  <c:v>2018/11/09T17:00:00</c:v>
                </c:pt>
                <c:pt idx="210">
                  <c:v>2018/11/09T18:00:00</c:v>
                </c:pt>
                <c:pt idx="211">
                  <c:v>2018/11/09T19:00:00</c:v>
                </c:pt>
                <c:pt idx="212">
                  <c:v>2018/11/09T20:00:00</c:v>
                </c:pt>
                <c:pt idx="213">
                  <c:v>2018/11/09T21:00:00</c:v>
                </c:pt>
                <c:pt idx="214">
                  <c:v>2018/11/09T22:00:00</c:v>
                </c:pt>
                <c:pt idx="215">
                  <c:v>2018/11/09T23:00:00</c:v>
                </c:pt>
                <c:pt idx="216">
                  <c:v>2018/11/10T00:00:00</c:v>
                </c:pt>
                <c:pt idx="217">
                  <c:v>2018/11/10T01:00:00</c:v>
                </c:pt>
                <c:pt idx="218">
                  <c:v>2018/11/10T02:00:00</c:v>
                </c:pt>
                <c:pt idx="219">
                  <c:v>2018/11/10T03:00:00</c:v>
                </c:pt>
                <c:pt idx="220">
                  <c:v>2018/11/10T04:00:00</c:v>
                </c:pt>
                <c:pt idx="221">
                  <c:v>2018/11/10T05:00:00</c:v>
                </c:pt>
                <c:pt idx="222">
                  <c:v>2018/11/10T06:00:00</c:v>
                </c:pt>
                <c:pt idx="223">
                  <c:v>2018/11/10T07:00:00</c:v>
                </c:pt>
                <c:pt idx="224">
                  <c:v>2018/11/10T08:00:00</c:v>
                </c:pt>
                <c:pt idx="225">
                  <c:v>2018/11/10T09:00:00</c:v>
                </c:pt>
                <c:pt idx="226">
                  <c:v>2018/11/10T10:00:00</c:v>
                </c:pt>
                <c:pt idx="227">
                  <c:v>2018/11/10T11:00:00</c:v>
                </c:pt>
                <c:pt idx="228">
                  <c:v>2018/11/10T12:00:00</c:v>
                </c:pt>
                <c:pt idx="229">
                  <c:v>2018/11/10T13:00:00</c:v>
                </c:pt>
                <c:pt idx="230">
                  <c:v>2018/11/10T14:00:00</c:v>
                </c:pt>
                <c:pt idx="231">
                  <c:v>2018/11/10T15:00:00</c:v>
                </c:pt>
                <c:pt idx="232">
                  <c:v>2018/11/10T16:00:00</c:v>
                </c:pt>
                <c:pt idx="233">
                  <c:v>2018/11/10T17:00:00</c:v>
                </c:pt>
                <c:pt idx="234">
                  <c:v>2018/11/10T18:00:00</c:v>
                </c:pt>
                <c:pt idx="235">
                  <c:v>2018/11/10T19:00:00</c:v>
                </c:pt>
                <c:pt idx="236">
                  <c:v>2018/11/10T20:00:00</c:v>
                </c:pt>
                <c:pt idx="237">
                  <c:v>2018/11/10T21:00:00</c:v>
                </c:pt>
                <c:pt idx="238">
                  <c:v>2018/11/10T22:00:00</c:v>
                </c:pt>
                <c:pt idx="239">
                  <c:v>2018/11/10T23:00:00</c:v>
                </c:pt>
              </c:strCache>
            </c:strRef>
          </c:xVal>
          <c:yVal>
            <c:numRef>
              <c:f>'10Dias3Horas1000part'!$G$1:$G$240</c:f>
              <c:numCache>
                <c:formatCode>General</c:formatCode>
                <c:ptCount val="240"/>
                <c:pt idx="0">
                  <c:v>39</c:v>
                </c:pt>
                <c:pt idx="1">
                  <c:v>29</c:v>
                </c:pt>
                <c:pt idx="2">
                  <c:v>33</c:v>
                </c:pt>
                <c:pt idx="3">
                  <c:v>47</c:v>
                </c:pt>
                <c:pt idx="4">
                  <c:v>59</c:v>
                </c:pt>
                <c:pt idx="5">
                  <c:v>87</c:v>
                </c:pt>
                <c:pt idx="6">
                  <c:v>105</c:v>
                </c:pt>
                <c:pt idx="7">
                  <c:v>83</c:v>
                </c:pt>
                <c:pt idx="8">
                  <c:v>91</c:v>
                </c:pt>
                <c:pt idx="9">
                  <c:v>155</c:v>
                </c:pt>
                <c:pt idx="10">
                  <c:v>153</c:v>
                </c:pt>
                <c:pt idx="11">
                  <c:v>173</c:v>
                </c:pt>
                <c:pt idx="12">
                  <c:v>230</c:v>
                </c:pt>
                <c:pt idx="13">
                  <c:v>193</c:v>
                </c:pt>
                <c:pt idx="14">
                  <c:v>231</c:v>
                </c:pt>
                <c:pt idx="15">
                  <c:v>179</c:v>
                </c:pt>
                <c:pt idx="16">
                  <c:v>153</c:v>
                </c:pt>
                <c:pt idx="17">
                  <c:v>127</c:v>
                </c:pt>
                <c:pt idx="18">
                  <c:v>159</c:v>
                </c:pt>
                <c:pt idx="19">
                  <c:v>137</c:v>
                </c:pt>
                <c:pt idx="20">
                  <c:v>118</c:v>
                </c:pt>
                <c:pt idx="21">
                  <c:v>218</c:v>
                </c:pt>
                <c:pt idx="22">
                  <c:v>241</c:v>
                </c:pt>
                <c:pt idx="23">
                  <c:v>271</c:v>
                </c:pt>
                <c:pt idx="24">
                  <c:v>278</c:v>
                </c:pt>
                <c:pt idx="25">
                  <c:v>253</c:v>
                </c:pt>
                <c:pt idx="26">
                  <c:v>236</c:v>
                </c:pt>
                <c:pt idx="27">
                  <c:v>222</c:v>
                </c:pt>
                <c:pt idx="28">
                  <c:v>177</c:v>
                </c:pt>
                <c:pt idx="29">
                  <c:v>182</c:v>
                </c:pt>
                <c:pt idx="30">
                  <c:v>261</c:v>
                </c:pt>
                <c:pt idx="31">
                  <c:v>196</c:v>
                </c:pt>
                <c:pt idx="32">
                  <c:v>146</c:v>
                </c:pt>
                <c:pt idx="33">
                  <c:v>186</c:v>
                </c:pt>
                <c:pt idx="34">
                  <c:v>179</c:v>
                </c:pt>
                <c:pt idx="35">
                  <c:v>166</c:v>
                </c:pt>
                <c:pt idx="36">
                  <c:v>173</c:v>
                </c:pt>
                <c:pt idx="37">
                  <c:v>123</c:v>
                </c:pt>
                <c:pt idx="38">
                  <c:v>144</c:v>
                </c:pt>
                <c:pt idx="39">
                  <c:v>193</c:v>
                </c:pt>
                <c:pt idx="40">
                  <c:v>173</c:v>
                </c:pt>
                <c:pt idx="41">
                  <c:v>185</c:v>
                </c:pt>
                <c:pt idx="42">
                  <c:v>216</c:v>
                </c:pt>
                <c:pt idx="43">
                  <c:v>186</c:v>
                </c:pt>
                <c:pt idx="44">
                  <c:v>155</c:v>
                </c:pt>
                <c:pt idx="45">
                  <c:v>150</c:v>
                </c:pt>
                <c:pt idx="46">
                  <c:v>169</c:v>
                </c:pt>
                <c:pt idx="47">
                  <c:v>150</c:v>
                </c:pt>
                <c:pt idx="48">
                  <c:v>178</c:v>
                </c:pt>
                <c:pt idx="49">
                  <c:v>152</c:v>
                </c:pt>
                <c:pt idx="50">
                  <c:v>132</c:v>
                </c:pt>
                <c:pt idx="51">
                  <c:v>152</c:v>
                </c:pt>
                <c:pt idx="52">
                  <c:v>147</c:v>
                </c:pt>
                <c:pt idx="53">
                  <c:v>133</c:v>
                </c:pt>
                <c:pt idx="54">
                  <c:v>170</c:v>
                </c:pt>
                <c:pt idx="55">
                  <c:v>217</c:v>
                </c:pt>
                <c:pt idx="56">
                  <c:v>203</c:v>
                </c:pt>
                <c:pt idx="57">
                  <c:v>213</c:v>
                </c:pt>
                <c:pt idx="58">
                  <c:v>187</c:v>
                </c:pt>
                <c:pt idx="59">
                  <c:v>209</c:v>
                </c:pt>
                <c:pt idx="60">
                  <c:v>201</c:v>
                </c:pt>
                <c:pt idx="61">
                  <c:v>197</c:v>
                </c:pt>
                <c:pt idx="62">
                  <c:v>189</c:v>
                </c:pt>
                <c:pt idx="63">
                  <c:v>212</c:v>
                </c:pt>
                <c:pt idx="64">
                  <c:v>196</c:v>
                </c:pt>
                <c:pt idx="65">
                  <c:v>185</c:v>
                </c:pt>
                <c:pt idx="66">
                  <c:v>180</c:v>
                </c:pt>
                <c:pt idx="67">
                  <c:v>243</c:v>
                </c:pt>
                <c:pt idx="68">
                  <c:v>264</c:v>
                </c:pt>
                <c:pt idx="69">
                  <c:v>283</c:v>
                </c:pt>
                <c:pt idx="70">
                  <c:v>275</c:v>
                </c:pt>
                <c:pt idx="71">
                  <c:v>289</c:v>
                </c:pt>
                <c:pt idx="72">
                  <c:v>366</c:v>
                </c:pt>
                <c:pt idx="73">
                  <c:v>347</c:v>
                </c:pt>
                <c:pt idx="74">
                  <c:v>365</c:v>
                </c:pt>
                <c:pt idx="75">
                  <c:v>381</c:v>
                </c:pt>
                <c:pt idx="76">
                  <c:v>364</c:v>
                </c:pt>
                <c:pt idx="77">
                  <c:v>357</c:v>
                </c:pt>
                <c:pt idx="78">
                  <c:v>323</c:v>
                </c:pt>
                <c:pt idx="79">
                  <c:v>288</c:v>
                </c:pt>
                <c:pt idx="80">
                  <c:v>314</c:v>
                </c:pt>
                <c:pt idx="81">
                  <c:v>345</c:v>
                </c:pt>
                <c:pt idx="82">
                  <c:v>329</c:v>
                </c:pt>
                <c:pt idx="83">
                  <c:v>307</c:v>
                </c:pt>
                <c:pt idx="84">
                  <c:v>540</c:v>
                </c:pt>
                <c:pt idx="85">
                  <c:v>635</c:v>
                </c:pt>
                <c:pt idx="86">
                  <c:v>563</c:v>
                </c:pt>
                <c:pt idx="87">
                  <c:v>456</c:v>
                </c:pt>
                <c:pt idx="88">
                  <c:v>325</c:v>
                </c:pt>
                <c:pt idx="89">
                  <c:v>271</c:v>
                </c:pt>
                <c:pt idx="90">
                  <c:v>271</c:v>
                </c:pt>
                <c:pt idx="91">
                  <c:v>214</c:v>
                </c:pt>
                <c:pt idx="92">
                  <c:v>194</c:v>
                </c:pt>
                <c:pt idx="93">
                  <c:v>248</c:v>
                </c:pt>
                <c:pt idx="94">
                  <c:v>230</c:v>
                </c:pt>
                <c:pt idx="95">
                  <c:v>217</c:v>
                </c:pt>
                <c:pt idx="96">
                  <c:v>269</c:v>
                </c:pt>
                <c:pt idx="97">
                  <c:v>244</c:v>
                </c:pt>
                <c:pt idx="98">
                  <c:v>235</c:v>
                </c:pt>
                <c:pt idx="99">
                  <c:v>239</c:v>
                </c:pt>
                <c:pt idx="100">
                  <c:v>197</c:v>
                </c:pt>
                <c:pt idx="101">
                  <c:v>230</c:v>
                </c:pt>
                <c:pt idx="102">
                  <c:v>290</c:v>
                </c:pt>
                <c:pt idx="103">
                  <c:v>238</c:v>
                </c:pt>
                <c:pt idx="104">
                  <c:v>179</c:v>
                </c:pt>
                <c:pt idx="105">
                  <c:v>182</c:v>
                </c:pt>
                <c:pt idx="106">
                  <c:v>195</c:v>
                </c:pt>
                <c:pt idx="107">
                  <c:v>189</c:v>
                </c:pt>
                <c:pt idx="108">
                  <c:v>226</c:v>
                </c:pt>
                <c:pt idx="109">
                  <c:v>298</c:v>
                </c:pt>
                <c:pt idx="110">
                  <c:v>314</c:v>
                </c:pt>
                <c:pt idx="111">
                  <c:v>334</c:v>
                </c:pt>
                <c:pt idx="112">
                  <c:v>287</c:v>
                </c:pt>
                <c:pt idx="113">
                  <c:v>315</c:v>
                </c:pt>
                <c:pt idx="114">
                  <c:v>362</c:v>
                </c:pt>
                <c:pt idx="115">
                  <c:v>306</c:v>
                </c:pt>
                <c:pt idx="116">
                  <c:v>255</c:v>
                </c:pt>
                <c:pt idx="117">
                  <c:v>225</c:v>
                </c:pt>
                <c:pt idx="118">
                  <c:v>219</c:v>
                </c:pt>
                <c:pt idx="119">
                  <c:v>228</c:v>
                </c:pt>
                <c:pt idx="120">
                  <c:v>223</c:v>
                </c:pt>
                <c:pt idx="121">
                  <c:v>266</c:v>
                </c:pt>
                <c:pt idx="122">
                  <c:v>314</c:v>
                </c:pt>
                <c:pt idx="123">
                  <c:v>405</c:v>
                </c:pt>
                <c:pt idx="124">
                  <c:v>333</c:v>
                </c:pt>
                <c:pt idx="125">
                  <c:v>362</c:v>
                </c:pt>
                <c:pt idx="126">
                  <c:v>425</c:v>
                </c:pt>
                <c:pt idx="127">
                  <c:v>463</c:v>
                </c:pt>
                <c:pt idx="128">
                  <c:v>371</c:v>
                </c:pt>
                <c:pt idx="129">
                  <c:v>399</c:v>
                </c:pt>
                <c:pt idx="130">
                  <c:v>451</c:v>
                </c:pt>
                <c:pt idx="131">
                  <c:v>434</c:v>
                </c:pt>
                <c:pt idx="132">
                  <c:v>528</c:v>
                </c:pt>
                <c:pt idx="133">
                  <c:v>684</c:v>
                </c:pt>
                <c:pt idx="134">
                  <c:v>1112</c:v>
                </c:pt>
                <c:pt idx="135">
                  <c:v>1061</c:v>
                </c:pt>
                <c:pt idx="136">
                  <c:v>804</c:v>
                </c:pt>
                <c:pt idx="137">
                  <c:v>452</c:v>
                </c:pt>
                <c:pt idx="138">
                  <c:v>352</c:v>
                </c:pt>
                <c:pt idx="139">
                  <c:v>281</c:v>
                </c:pt>
                <c:pt idx="140">
                  <c:v>250</c:v>
                </c:pt>
                <c:pt idx="141">
                  <c:v>271</c:v>
                </c:pt>
                <c:pt idx="142">
                  <c:v>214</c:v>
                </c:pt>
                <c:pt idx="143">
                  <c:v>244</c:v>
                </c:pt>
                <c:pt idx="144">
                  <c:v>213</c:v>
                </c:pt>
                <c:pt idx="145">
                  <c:v>216</c:v>
                </c:pt>
                <c:pt idx="146">
                  <c:v>319</c:v>
                </c:pt>
                <c:pt idx="147">
                  <c:v>429</c:v>
                </c:pt>
                <c:pt idx="148">
                  <c:v>383</c:v>
                </c:pt>
                <c:pt idx="149">
                  <c:v>324</c:v>
                </c:pt>
                <c:pt idx="150">
                  <c:v>302</c:v>
                </c:pt>
                <c:pt idx="151">
                  <c:v>300</c:v>
                </c:pt>
                <c:pt idx="152">
                  <c:v>316</c:v>
                </c:pt>
                <c:pt idx="153">
                  <c:v>213</c:v>
                </c:pt>
                <c:pt idx="154">
                  <c:v>207</c:v>
                </c:pt>
                <c:pt idx="155">
                  <c:v>250</c:v>
                </c:pt>
                <c:pt idx="156">
                  <c:v>267</c:v>
                </c:pt>
                <c:pt idx="157">
                  <c:v>255</c:v>
                </c:pt>
                <c:pt idx="158">
                  <c:v>299</c:v>
                </c:pt>
                <c:pt idx="159">
                  <c:v>364</c:v>
                </c:pt>
                <c:pt idx="160">
                  <c:v>297</c:v>
                </c:pt>
                <c:pt idx="161">
                  <c:v>212</c:v>
                </c:pt>
                <c:pt idx="162">
                  <c:v>256</c:v>
                </c:pt>
                <c:pt idx="163">
                  <c:v>231</c:v>
                </c:pt>
                <c:pt idx="164">
                  <c:v>197</c:v>
                </c:pt>
                <c:pt idx="165">
                  <c:v>167</c:v>
                </c:pt>
                <c:pt idx="166">
                  <c:v>167</c:v>
                </c:pt>
                <c:pt idx="167">
                  <c:v>211</c:v>
                </c:pt>
                <c:pt idx="168">
                  <c:v>322</c:v>
                </c:pt>
                <c:pt idx="169">
                  <c:v>280</c:v>
                </c:pt>
                <c:pt idx="170">
                  <c:v>247</c:v>
                </c:pt>
                <c:pt idx="171">
                  <c:v>450</c:v>
                </c:pt>
                <c:pt idx="172">
                  <c:v>527</c:v>
                </c:pt>
                <c:pt idx="173">
                  <c:v>506</c:v>
                </c:pt>
                <c:pt idx="174">
                  <c:v>413</c:v>
                </c:pt>
                <c:pt idx="175">
                  <c:v>271</c:v>
                </c:pt>
                <c:pt idx="176">
                  <c:v>137</c:v>
                </c:pt>
                <c:pt idx="177">
                  <c:v>194</c:v>
                </c:pt>
                <c:pt idx="178">
                  <c:v>168</c:v>
                </c:pt>
                <c:pt idx="179">
                  <c:v>159</c:v>
                </c:pt>
                <c:pt idx="180">
                  <c:v>208</c:v>
                </c:pt>
                <c:pt idx="181">
                  <c:v>204</c:v>
                </c:pt>
                <c:pt idx="182">
                  <c:v>154</c:v>
                </c:pt>
                <c:pt idx="183">
                  <c:v>205</c:v>
                </c:pt>
                <c:pt idx="184">
                  <c:v>233</c:v>
                </c:pt>
                <c:pt idx="185">
                  <c:v>268</c:v>
                </c:pt>
                <c:pt idx="186">
                  <c:v>309</c:v>
                </c:pt>
                <c:pt idx="187">
                  <c:v>291</c:v>
                </c:pt>
                <c:pt idx="188">
                  <c:v>324</c:v>
                </c:pt>
                <c:pt idx="189">
                  <c:v>212</c:v>
                </c:pt>
                <c:pt idx="190">
                  <c:v>165</c:v>
                </c:pt>
                <c:pt idx="191">
                  <c:v>170</c:v>
                </c:pt>
                <c:pt idx="192">
                  <c:v>263</c:v>
                </c:pt>
                <c:pt idx="193">
                  <c:v>239</c:v>
                </c:pt>
                <c:pt idx="194">
                  <c:v>236</c:v>
                </c:pt>
                <c:pt idx="195">
                  <c:v>317</c:v>
                </c:pt>
                <c:pt idx="196">
                  <c:v>357</c:v>
                </c:pt>
                <c:pt idx="197">
                  <c:v>369</c:v>
                </c:pt>
                <c:pt idx="198">
                  <c:v>346</c:v>
                </c:pt>
                <c:pt idx="199">
                  <c:v>286</c:v>
                </c:pt>
                <c:pt idx="200">
                  <c:v>293</c:v>
                </c:pt>
                <c:pt idx="201">
                  <c:v>350</c:v>
                </c:pt>
                <c:pt idx="202">
                  <c:v>267</c:v>
                </c:pt>
                <c:pt idx="203">
                  <c:v>260</c:v>
                </c:pt>
                <c:pt idx="204">
                  <c:v>262</c:v>
                </c:pt>
                <c:pt idx="205">
                  <c:v>282</c:v>
                </c:pt>
                <c:pt idx="206">
                  <c:v>307</c:v>
                </c:pt>
                <c:pt idx="207">
                  <c:v>335</c:v>
                </c:pt>
                <c:pt idx="208">
                  <c:v>491</c:v>
                </c:pt>
                <c:pt idx="209">
                  <c:v>570</c:v>
                </c:pt>
                <c:pt idx="210">
                  <c:v>696</c:v>
                </c:pt>
                <c:pt idx="211">
                  <c:v>557</c:v>
                </c:pt>
                <c:pt idx="212">
                  <c:v>386</c:v>
                </c:pt>
                <c:pt idx="213">
                  <c:v>383</c:v>
                </c:pt>
                <c:pt idx="214">
                  <c:v>262</c:v>
                </c:pt>
                <c:pt idx="215">
                  <c:v>203</c:v>
                </c:pt>
                <c:pt idx="216">
                  <c:v>304</c:v>
                </c:pt>
                <c:pt idx="217">
                  <c:v>281</c:v>
                </c:pt>
                <c:pt idx="218">
                  <c:v>211</c:v>
                </c:pt>
                <c:pt idx="219">
                  <c:v>192</c:v>
                </c:pt>
                <c:pt idx="220">
                  <c:v>217</c:v>
                </c:pt>
                <c:pt idx="221">
                  <c:v>269</c:v>
                </c:pt>
                <c:pt idx="222">
                  <c:v>249</c:v>
                </c:pt>
                <c:pt idx="223">
                  <c:v>211</c:v>
                </c:pt>
                <c:pt idx="224">
                  <c:v>199</c:v>
                </c:pt>
                <c:pt idx="225">
                  <c:v>236</c:v>
                </c:pt>
                <c:pt idx="226">
                  <c:v>268</c:v>
                </c:pt>
                <c:pt idx="227">
                  <c:v>207</c:v>
                </c:pt>
                <c:pt idx="228">
                  <c:v>270</c:v>
                </c:pt>
                <c:pt idx="229">
                  <c:v>295</c:v>
                </c:pt>
                <c:pt idx="230">
                  <c:v>287</c:v>
                </c:pt>
                <c:pt idx="231">
                  <c:v>267</c:v>
                </c:pt>
                <c:pt idx="232">
                  <c:v>300</c:v>
                </c:pt>
                <c:pt idx="233">
                  <c:v>385</c:v>
                </c:pt>
                <c:pt idx="234">
                  <c:v>414</c:v>
                </c:pt>
                <c:pt idx="235">
                  <c:v>333</c:v>
                </c:pt>
                <c:pt idx="236">
                  <c:v>249</c:v>
                </c:pt>
                <c:pt idx="237">
                  <c:v>305</c:v>
                </c:pt>
                <c:pt idx="238">
                  <c:v>354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840"/>
        <c:axId val="9237632"/>
      </c:scatterChart>
      <c:valAx>
        <c:axId val="923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9237632"/>
        <c:crosses val="autoZero"/>
        <c:crossBetween val="midCat"/>
      </c:valAx>
      <c:valAx>
        <c:axId val="923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35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339840784364771E-2"/>
          <c:y val="3.214002570666321E-2"/>
          <c:w val="0.85325244812717971"/>
          <c:h val="0.89402352483717318"/>
        </c:manualLayout>
      </c:layout>
      <c:lineChart>
        <c:grouping val="standard"/>
        <c:varyColors val="0"/>
        <c:ser>
          <c:idx val="1"/>
          <c:order val="1"/>
          <c:tx>
            <c:v>release each 3 hours</c:v>
          </c:tx>
          <c:marker>
            <c:symbol val="none"/>
          </c:marker>
          <c:cat>
            <c:strRef>
              <c:f>'10Dias3Horas1000part'!$A$1:$A$240</c:f>
              <c:strCache>
                <c:ptCount val="240"/>
                <c:pt idx="0">
                  <c:v>2018/11/01T00:00:00</c:v>
                </c:pt>
                <c:pt idx="1">
                  <c:v>2018/11/01T01:00:00</c:v>
                </c:pt>
                <c:pt idx="2">
                  <c:v>2018/11/01T02:00:00</c:v>
                </c:pt>
                <c:pt idx="3">
                  <c:v>2018/11/01T03:00:00</c:v>
                </c:pt>
                <c:pt idx="4">
                  <c:v>2018/11/01T04:00:00</c:v>
                </c:pt>
                <c:pt idx="5">
                  <c:v>2018/11/01T05:00:00</c:v>
                </c:pt>
                <c:pt idx="6">
                  <c:v>2018/11/01T06:00:00</c:v>
                </c:pt>
                <c:pt idx="7">
                  <c:v>2018/11/01T07:00:00</c:v>
                </c:pt>
                <c:pt idx="8">
                  <c:v>2018/11/01T08:00:00</c:v>
                </c:pt>
                <c:pt idx="9">
                  <c:v>2018/11/01T09:00:00</c:v>
                </c:pt>
                <c:pt idx="10">
                  <c:v>2018/11/01T10:00:00</c:v>
                </c:pt>
                <c:pt idx="11">
                  <c:v>2018/11/01T11:00:00</c:v>
                </c:pt>
                <c:pt idx="12">
                  <c:v>2018/11/01T12:00:00</c:v>
                </c:pt>
                <c:pt idx="13">
                  <c:v>2018/11/01T13:00:00</c:v>
                </c:pt>
                <c:pt idx="14">
                  <c:v>2018/11/01T14:00:00</c:v>
                </c:pt>
                <c:pt idx="15">
                  <c:v>2018/11/01T15:00:00</c:v>
                </c:pt>
                <c:pt idx="16">
                  <c:v>2018/11/01T16:00:00</c:v>
                </c:pt>
                <c:pt idx="17">
                  <c:v>2018/11/01T17:00:00</c:v>
                </c:pt>
                <c:pt idx="18">
                  <c:v>2018/11/01T18:00:00</c:v>
                </c:pt>
                <c:pt idx="19">
                  <c:v>2018/11/01T19:00:00</c:v>
                </c:pt>
                <c:pt idx="20">
                  <c:v>2018/11/01T20:00:00</c:v>
                </c:pt>
                <c:pt idx="21">
                  <c:v>2018/11/01T21:00:00</c:v>
                </c:pt>
                <c:pt idx="22">
                  <c:v>2018/11/01T22:00:00</c:v>
                </c:pt>
                <c:pt idx="23">
                  <c:v>2018/11/01T23:00:00</c:v>
                </c:pt>
                <c:pt idx="24">
                  <c:v>2018/11/02T00:00:00</c:v>
                </c:pt>
                <c:pt idx="25">
                  <c:v>2018/11/02T01:00:00</c:v>
                </c:pt>
                <c:pt idx="26">
                  <c:v>2018/11/02T02:00:00</c:v>
                </c:pt>
                <c:pt idx="27">
                  <c:v>2018/11/02T03:00:00</c:v>
                </c:pt>
                <c:pt idx="28">
                  <c:v>2018/11/02T04:00:00</c:v>
                </c:pt>
                <c:pt idx="29">
                  <c:v>2018/11/02T05:00:00</c:v>
                </c:pt>
                <c:pt idx="30">
                  <c:v>2018/11/02T06:00:00</c:v>
                </c:pt>
                <c:pt idx="31">
                  <c:v>2018/11/02T07:00:00</c:v>
                </c:pt>
                <c:pt idx="32">
                  <c:v>2018/11/02T08:00:00</c:v>
                </c:pt>
                <c:pt idx="33">
                  <c:v>2018/11/02T09:00:00</c:v>
                </c:pt>
                <c:pt idx="34">
                  <c:v>2018/11/02T10:00:00</c:v>
                </c:pt>
                <c:pt idx="35">
                  <c:v>2018/11/02T11:00:00</c:v>
                </c:pt>
                <c:pt idx="36">
                  <c:v>2018/11/02T12:00:00</c:v>
                </c:pt>
                <c:pt idx="37">
                  <c:v>2018/11/02T13:00:00</c:v>
                </c:pt>
                <c:pt idx="38">
                  <c:v>2018/11/02T14:00:00</c:v>
                </c:pt>
                <c:pt idx="39">
                  <c:v>2018/11/02T15:00:00</c:v>
                </c:pt>
                <c:pt idx="40">
                  <c:v>2018/11/02T16:00:00</c:v>
                </c:pt>
                <c:pt idx="41">
                  <c:v>2018/11/02T17:00:00</c:v>
                </c:pt>
                <c:pt idx="42">
                  <c:v>2018/11/02T18:00:00</c:v>
                </c:pt>
                <c:pt idx="43">
                  <c:v>2018/11/02T19:00:00</c:v>
                </c:pt>
                <c:pt idx="44">
                  <c:v>2018/11/02T20:00:00</c:v>
                </c:pt>
                <c:pt idx="45">
                  <c:v>2018/11/02T21:00:00</c:v>
                </c:pt>
                <c:pt idx="46">
                  <c:v>2018/11/02T22:00:00</c:v>
                </c:pt>
                <c:pt idx="47">
                  <c:v>2018/11/02T23:00:00</c:v>
                </c:pt>
                <c:pt idx="48">
                  <c:v>2018/11/03T00:00:00</c:v>
                </c:pt>
                <c:pt idx="49">
                  <c:v>2018/11/03T01:00:00</c:v>
                </c:pt>
                <c:pt idx="50">
                  <c:v>2018/11/03T02:00:00</c:v>
                </c:pt>
                <c:pt idx="51">
                  <c:v>2018/11/03T03:00:00</c:v>
                </c:pt>
                <c:pt idx="52">
                  <c:v>2018/11/03T04:00:00</c:v>
                </c:pt>
                <c:pt idx="53">
                  <c:v>2018/11/03T05:00:00</c:v>
                </c:pt>
                <c:pt idx="54">
                  <c:v>2018/11/03T06:00:00</c:v>
                </c:pt>
                <c:pt idx="55">
                  <c:v>2018/11/03T07:00:00</c:v>
                </c:pt>
                <c:pt idx="56">
                  <c:v>2018/11/03T08:00:00</c:v>
                </c:pt>
                <c:pt idx="57">
                  <c:v>2018/11/03T09:00:00</c:v>
                </c:pt>
                <c:pt idx="58">
                  <c:v>2018/11/03T10:00:00</c:v>
                </c:pt>
                <c:pt idx="59">
                  <c:v>2018/11/03T11:00:00</c:v>
                </c:pt>
                <c:pt idx="60">
                  <c:v>2018/11/03T12:00:00</c:v>
                </c:pt>
                <c:pt idx="61">
                  <c:v>2018/11/03T13:00:00</c:v>
                </c:pt>
                <c:pt idx="62">
                  <c:v>2018/11/03T14:00:00</c:v>
                </c:pt>
                <c:pt idx="63">
                  <c:v>2018/11/03T15:00:00</c:v>
                </c:pt>
                <c:pt idx="64">
                  <c:v>2018/11/03T16:00:00</c:v>
                </c:pt>
                <c:pt idx="65">
                  <c:v>2018/11/03T17:00:00</c:v>
                </c:pt>
                <c:pt idx="66">
                  <c:v>2018/11/03T18:00:00</c:v>
                </c:pt>
                <c:pt idx="67">
                  <c:v>2018/11/03T19:00:00</c:v>
                </c:pt>
                <c:pt idx="68">
                  <c:v>2018/11/03T20:00:00</c:v>
                </c:pt>
                <c:pt idx="69">
                  <c:v>2018/11/03T21:00:00</c:v>
                </c:pt>
                <c:pt idx="70">
                  <c:v>2018/11/03T22:00:00</c:v>
                </c:pt>
                <c:pt idx="71">
                  <c:v>2018/11/03T23:00:00</c:v>
                </c:pt>
                <c:pt idx="72">
                  <c:v>2018/11/04T00:00:00</c:v>
                </c:pt>
                <c:pt idx="73">
                  <c:v>2018/11/04T01:00:00</c:v>
                </c:pt>
                <c:pt idx="74">
                  <c:v>2018/11/04T02:00:00</c:v>
                </c:pt>
                <c:pt idx="75">
                  <c:v>2018/11/04T03:00:00</c:v>
                </c:pt>
                <c:pt idx="76">
                  <c:v>2018/11/04T04:00:00</c:v>
                </c:pt>
                <c:pt idx="77">
                  <c:v>2018/11/04T05:00:00</c:v>
                </c:pt>
                <c:pt idx="78">
                  <c:v>2018/11/04T06:00:00</c:v>
                </c:pt>
                <c:pt idx="79">
                  <c:v>2018/11/04T07:00:00</c:v>
                </c:pt>
                <c:pt idx="80">
                  <c:v>2018/11/04T08:00:00</c:v>
                </c:pt>
                <c:pt idx="81">
                  <c:v>2018/11/04T09:00:00</c:v>
                </c:pt>
                <c:pt idx="82">
                  <c:v>2018/11/04T10:00:00</c:v>
                </c:pt>
                <c:pt idx="83">
                  <c:v>2018/11/04T11:00:00</c:v>
                </c:pt>
                <c:pt idx="84">
                  <c:v>2018/11/04T12:00:00</c:v>
                </c:pt>
                <c:pt idx="85">
                  <c:v>2018/11/04T13:00:00</c:v>
                </c:pt>
                <c:pt idx="86">
                  <c:v>2018/11/04T14:00:00</c:v>
                </c:pt>
                <c:pt idx="87">
                  <c:v>2018/11/04T15:00:00</c:v>
                </c:pt>
                <c:pt idx="88">
                  <c:v>2018/11/04T16:00:00</c:v>
                </c:pt>
                <c:pt idx="89">
                  <c:v>2018/11/04T17:00:00</c:v>
                </c:pt>
                <c:pt idx="90">
                  <c:v>2018/11/04T18:00:00</c:v>
                </c:pt>
                <c:pt idx="91">
                  <c:v>2018/11/04T19:00:00</c:v>
                </c:pt>
                <c:pt idx="92">
                  <c:v>2018/11/04T20:00:00</c:v>
                </c:pt>
                <c:pt idx="93">
                  <c:v>2018/11/04T21:00:00</c:v>
                </c:pt>
                <c:pt idx="94">
                  <c:v>2018/11/04T22:00:00</c:v>
                </c:pt>
                <c:pt idx="95">
                  <c:v>2018/11/04T23:00:00</c:v>
                </c:pt>
                <c:pt idx="96">
                  <c:v>2018/11/05T00:00:00</c:v>
                </c:pt>
                <c:pt idx="97">
                  <c:v>2018/11/05T01:00:00</c:v>
                </c:pt>
                <c:pt idx="98">
                  <c:v>2018/11/05T02:00:00</c:v>
                </c:pt>
                <c:pt idx="99">
                  <c:v>2018/11/05T03:00:00</c:v>
                </c:pt>
                <c:pt idx="100">
                  <c:v>2018/11/05T04:00:00</c:v>
                </c:pt>
                <c:pt idx="101">
                  <c:v>2018/11/05T05:00:00</c:v>
                </c:pt>
                <c:pt idx="102">
                  <c:v>2018/11/05T06:00:00</c:v>
                </c:pt>
                <c:pt idx="103">
                  <c:v>2018/11/05T07:00:00</c:v>
                </c:pt>
                <c:pt idx="104">
                  <c:v>2018/11/05T08:00:00</c:v>
                </c:pt>
                <c:pt idx="105">
                  <c:v>2018/11/05T09:00:00</c:v>
                </c:pt>
                <c:pt idx="106">
                  <c:v>2018/11/05T10:00:00</c:v>
                </c:pt>
                <c:pt idx="107">
                  <c:v>2018/11/05T11:00:00</c:v>
                </c:pt>
                <c:pt idx="108">
                  <c:v>2018/11/05T12:00:00</c:v>
                </c:pt>
                <c:pt idx="109">
                  <c:v>2018/11/05T13:00:00</c:v>
                </c:pt>
                <c:pt idx="110">
                  <c:v>2018/11/05T14:00:00</c:v>
                </c:pt>
                <c:pt idx="111">
                  <c:v>2018/11/05T15:00:00</c:v>
                </c:pt>
                <c:pt idx="112">
                  <c:v>2018/11/05T16:00:00</c:v>
                </c:pt>
                <c:pt idx="113">
                  <c:v>2018/11/05T17:00:00</c:v>
                </c:pt>
                <c:pt idx="114">
                  <c:v>2018/11/05T18:00:00</c:v>
                </c:pt>
                <c:pt idx="115">
                  <c:v>2018/11/05T19:00:00</c:v>
                </c:pt>
                <c:pt idx="116">
                  <c:v>2018/11/05T20:00:00</c:v>
                </c:pt>
                <c:pt idx="117">
                  <c:v>2018/11/05T21:00:00</c:v>
                </c:pt>
                <c:pt idx="118">
                  <c:v>2018/11/05T22:00:00</c:v>
                </c:pt>
                <c:pt idx="119">
                  <c:v>2018/11/05T23:00:00</c:v>
                </c:pt>
                <c:pt idx="120">
                  <c:v>2018/11/06T00:00:00</c:v>
                </c:pt>
                <c:pt idx="121">
                  <c:v>2018/11/06T01:00:00</c:v>
                </c:pt>
                <c:pt idx="122">
                  <c:v>2018/11/06T02:00:00</c:v>
                </c:pt>
                <c:pt idx="123">
                  <c:v>2018/11/06T03:00:00</c:v>
                </c:pt>
                <c:pt idx="124">
                  <c:v>2018/11/06T04:00:00</c:v>
                </c:pt>
                <c:pt idx="125">
                  <c:v>2018/11/06T05:00:00</c:v>
                </c:pt>
                <c:pt idx="126">
                  <c:v>2018/11/06T06:00:00</c:v>
                </c:pt>
                <c:pt idx="127">
                  <c:v>2018/11/06T07:00:00</c:v>
                </c:pt>
                <c:pt idx="128">
                  <c:v>2018/11/06T08:00:00</c:v>
                </c:pt>
                <c:pt idx="129">
                  <c:v>2018/11/06T09:00:00</c:v>
                </c:pt>
                <c:pt idx="130">
                  <c:v>2018/11/06T10:00:00</c:v>
                </c:pt>
                <c:pt idx="131">
                  <c:v>2018/11/06T11:00:00</c:v>
                </c:pt>
                <c:pt idx="132">
                  <c:v>2018/11/06T12:00:00</c:v>
                </c:pt>
                <c:pt idx="133">
                  <c:v>2018/11/06T13:00:00</c:v>
                </c:pt>
                <c:pt idx="134">
                  <c:v>2018/11/06T14:00:00</c:v>
                </c:pt>
                <c:pt idx="135">
                  <c:v>2018/11/06T15:00:00</c:v>
                </c:pt>
                <c:pt idx="136">
                  <c:v>2018/11/06T16:00:00</c:v>
                </c:pt>
                <c:pt idx="137">
                  <c:v>2018/11/06T17:00:00</c:v>
                </c:pt>
                <c:pt idx="138">
                  <c:v>2018/11/06T18:00:00</c:v>
                </c:pt>
                <c:pt idx="139">
                  <c:v>2018/11/06T19:00:00</c:v>
                </c:pt>
                <c:pt idx="140">
                  <c:v>2018/11/06T20:00:00</c:v>
                </c:pt>
                <c:pt idx="141">
                  <c:v>2018/11/06T21:00:00</c:v>
                </c:pt>
                <c:pt idx="142">
                  <c:v>2018/11/06T22:00:00</c:v>
                </c:pt>
                <c:pt idx="143">
                  <c:v>2018/11/06T23:00:00</c:v>
                </c:pt>
                <c:pt idx="144">
                  <c:v>2018/11/07T00:00:00</c:v>
                </c:pt>
                <c:pt idx="145">
                  <c:v>2018/11/07T01:00:00</c:v>
                </c:pt>
                <c:pt idx="146">
                  <c:v>2018/11/07T02:00:00</c:v>
                </c:pt>
                <c:pt idx="147">
                  <c:v>2018/11/07T03:00:00</c:v>
                </c:pt>
                <c:pt idx="148">
                  <c:v>2018/11/07T04:00:00</c:v>
                </c:pt>
                <c:pt idx="149">
                  <c:v>2018/11/07T05:00:00</c:v>
                </c:pt>
                <c:pt idx="150">
                  <c:v>2018/11/07T06:00:00</c:v>
                </c:pt>
                <c:pt idx="151">
                  <c:v>2018/11/07T07:00:00</c:v>
                </c:pt>
                <c:pt idx="152">
                  <c:v>2018/11/07T08:00:00</c:v>
                </c:pt>
                <c:pt idx="153">
                  <c:v>2018/11/07T09:00:00</c:v>
                </c:pt>
                <c:pt idx="154">
                  <c:v>2018/11/07T10:00:00</c:v>
                </c:pt>
                <c:pt idx="155">
                  <c:v>2018/11/07T11:00:00</c:v>
                </c:pt>
                <c:pt idx="156">
                  <c:v>2018/11/07T12:00:00</c:v>
                </c:pt>
                <c:pt idx="157">
                  <c:v>2018/11/07T13:00:00</c:v>
                </c:pt>
                <c:pt idx="158">
                  <c:v>2018/11/07T14:00:00</c:v>
                </c:pt>
                <c:pt idx="159">
                  <c:v>2018/11/07T15:00:00</c:v>
                </c:pt>
                <c:pt idx="160">
                  <c:v>2018/11/07T16:00:00</c:v>
                </c:pt>
                <c:pt idx="161">
                  <c:v>2018/11/07T17:00:00</c:v>
                </c:pt>
                <c:pt idx="162">
                  <c:v>2018/11/07T18:00:00</c:v>
                </c:pt>
                <c:pt idx="163">
                  <c:v>2018/11/07T19:00:00</c:v>
                </c:pt>
                <c:pt idx="164">
                  <c:v>2018/11/07T20:00:00</c:v>
                </c:pt>
                <c:pt idx="165">
                  <c:v>2018/11/07T21:00:00</c:v>
                </c:pt>
                <c:pt idx="166">
                  <c:v>2018/11/07T22:00:00</c:v>
                </c:pt>
                <c:pt idx="167">
                  <c:v>2018/11/07T23:00:00</c:v>
                </c:pt>
                <c:pt idx="168">
                  <c:v>2018/11/08T00:00:00</c:v>
                </c:pt>
                <c:pt idx="169">
                  <c:v>2018/11/08T01:00:00</c:v>
                </c:pt>
                <c:pt idx="170">
                  <c:v>2018/11/08T02:00:00</c:v>
                </c:pt>
                <c:pt idx="171">
                  <c:v>2018/11/08T03:00:00</c:v>
                </c:pt>
                <c:pt idx="172">
                  <c:v>2018/11/08T04:00:00</c:v>
                </c:pt>
                <c:pt idx="173">
                  <c:v>2018/11/08T05:00:00</c:v>
                </c:pt>
                <c:pt idx="174">
                  <c:v>2018/11/08T06:00:00</c:v>
                </c:pt>
                <c:pt idx="175">
                  <c:v>2018/11/08T07:00:00</c:v>
                </c:pt>
                <c:pt idx="176">
                  <c:v>2018/11/08T08:00:00</c:v>
                </c:pt>
                <c:pt idx="177">
                  <c:v>2018/11/08T09:00:00</c:v>
                </c:pt>
                <c:pt idx="178">
                  <c:v>2018/11/08T10:00:00</c:v>
                </c:pt>
                <c:pt idx="179">
                  <c:v>2018/11/08T11:00:00</c:v>
                </c:pt>
                <c:pt idx="180">
                  <c:v>2018/11/08T12:00:00</c:v>
                </c:pt>
                <c:pt idx="181">
                  <c:v>2018/11/08T13:00:00</c:v>
                </c:pt>
                <c:pt idx="182">
                  <c:v>2018/11/08T14:00:00</c:v>
                </c:pt>
                <c:pt idx="183">
                  <c:v>2018/11/08T15:00:00</c:v>
                </c:pt>
                <c:pt idx="184">
                  <c:v>2018/11/08T16:00:00</c:v>
                </c:pt>
                <c:pt idx="185">
                  <c:v>2018/11/08T17:00:00</c:v>
                </c:pt>
                <c:pt idx="186">
                  <c:v>2018/11/08T18:00:00</c:v>
                </c:pt>
                <c:pt idx="187">
                  <c:v>2018/11/08T19:00:00</c:v>
                </c:pt>
                <c:pt idx="188">
                  <c:v>2018/11/08T20:00:00</c:v>
                </c:pt>
                <c:pt idx="189">
                  <c:v>2018/11/08T21:00:00</c:v>
                </c:pt>
                <c:pt idx="190">
                  <c:v>2018/11/08T22:00:00</c:v>
                </c:pt>
                <c:pt idx="191">
                  <c:v>2018/11/08T23:00:00</c:v>
                </c:pt>
                <c:pt idx="192">
                  <c:v>2018/11/09T00:00:00</c:v>
                </c:pt>
                <c:pt idx="193">
                  <c:v>2018/11/09T01:00:00</c:v>
                </c:pt>
                <c:pt idx="194">
                  <c:v>2018/11/09T02:00:00</c:v>
                </c:pt>
                <c:pt idx="195">
                  <c:v>2018/11/09T03:00:00</c:v>
                </c:pt>
                <c:pt idx="196">
                  <c:v>2018/11/09T04:00:00</c:v>
                </c:pt>
                <c:pt idx="197">
                  <c:v>2018/11/09T05:00:00</c:v>
                </c:pt>
                <c:pt idx="198">
                  <c:v>2018/11/09T06:00:00</c:v>
                </c:pt>
                <c:pt idx="199">
                  <c:v>2018/11/09T07:00:00</c:v>
                </c:pt>
                <c:pt idx="200">
                  <c:v>2018/11/09T08:00:00</c:v>
                </c:pt>
                <c:pt idx="201">
                  <c:v>2018/11/09T09:00:00</c:v>
                </c:pt>
                <c:pt idx="202">
                  <c:v>2018/11/09T10:00:00</c:v>
                </c:pt>
                <c:pt idx="203">
                  <c:v>2018/11/09T11:00:00</c:v>
                </c:pt>
                <c:pt idx="204">
                  <c:v>2018/11/09T12:00:00</c:v>
                </c:pt>
                <c:pt idx="205">
                  <c:v>2018/11/09T13:00:00</c:v>
                </c:pt>
                <c:pt idx="206">
                  <c:v>2018/11/09T14:00:00</c:v>
                </c:pt>
                <c:pt idx="207">
                  <c:v>2018/11/09T15:00:00</c:v>
                </c:pt>
                <c:pt idx="208">
                  <c:v>2018/11/09T16:00:00</c:v>
                </c:pt>
                <c:pt idx="209">
                  <c:v>2018/11/09T17:00:00</c:v>
                </c:pt>
                <c:pt idx="210">
                  <c:v>2018/11/09T18:00:00</c:v>
                </c:pt>
                <c:pt idx="211">
                  <c:v>2018/11/09T19:00:00</c:v>
                </c:pt>
                <c:pt idx="212">
                  <c:v>2018/11/09T20:00:00</c:v>
                </c:pt>
                <c:pt idx="213">
                  <c:v>2018/11/09T21:00:00</c:v>
                </c:pt>
                <c:pt idx="214">
                  <c:v>2018/11/09T22:00:00</c:v>
                </c:pt>
                <c:pt idx="215">
                  <c:v>2018/11/09T23:00:00</c:v>
                </c:pt>
                <c:pt idx="216">
                  <c:v>2018/11/10T00:00:00</c:v>
                </c:pt>
                <c:pt idx="217">
                  <c:v>2018/11/10T01:00:00</c:v>
                </c:pt>
                <c:pt idx="218">
                  <c:v>2018/11/10T02:00:00</c:v>
                </c:pt>
                <c:pt idx="219">
                  <c:v>2018/11/10T03:00:00</c:v>
                </c:pt>
                <c:pt idx="220">
                  <c:v>2018/11/10T04:00:00</c:v>
                </c:pt>
                <c:pt idx="221">
                  <c:v>2018/11/10T05:00:00</c:v>
                </c:pt>
                <c:pt idx="222">
                  <c:v>2018/11/10T06:00:00</c:v>
                </c:pt>
                <c:pt idx="223">
                  <c:v>2018/11/10T07:00:00</c:v>
                </c:pt>
                <c:pt idx="224">
                  <c:v>2018/11/10T08:00:00</c:v>
                </c:pt>
                <c:pt idx="225">
                  <c:v>2018/11/10T09:00:00</c:v>
                </c:pt>
                <c:pt idx="226">
                  <c:v>2018/11/10T10:00:00</c:v>
                </c:pt>
                <c:pt idx="227">
                  <c:v>2018/11/10T11:00:00</c:v>
                </c:pt>
                <c:pt idx="228">
                  <c:v>2018/11/10T12:00:00</c:v>
                </c:pt>
                <c:pt idx="229">
                  <c:v>2018/11/10T13:00:00</c:v>
                </c:pt>
                <c:pt idx="230">
                  <c:v>2018/11/10T14:00:00</c:v>
                </c:pt>
                <c:pt idx="231">
                  <c:v>2018/11/10T15:00:00</c:v>
                </c:pt>
                <c:pt idx="232">
                  <c:v>2018/11/10T16:00:00</c:v>
                </c:pt>
                <c:pt idx="233">
                  <c:v>2018/11/10T17:00:00</c:v>
                </c:pt>
                <c:pt idx="234">
                  <c:v>2018/11/10T18:00:00</c:v>
                </c:pt>
                <c:pt idx="235">
                  <c:v>2018/11/10T19:00:00</c:v>
                </c:pt>
                <c:pt idx="236">
                  <c:v>2018/11/10T20:00:00</c:v>
                </c:pt>
                <c:pt idx="237">
                  <c:v>2018/11/10T21:00:00</c:v>
                </c:pt>
                <c:pt idx="238">
                  <c:v>2018/11/10T22:00:00</c:v>
                </c:pt>
                <c:pt idx="239">
                  <c:v>2018/11/10T23:00:00</c:v>
                </c:pt>
              </c:strCache>
            </c:strRef>
          </c:cat>
          <c:val>
            <c:numRef>
              <c:f>'10Dias3Horas1000part'!$G$1:$G$240</c:f>
              <c:numCache>
                <c:formatCode>General</c:formatCode>
                <c:ptCount val="240"/>
                <c:pt idx="0">
                  <c:v>39</c:v>
                </c:pt>
                <c:pt idx="1">
                  <c:v>29</c:v>
                </c:pt>
                <c:pt idx="2">
                  <c:v>33</c:v>
                </c:pt>
                <c:pt idx="3">
                  <c:v>47</c:v>
                </c:pt>
                <c:pt idx="4">
                  <c:v>59</c:v>
                </c:pt>
                <c:pt idx="5">
                  <c:v>87</c:v>
                </c:pt>
                <c:pt idx="6">
                  <c:v>105</c:v>
                </c:pt>
                <c:pt idx="7">
                  <c:v>83</c:v>
                </c:pt>
                <c:pt idx="8">
                  <c:v>91</c:v>
                </c:pt>
                <c:pt idx="9">
                  <c:v>155</c:v>
                </c:pt>
                <c:pt idx="10">
                  <c:v>153</c:v>
                </c:pt>
                <c:pt idx="11">
                  <c:v>173</c:v>
                </c:pt>
                <c:pt idx="12">
                  <c:v>230</c:v>
                </c:pt>
                <c:pt idx="13">
                  <c:v>193</c:v>
                </c:pt>
                <c:pt idx="14">
                  <c:v>231</c:v>
                </c:pt>
                <c:pt idx="15">
                  <c:v>179</c:v>
                </c:pt>
                <c:pt idx="16">
                  <c:v>153</c:v>
                </c:pt>
                <c:pt idx="17">
                  <c:v>127</c:v>
                </c:pt>
                <c:pt idx="18">
                  <c:v>159</c:v>
                </c:pt>
                <c:pt idx="19">
                  <c:v>137</c:v>
                </c:pt>
                <c:pt idx="20">
                  <c:v>118</c:v>
                </c:pt>
                <c:pt idx="21">
                  <c:v>218</c:v>
                </c:pt>
                <c:pt idx="22">
                  <c:v>241</c:v>
                </c:pt>
                <c:pt idx="23">
                  <c:v>271</c:v>
                </c:pt>
                <c:pt idx="24">
                  <c:v>278</c:v>
                </c:pt>
                <c:pt idx="25">
                  <c:v>253</c:v>
                </c:pt>
                <c:pt idx="26">
                  <c:v>236</c:v>
                </c:pt>
                <c:pt idx="27">
                  <c:v>222</c:v>
                </c:pt>
                <c:pt idx="28">
                  <c:v>177</c:v>
                </c:pt>
                <c:pt idx="29">
                  <c:v>182</c:v>
                </c:pt>
                <c:pt idx="30">
                  <c:v>261</c:v>
                </c:pt>
                <c:pt idx="31">
                  <c:v>196</c:v>
                </c:pt>
                <c:pt idx="32">
                  <c:v>146</c:v>
                </c:pt>
                <c:pt idx="33">
                  <c:v>186</c:v>
                </c:pt>
                <c:pt idx="34">
                  <c:v>179</c:v>
                </c:pt>
                <c:pt idx="35">
                  <c:v>166</c:v>
                </c:pt>
                <c:pt idx="36">
                  <c:v>173</c:v>
                </c:pt>
                <c:pt idx="37">
                  <c:v>123</c:v>
                </c:pt>
                <c:pt idx="38">
                  <c:v>144</c:v>
                </c:pt>
                <c:pt idx="39">
                  <c:v>193</c:v>
                </c:pt>
                <c:pt idx="40">
                  <c:v>173</c:v>
                </c:pt>
                <c:pt idx="41">
                  <c:v>185</c:v>
                </c:pt>
                <c:pt idx="42">
                  <c:v>216</c:v>
                </c:pt>
                <c:pt idx="43">
                  <c:v>186</c:v>
                </c:pt>
                <c:pt idx="44">
                  <c:v>155</c:v>
                </c:pt>
                <c:pt idx="45">
                  <c:v>150</c:v>
                </c:pt>
                <c:pt idx="46">
                  <c:v>169</c:v>
                </c:pt>
                <c:pt idx="47">
                  <c:v>150</c:v>
                </c:pt>
                <c:pt idx="48">
                  <c:v>178</c:v>
                </c:pt>
                <c:pt idx="49">
                  <c:v>152</c:v>
                </c:pt>
                <c:pt idx="50">
                  <c:v>132</c:v>
                </c:pt>
                <c:pt idx="51">
                  <c:v>152</c:v>
                </c:pt>
                <c:pt idx="52">
                  <c:v>147</c:v>
                </c:pt>
                <c:pt idx="53">
                  <c:v>133</c:v>
                </c:pt>
                <c:pt idx="54">
                  <c:v>170</c:v>
                </c:pt>
                <c:pt idx="55">
                  <c:v>217</c:v>
                </c:pt>
                <c:pt idx="56">
                  <c:v>203</c:v>
                </c:pt>
                <c:pt idx="57">
                  <c:v>213</c:v>
                </c:pt>
                <c:pt idx="58">
                  <c:v>187</c:v>
                </c:pt>
                <c:pt idx="59">
                  <c:v>209</c:v>
                </c:pt>
                <c:pt idx="60">
                  <c:v>201</c:v>
                </c:pt>
                <c:pt idx="61">
                  <c:v>197</c:v>
                </c:pt>
                <c:pt idx="62">
                  <c:v>189</c:v>
                </c:pt>
                <c:pt idx="63">
                  <c:v>212</c:v>
                </c:pt>
                <c:pt idx="64">
                  <c:v>196</c:v>
                </c:pt>
                <c:pt idx="65">
                  <c:v>185</c:v>
                </c:pt>
                <c:pt idx="66">
                  <c:v>180</c:v>
                </c:pt>
                <c:pt idx="67">
                  <c:v>243</c:v>
                </c:pt>
                <c:pt idx="68">
                  <c:v>264</c:v>
                </c:pt>
                <c:pt idx="69">
                  <c:v>283</c:v>
                </c:pt>
                <c:pt idx="70">
                  <c:v>275</c:v>
                </c:pt>
                <c:pt idx="71">
                  <c:v>289</c:v>
                </c:pt>
                <c:pt idx="72">
                  <c:v>366</c:v>
                </c:pt>
                <c:pt idx="73">
                  <c:v>347</c:v>
                </c:pt>
                <c:pt idx="74">
                  <c:v>365</c:v>
                </c:pt>
                <c:pt idx="75">
                  <c:v>381</c:v>
                </c:pt>
                <c:pt idx="76">
                  <c:v>364</c:v>
                </c:pt>
                <c:pt idx="77">
                  <c:v>357</c:v>
                </c:pt>
                <c:pt idx="78">
                  <c:v>323</c:v>
                </c:pt>
                <c:pt idx="79">
                  <c:v>288</c:v>
                </c:pt>
                <c:pt idx="80">
                  <c:v>314</c:v>
                </c:pt>
                <c:pt idx="81">
                  <c:v>345</c:v>
                </c:pt>
                <c:pt idx="82">
                  <c:v>329</c:v>
                </c:pt>
                <c:pt idx="83">
                  <c:v>307</c:v>
                </c:pt>
                <c:pt idx="84">
                  <c:v>540</c:v>
                </c:pt>
                <c:pt idx="85">
                  <c:v>635</c:v>
                </c:pt>
                <c:pt idx="86">
                  <c:v>563</c:v>
                </c:pt>
                <c:pt idx="87">
                  <c:v>456</c:v>
                </c:pt>
                <c:pt idx="88">
                  <c:v>325</c:v>
                </c:pt>
                <c:pt idx="89">
                  <c:v>271</c:v>
                </c:pt>
                <c:pt idx="90">
                  <c:v>271</c:v>
                </c:pt>
                <c:pt idx="91">
                  <c:v>214</c:v>
                </c:pt>
                <c:pt idx="92">
                  <c:v>194</c:v>
                </c:pt>
                <c:pt idx="93">
                  <c:v>248</c:v>
                </c:pt>
                <c:pt idx="94">
                  <c:v>230</c:v>
                </c:pt>
                <c:pt idx="95">
                  <c:v>217</c:v>
                </c:pt>
                <c:pt idx="96">
                  <c:v>269</c:v>
                </c:pt>
                <c:pt idx="97">
                  <c:v>244</c:v>
                </c:pt>
                <c:pt idx="98">
                  <c:v>235</c:v>
                </c:pt>
                <c:pt idx="99">
                  <c:v>239</c:v>
                </c:pt>
                <c:pt idx="100">
                  <c:v>197</c:v>
                </c:pt>
                <c:pt idx="101">
                  <c:v>230</c:v>
                </c:pt>
                <c:pt idx="102">
                  <c:v>290</c:v>
                </c:pt>
                <c:pt idx="103">
                  <c:v>238</c:v>
                </c:pt>
                <c:pt idx="104">
                  <c:v>179</c:v>
                </c:pt>
                <c:pt idx="105">
                  <c:v>182</c:v>
                </c:pt>
                <c:pt idx="106">
                  <c:v>195</c:v>
                </c:pt>
                <c:pt idx="107">
                  <c:v>189</c:v>
                </c:pt>
                <c:pt idx="108">
                  <c:v>226</c:v>
                </c:pt>
                <c:pt idx="109">
                  <c:v>298</c:v>
                </c:pt>
                <c:pt idx="110">
                  <c:v>314</c:v>
                </c:pt>
                <c:pt idx="111">
                  <c:v>334</c:v>
                </c:pt>
                <c:pt idx="112">
                  <c:v>287</c:v>
                </c:pt>
                <c:pt idx="113">
                  <c:v>315</c:v>
                </c:pt>
                <c:pt idx="114">
                  <c:v>362</c:v>
                </c:pt>
                <c:pt idx="115">
                  <c:v>306</c:v>
                </c:pt>
                <c:pt idx="116">
                  <c:v>255</c:v>
                </c:pt>
                <c:pt idx="117">
                  <c:v>225</c:v>
                </c:pt>
                <c:pt idx="118">
                  <c:v>219</c:v>
                </c:pt>
                <c:pt idx="119">
                  <c:v>228</c:v>
                </c:pt>
                <c:pt idx="120">
                  <c:v>223</c:v>
                </c:pt>
                <c:pt idx="121">
                  <c:v>266</c:v>
                </c:pt>
                <c:pt idx="122">
                  <c:v>314</c:v>
                </c:pt>
                <c:pt idx="123">
                  <c:v>405</c:v>
                </c:pt>
                <c:pt idx="124">
                  <c:v>333</c:v>
                </c:pt>
                <c:pt idx="125">
                  <c:v>362</c:v>
                </c:pt>
                <c:pt idx="126">
                  <c:v>425</c:v>
                </c:pt>
                <c:pt idx="127">
                  <c:v>463</c:v>
                </c:pt>
                <c:pt idx="128">
                  <c:v>371</c:v>
                </c:pt>
                <c:pt idx="129">
                  <c:v>399</c:v>
                </c:pt>
                <c:pt idx="130">
                  <c:v>451</c:v>
                </c:pt>
                <c:pt idx="131">
                  <c:v>434</c:v>
                </c:pt>
                <c:pt idx="132">
                  <c:v>528</c:v>
                </c:pt>
                <c:pt idx="133">
                  <c:v>684</c:v>
                </c:pt>
                <c:pt idx="134">
                  <c:v>1112</c:v>
                </c:pt>
                <c:pt idx="135">
                  <c:v>1061</c:v>
                </c:pt>
                <c:pt idx="136">
                  <c:v>804</c:v>
                </c:pt>
                <c:pt idx="137">
                  <c:v>452</c:v>
                </c:pt>
                <c:pt idx="138">
                  <c:v>352</c:v>
                </c:pt>
                <c:pt idx="139">
                  <c:v>281</c:v>
                </c:pt>
                <c:pt idx="140">
                  <c:v>250</c:v>
                </c:pt>
                <c:pt idx="141">
                  <c:v>271</c:v>
                </c:pt>
                <c:pt idx="142">
                  <c:v>214</c:v>
                </c:pt>
                <c:pt idx="143">
                  <c:v>244</c:v>
                </c:pt>
                <c:pt idx="144">
                  <c:v>213</c:v>
                </c:pt>
                <c:pt idx="145">
                  <c:v>216</c:v>
                </c:pt>
                <c:pt idx="146">
                  <c:v>319</c:v>
                </c:pt>
                <c:pt idx="147">
                  <c:v>429</c:v>
                </c:pt>
                <c:pt idx="148">
                  <c:v>383</c:v>
                </c:pt>
                <c:pt idx="149">
                  <c:v>324</c:v>
                </c:pt>
                <c:pt idx="150">
                  <c:v>302</c:v>
                </c:pt>
                <c:pt idx="151">
                  <c:v>300</c:v>
                </c:pt>
                <c:pt idx="152">
                  <c:v>316</c:v>
                </c:pt>
                <c:pt idx="153">
                  <c:v>213</c:v>
                </c:pt>
                <c:pt idx="154">
                  <c:v>207</c:v>
                </c:pt>
                <c:pt idx="155">
                  <c:v>250</c:v>
                </c:pt>
                <c:pt idx="156">
                  <c:v>267</c:v>
                </c:pt>
                <c:pt idx="157">
                  <c:v>255</c:v>
                </c:pt>
                <c:pt idx="158">
                  <c:v>299</c:v>
                </c:pt>
                <c:pt idx="159">
                  <c:v>364</c:v>
                </c:pt>
                <c:pt idx="160">
                  <c:v>297</c:v>
                </c:pt>
                <c:pt idx="161">
                  <c:v>212</c:v>
                </c:pt>
                <c:pt idx="162">
                  <c:v>256</c:v>
                </c:pt>
                <c:pt idx="163">
                  <c:v>231</c:v>
                </c:pt>
                <c:pt idx="164">
                  <c:v>197</c:v>
                </c:pt>
                <c:pt idx="165">
                  <c:v>167</c:v>
                </c:pt>
                <c:pt idx="166">
                  <c:v>167</c:v>
                </c:pt>
                <c:pt idx="167">
                  <c:v>211</c:v>
                </c:pt>
                <c:pt idx="168">
                  <c:v>322</c:v>
                </c:pt>
                <c:pt idx="169">
                  <c:v>280</c:v>
                </c:pt>
                <c:pt idx="170">
                  <c:v>247</c:v>
                </c:pt>
                <c:pt idx="171">
                  <c:v>450</c:v>
                </c:pt>
                <c:pt idx="172">
                  <c:v>527</c:v>
                </c:pt>
                <c:pt idx="173">
                  <c:v>506</c:v>
                </c:pt>
                <c:pt idx="174">
                  <c:v>413</c:v>
                </c:pt>
                <c:pt idx="175">
                  <c:v>271</c:v>
                </c:pt>
                <c:pt idx="176">
                  <c:v>137</c:v>
                </c:pt>
                <c:pt idx="177">
                  <c:v>194</c:v>
                </c:pt>
                <c:pt idx="178">
                  <c:v>168</c:v>
                </c:pt>
                <c:pt idx="179">
                  <c:v>159</c:v>
                </c:pt>
                <c:pt idx="180">
                  <c:v>208</c:v>
                </c:pt>
                <c:pt idx="181">
                  <c:v>204</c:v>
                </c:pt>
                <c:pt idx="182">
                  <c:v>154</c:v>
                </c:pt>
                <c:pt idx="183">
                  <c:v>205</c:v>
                </c:pt>
                <c:pt idx="184">
                  <c:v>233</c:v>
                </c:pt>
                <c:pt idx="185">
                  <c:v>268</c:v>
                </c:pt>
                <c:pt idx="186">
                  <c:v>309</c:v>
                </c:pt>
                <c:pt idx="187">
                  <c:v>291</c:v>
                </c:pt>
                <c:pt idx="188">
                  <c:v>324</c:v>
                </c:pt>
                <c:pt idx="189">
                  <c:v>212</c:v>
                </c:pt>
                <c:pt idx="190">
                  <c:v>165</c:v>
                </c:pt>
                <c:pt idx="191">
                  <c:v>170</c:v>
                </c:pt>
                <c:pt idx="192">
                  <c:v>263</c:v>
                </c:pt>
                <c:pt idx="193">
                  <c:v>239</c:v>
                </c:pt>
                <c:pt idx="194">
                  <c:v>236</c:v>
                </c:pt>
                <c:pt idx="195">
                  <c:v>317</c:v>
                </c:pt>
                <c:pt idx="196">
                  <c:v>357</c:v>
                </c:pt>
                <c:pt idx="197">
                  <c:v>369</c:v>
                </c:pt>
                <c:pt idx="198">
                  <c:v>346</c:v>
                </c:pt>
                <c:pt idx="199">
                  <c:v>286</c:v>
                </c:pt>
                <c:pt idx="200">
                  <c:v>293</c:v>
                </c:pt>
                <c:pt idx="201">
                  <c:v>350</c:v>
                </c:pt>
                <c:pt idx="202">
                  <c:v>267</c:v>
                </c:pt>
                <c:pt idx="203">
                  <c:v>260</c:v>
                </c:pt>
                <c:pt idx="204">
                  <c:v>262</c:v>
                </c:pt>
                <c:pt idx="205">
                  <c:v>282</c:v>
                </c:pt>
                <c:pt idx="206">
                  <c:v>307</c:v>
                </c:pt>
                <c:pt idx="207">
                  <c:v>335</c:v>
                </c:pt>
                <c:pt idx="208">
                  <c:v>491</c:v>
                </c:pt>
                <c:pt idx="209">
                  <c:v>570</c:v>
                </c:pt>
                <c:pt idx="210">
                  <c:v>696</c:v>
                </c:pt>
                <c:pt idx="211">
                  <c:v>557</c:v>
                </c:pt>
                <c:pt idx="212">
                  <c:v>386</c:v>
                </c:pt>
                <c:pt idx="213">
                  <c:v>383</c:v>
                </c:pt>
                <c:pt idx="214">
                  <c:v>262</c:v>
                </c:pt>
                <c:pt idx="215">
                  <c:v>203</c:v>
                </c:pt>
                <c:pt idx="216">
                  <c:v>304</c:v>
                </c:pt>
                <c:pt idx="217">
                  <c:v>281</c:v>
                </c:pt>
                <c:pt idx="218">
                  <c:v>211</c:v>
                </c:pt>
                <c:pt idx="219">
                  <c:v>192</c:v>
                </c:pt>
                <c:pt idx="220">
                  <c:v>217</c:v>
                </c:pt>
                <c:pt idx="221">
                  <c:v>269</c:v>
                </c:pt>
                <c:pt idx="222">
                  <c:v>249</c:v>
                </c:pt>
                <c:pt idx="223">
                  <c:v>211</c:v>
                </c:pt>
                <c:pt idx="224">
                  <c:v>199</c:v>
                </c:pt>
                <c:pt idx="225">
                  <c:v>236</c:v>
                </c:pt>
                <c:pt idx="226">
                  <c:v>268</c:v>
                </c:pt>
                <c:pt idx="227">
                  <c:v>207</c:v>
                </c:pt>
                <c:pt idx="228">
                  <c:v>270</c:v>
                </c:pt>
                <c:pt idx="229">
                  <c:v>295</c:v>
                </c:pt>
                <c:pt idx="230">
                  <c:v>287</c:v>
                </c:pt>
                <c:pt idx="231">
                  <c:v>267</c:v>
                </c:pt>
                <c:pt idx="232">
                  <c:v>300</c:v>
                </c:pt>
                <c:pt idx="233">
                  <c:v>385</c:v>
                </c:pt>
                <c:pt idx="234">
                  <c:v>414</c:v>
                </c:pt>
                <c:pt idx="235">
                  <c:v>333</c:v>
                </c:pt>
                <c:pt idx="236">
                  <c:v>249</c:v>
                </c:pt>
                <c:pt idx="237">
                  <c:v>305</c:v>
                </c:pt>
                <c:pt idx="238">
                  <c:v>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4544"/>
        <c:axId val="9339264"/>
      </c:lineChart>
      <c:scatterChart>
        <c:scatterStyle val="lineMarker"/>
        <c:varyColors val="0"/>
        <c:ser>
          <c:idx val="0"/>
          <c:order val="0"/>
          <c:tx>
            <c:v>release each 1 hour</c:v>
          </c:tx>
          <c:marker>
            <c:symbol val="none"/>
          </c:marker>
          <c:xVal>
            <c:strRef>
              <c:f>'10DiasHoras300part'!$A$1:$A$239</c:f>
              <c:strCache>
                <c:ptCount val="239"/>
                <c:pt idx="0">
                  <c:v>2018/11/01T00:00:00</c:v>
                </c:pt>
                <c:pt idx="1">
                  <c:v>2018/11/01T01:00:00</c:v>
                </c:pt>
                <c:pt idx="2">
                  <c:v>2018/11/01T02:00:00</c:v>
                </c:pt>
                <c:pt idx="3">
                  <c:v>2018/11/01T03:00:00</c:v>
                </c:pt>
                <c:pt idx="4">
                  <c:v>2018/11/01T04:00:00</c:v>
                </c:pt>
                <c:pt idx="5">
                  <c:v>2018/11/01T05:00:00</c:v>
                </c:pt>
                <c:pt idx="6">
                  <c:v>2018/11/01T06:00:00</c:v>
                </c:pt>
                <c:pt idx="7">
                  <c:v>2018/11/01T07:00:00</c:v>
                </c:pt>
                <c:pt idx="8">
                  <c:v>2018/11/01T08:00:00</c:v>
                </c:pt>
                <c:pt idx="9">
                  <c:v>2018/11/01T09:00:00</c:v>
                </c:pt>
                <c:pt idx="10">
                  <c:v>2018/11/01T10:00:00</c:v>
                </c:pt>
                <c:pt idx="11">
                  <c:v>2018/11/01T11:00:00</c:v>
                </c:pt>
                <c:pt idx="12">
                  <c:v>2018/11/01T12:00:00</c:v>
                </c:pt>
                <c:pt idx="13">
                  <c:v>2018/11/01T13:00:00</c:v>
                </c:pt>
                <c:pt idx="14">
                  <c:v>2018/11/01T14:00:00</c:v>
                </c:pt>
                <c:pt idx="15">
                  <c:v>2018/11/01T15:00:00</c:v>
                </c:pt>
                <c:pt idx="16">
                  <c:v>2018/11/01T16:00:00</c:v>
                </c:pt>
                <c:pt idx="17">
                  <c:v>2018/11/01T17:00:00</c:v>
                </c:pt>
                <c:pt idx="18">
                  <c:v>2018/11/01T18:00:00</c:v>
                </c:pt>
                <c:pt idx="19">
                  <c:v>2018/11/01T19:00:00</c:v>
                </c:pt>
                <c:pt idx="20">
                  <c:v>2018/11/01T20:00:00</c:v>
                </c:pt>
                <c:pt idx="21">
                  <c:v>2018/11/01T21:00:00</c:v>
                </c:pt>
                <c:pt idx="22">
                  <c:v>2018/11/01T22:00:00</c:v>
                </c:pt>
                <c:pt idx="23">
                  <c:v>2018/11/01T23:00:00</c:v>
                </c:pt>
                <c:pt idx="24">
                  <c:v>2018/11/02T00:00:00</c:v>
                </c:pt>
                <c:pt idx="25">
                  <c:v>2018/11/02T01:00:00</c:v>
                </c:pt>
                <c:pt idx="26">
                  <c:v>2018/11/02T02:00:00</c:v>
                </c:pt>
                <c:pt idx="27">
                  <c:v>2018/11/02T03:00:00</c:v>
                </c:pt>
                <c:pt idx="28">
                  <c:v>2018/11/02T04:00:00</c:v>
                </c:pt>
                <c:pt idx="29">
                  <c:v>2018/11/02T05:00:00</c:v>
                </c:pt>
                <c:pt idx="30">
                  <c:v>2018/11/02T06:00:00</c:v>
                </c:pt>
                <c:pt idx="31">
                  <c:v>2018/11/02T07:00:00</c:v>
                </c:pt>
                <c:pt idx="32">
                  <c:v>2018/11/02T08:00:00</c:v>
                </c:pt>
                <c:pt idx="33">
                  <c:v>2018/11/02T09:00:00</c:v>
                </c:pt>
                <c:pt idx="34">
                  <c:v>2018/11/02T10:00:00</c:v>
                </c:pt>
                <c:pt idx="35">
                  <c:v>2018/11/02T11:00:00</c:v>
                </c:pt>
                <c:pt idx="36">
                  <c:v>2018/11/02T12:00:00</c:v>
                </c:pt>
                <c:pt idx="37">
                  <c:v>2018/11/02T13:00:00</c:v>
                </c:pt>
                <c:pt idx="38">
                  <c:v>2018/11/02T14:00:00</c:v>
                </c:pt>
                <c:pt idx="39">
                  <c:v>2018/11/02T15:00:00</c:v>
                </c:pt>
                <c:pt idx="40">
                  <c:v>2018/11/02T16:00:00</c:v>
                </c:pt>
                <c:pt idx="41">
                  <c:v>2018/11/02T17:00:00</c:v>
                </c:pt>
                <c:pt idx="42">
                  <c:v>2018/11/02T18:00:00</c:v>
                </c:pt>
                <c:pt idx="43">
                  <c:v>2018/11/02T19:00:00</c:v>
                </c:pt>
                <c:pt idx="44">
                  <c:v>2018/11/02T20:00:00</c:v>
                </c:pt>
                <c:pt idx="45">
                  <c:v>2018/11/02T21:00:00</c:v>
                </c:pt>
                <c:pt idx="46">
                  <c:v>2018/11/02T22:00:00</c:v>
                </c:pt>
                <c:pt idx="47">
                  <c:v>2018/11/02T23:00:00</c:v>
                </c:pt>
                <c:pt idx="48">
                  <c:v>2018/11/03T00:00:00</c:v>
                </c:pt>
                <c:pt idx="49">
                  <c:v>2018/11/03T01:00:00</c:v>
                </c:pt>
                <c:pt idx="50">
                  <c:v>2018/11/03T02:00:00</c:v>
                </c:pt>
                <c:pt idx="51">
                  <c:v>2018/11/03T03:00:00</c:v>
                </c:pt>
                <c:pt idx="52">
                  <c:v>2018/11/03T04:00:00</c:v>
                </c:pt>
                <c:pt idx="53">
                  <c:v>2018/11/03T05:00:00</c:v>
                </c:pt>
                <c:pt idx="54">
                  <c:v>2018/11/03T06:00:00</c:v>
                </c:pt>
                <c:pt idx="55">
                  <c:v>2018/11/03T07:00:00</c:v>
                </c:pt>
                <c:pt idx="56">
                  <c:v>2018/11/03T08:00:00</c:v>
                </c:pt>
                <c:pt idx="57">
                  <c:v>2018/11/03T09:00:00</c:v>
                </c:pt>
                <c:pt idx="58">
                  <c:v>2018/11/03T10:00:00</c:v>
                </c:pt>
                <c:pt idx="59">
                  <c:v>2018/11/03T11:00:00</c:v>
                </c:pt>
                <c:pt idx="60">
                  <c:v>2018/11/03T12:00:00</c:v>
                </c:pt>
                <c:pt idx="61">
                  <c:v>2018/11/03T13:00:00</c:v>
                </c:pt>
                <c:pt idx="62">
                  <c:v>2018/11/03T14:00:00</c:v>
                </c:pt>
                <c:pt idx="63">
                  <c:v>2018/11/03T15:00:00</c:v>
                </c:pt>
                <c:pt idx="64">
                  <c:v>2018/11/03T16:00:00</c:v>
                </c:pt>
                <c:pt idx="65">
                  <c:v>2018/11/03T17:00:00</c:v>
                </c:pt>
                <c:pt idx="66">
                  <c:v>2018/11/03T18:00:00</c:v>
                </c:pt>
                <c:pt idx="67">
                  <c:v>2018/11/03T19:00:00</c:v>
                </c:pt>
                <c:pt idx="68">
                  <c:v>2018/11/03T20:00:00</c:v>
                </c:pt>
                <c:pt idx="69">
                  <c:v>2018/11/03T21:00:00</c:v>
                </c:pt>
                <c:pt idx="70">
                  <c:v>2018/11/03T22:00:00</c:v>
                </c:pt>
                <c:pt idx="71">
                  <c:v>2018/11/03T23:00:00</c:v>
                </c:pt>
                <c:pt idx="72">
                  <c:v>2018/11/04T00:00:00</c:v>
                </c:pt>
                <c:pt idx="73">
                  <c:v>2018/11/04T01:00:00</c:v>
                </c:pt>
                <c:pt idx="74">
                  <c:v>2018/11/04T02:00:00</c:v>
                </c:pt>
                <c:pt idx="75">
                  <c:v>2018/11/04T03:00:00</c:v>
                </c:pt>
                <c:pt idx="76">
                  <c:v>2018/11/04T04:00:00</c:v>
                </c:pt>
                <c:pt idx="77">
                  <c:v>2018/11/04T05:00:00</c:v>
                </c:pt>
                <c:pt idx="78">
                  <c:v>2018/11/04T06:00:00</c:v>
                </c:pt>
                <c:pt idx="79">
                  <c:v>2018/11/04T07:00:00</c:v>
                </c:pt>
                <c:pt idx="80">
                  <c:v>2018/11/04T08:00:00</c:v>
                </c:pt>
                <c:pt idx="81">
                  <c:v>2018/11/04T09:00:00</c:v>
                </c:pt>
                <c:pt idx="82">
                  <c:v>2018/11/04T10:00:00</c:v>
                </c:pt>
                <c:pt idx="83">
                  <c:v>2018/11/04T11:00:00</c:v>
                </c:pt>
                <c:pt idx="84">
                  <c:v>2018/11/04T12:00:00</c:v>
                </c:pt>
                <c:pt idx="85">
                  <c:v>2018/11/04T13:00:00</c:v>
                </c:pt>
                <c:pt idx="86">
                  <c:v>2018/11/04T14:00:00</c:v>
                </c:pt>
                <c:pt idx="87">
                  <c:v>2018/11/04T15:00:00</c:v>
                </c:pt>
                <c:pt idx="88">
                  <c:v>2018/11/04T16:00:00</c:v>
                </c:pt>
                <c:pt idx="89">
                  <c:v>2018/11/04T17:00:00</c:v>
                </c:pt>
                <c:pt idx="90">
                  <c:v>2018/11/04T18:00:00</c:v>
                </c:pt>
                <c:pt idx="91">
                  <c:v>2018/11/04T19:00:00</c:v>
                </c:pt>
                <c:pt idx="92">
                  <c:v>2018/11/04T20:00:00</c:v>
                </c:pt>
                <c:pt idx="93">
                  <c:v>2018/11/04T21:00:00</c:v>
                </c:pt>
                <c:pt idx="94">
                  <c:v>2018/11/04T22:00:00</c:v>
                </c:pt>
                <c:pt idx="95">
                  <c:v>2018/11/04T23:00:00</c:v>
                </c:pt>
                <c:pt idx="96">
                  <c:v>2018/11/05T00:00:00</c:v>
                </c:pt>
                <c:pt idx="97">
                  <c:v>2018/11/05T01:00:00</c:v>
                </c:pt>
                <c:pt idx="98">
                  <c:v>2018/11/05T02:00:00</c:v>
                </c:pt>
                <c:pt idx="99">
                  <c:v>2018/11/05T03:00:00</c:v>
                </c:pt>
                <c:pt idx="100">
                  <c:v>2018/11/05T04:00:00</c:v>
                </c:pt>
                <c:pt idx="101">
                  <c:v>2018/11/05T05:00:00</c:v>
                </c:pt>
                <c:pt idx="102">
                  <c:v>2018/11/05T06:00:00</c:v>
                </c:pt>
                <c:pt idx="103">
                  <c:v>2018/11/05T07:00:00</c:v>
                </c:pt>
                <c:pt idx="104">
                  <c:v>2018/11/05T08:00:00</c:v>
                </c:pt>
                <c:pt idx="105">
                  <c:v>2018/11/05T09:00:00</c:v>
                </c:pt>
                <c:pt idx="106">
                  <c:v>2018/11/05T10:00:00</c:v>
                </c:pt>
                <c:pt idx="107">
                  <c:v>2018/11/05T11:00:00</c:v>
                </c:pt>
                <c:pt idx="108">
                  <c:v>2018/11/05T12:00:00</c:v>
                </c:pt>
                <c:pt idx="109">
                  <c:v>2018/11/05T13:00:00</c:v>
                </c:pt>
                <c:pt idx="110">
                  <c:v>2018/11/05T14:00:00</c:v>
                </c:pt>
                <c:pt idx="111">
                  <c:v>2018/11/05T15:00:00</c:v>
                </c:pt>
                <c:pt idx="112">
                  <c:v>2018/11/05T16:00:00</c:v>
                </c:pt>
                <c:pt idx="113">
                  <c:v>2018/11/05T17:00:00</c:v>
                </c:pt>
                <c:pt idx="114">
                  <c:v>2018/11/05T18:00:00</c:v>
                </c:pt>
                <c:pt idx="115">
                  <c:v>2018/11/05T19:00:00</c:v>
                </c:pt>
                <c:pt idx="116">
                  <c:v>2018/11/05T20:00:00</c:v>
                </c:pt>
                <c:pt idx="117">
                  <c:v>2018/11/05T21:00:00</c:v>
                </c:pt>
                <c:pt idx="118">
                  <c:v>2018/11/05T22:00:00</c:v>
                </c:pt>
                <c:pt idx="119">
                  <c:v>2018/11/05T23:00:00</c:v>
                </c:pt>
                <c:pt idx="120">
                  <c:v>2018/11/06T00:00:00</c:v>
                </c:pt>
                <c:pt idx="121">
                  <c:v>2018/11/06T01:00:00</c:v>
                </c:pt>
                <c:pt idx="122">
                  <c:v>2018/11/06T02:00:00</c:v>
                </c:pt>
                <c:pt idx="123">
                  <c:v>2018/11/06T03:00:00</c:v>
                </c:pt>
                <c:pt idx="124">
                  <c:v>2018/11/06T04:00:00</c:v>
                </c:pt>
                <c:pt idx="125">
                  <c:v>2018/11/06T05:00:00</c:v>
                </c:pt>
                <c:pt idx="126">
                  <c:v>2018/11/06T06:00:00</c:v>
                </c:pt>
                <c:pt idx="127">
                  <c:v>2018/11/06T07:00:00</c:v>
                </c:pt>
                <c:pt idx="128">
                  <c:v>2018/11/06T08:00:00</c:v>
                </c:pt>
                <c:pt idx="129">
                  <c:v>2018/11/06T09:00:00</c:v>
                </c:pt>
                <c:pt idx="130">
                  <c:v>2018/11/06T10:00:00</c:v>
                </c:pt>
                <c:pt idx="131">
                  <c:v>2018/11/06T11:00:00</c:v>
                </c:pt>
                <c:pt idx="132">
                  <c:v>2018/11/06T12:00:00</c:v>
                </c:pt>
                <c:pt idx="133">
                  <c:v>2018/11/06T13:00:00</c:v>
                </c:pt>
                <c:pt idx="134">
                  <c:v>2018/11/06T14:00:00</c:v>
                </c:pt>
                <c:pt idx="135">
                  <c:v>2018/11/06T15:00:00</c:v>
                </c:pt>
                <c:pt idx="136">
                  <c:v>2018/11/06T16:00:00</c:v>
                </c:pt>
                <c:pt idx="137">
                  <c:v>2018/11/06T17:00:00</c:v>
                </c:pt>
                <c:pt idx="138">
                  <c:v>2018/11/06T18:00:00</c:v>
                </c:pt>
                <c:pt idx="139">
                  <c:v>2018/11/06T19:00:00</c:v>
                </c:pt>
                <c:pt idx="140">
                  <c:v>2018/11/06T20:00:00</c:v>
                </c:pt>
                <c:pt idx="141">
                  <c:v>2018/11/06T21:00:00</c:v>
                </c:pt>
                <c:pt idx="142">
                  <c:v>2018/11/06T22:00:00</c:v>
                </c:pt>
                <c:pt idx="143">
                  <c:v>2018/11/06T23:00:00</c:v>
                </c:pt>
                <c:pt idx="144">
                  <c:v>2018/11/07T00:00:00</c:v>
                </c:pt>
                <c:pt idx="145">
                  <c:v>2018/11/07T01:00:00</c:v>
                </c:pt>
                <c:pt idx="146">
                  <c:v>2018/11/07T02:00:00</c:v>
                </c:pt>
                <c:pt idx="147">
                  <c:v>2018/11/07T03:00:00</c:v>
                </c:pt>
                <c:pt idx="148">
                  <c:v>2018/11/07T04:00:00</c:v>
                </c:pt>
                <c:pt idx="149">
                  <c:v>2018/11/07T05:00:00</c:v>
                </c:pt>
                <c:pt idx="150">
                  <c:v>2018/11/07T06:00:00</c:v>
                </c:pt>
                <c:pt idx="151">
                  <c:v>2018/11/07T07:00:00</c:v>
                </c:pt>
                <c:pt idx="152">
                  <c:v>2018/11/07T08:00:00</c:v>
                </c:pt>
                <c:pt idx="153">
                  <c:v>2018/11/07T09:00:00</c:v>
                </c:pt>
                <c:pt idx="154">
                  <c:v>2018/11/07T10:00:00</c:v>
                </c:pt>
                <c:pt idx="155">
                  <c:v>2018/11/07T11:00:00</c:v>
                </c:pt>
                <c:pt idx="156">
                  <c:v>2018/11/07T12:00:00</c:v>
                </c:pt>
                <c:pt idx="157">
                  <c:v>2018/11/07T13:00:00</c:v>
                </c:pt>
                <c:pt idx="158">
                  <c:v>2018/11/07T14:00:00</c:v>
                </c:pt>
                <c:pt idx="159">
                  <c:v>2018/11/07T15:00:00</c:v>
                </c:pt>
                <c:pt idx="160">
                  <c:v>2018/11/07T16:00:00</c:v>
                </c:pt>
                <c:pt idx="161">
                  <c:v>2018/11/07T17:00:00</c:v>
                </c:pt>
                <c:pt idx="162">
                  <c:v>2018/11/07T18:00:00</c:v>
                </c:pt>
                <c:pt idx="163">
                  <c:v>2018/11/07T19:00:00</c:v>
                </c:pt>
                <c:pt idx="164">
                  <c:v>2018/11/07T20:00:00</c:v>
                </c:pt>
                <c:pt idx="165">
                  <c:v>2018/11/07T21:00:00</c:v>
                </c:pt>
                <c:pt idx="166">
                  <c:v>2018/11/07T22:00:00</c:v>
                </c:pt>
                <c:pt idx="167">
                  <c:v>2018/11/07T23:00:00</c:v>
                </c:pt>
                <c:pt idx="168">
                  <c:v>2018/11/08T00:00:00</c:v>
                </c:pt>
                <c:pt idx="169">
                  <c:v>2018/11/08T01:00:00</c:v>
                </c:pt>
                <c:pt idx="170">
                  <c:v>2018/11/08T02:00:00</c:v>
                </c:pt>
                <c:pt idx="171">
                  <c:v>2018/11/08T03:00:00</c:v>
                </c:pt>
                <c:pt idx="172">
                  <c:v>2018/11/08T04:00:00</c:v>
                </c:pt>
                <c:pt idx="173">
                  <c:v>2018/11/08T05:00:00</c:v>
                </c:pt>
                <c:pt idx="174">
                  <c:v>2018/11/08T06:00:00</c:v>
                </c:pt>
                <c:pt idx="175">
                  <c:v>2018/11/08T07:00:00</c:v>
                </c:pt>
                <c:pt idx="176">
                  <c:v>2018/11/08T08:00:00</c:v>
                </c:pt>
                <c:pt idx="177">
                  <c:v>2018/11/08T09:00:00</c:v>
                </c:pt>
                <c:pt idx="178">
                  <c:v>2018/11/08T10:00:00</c:v>
                </c:pt>
                <c:pt idx="179">
                  <c:v>2018/11/08T11:00:00</c:v>
                </c:pt>
                <c:pt idx="180">
                  <c:v>2018/11/08T12:00:00</c:v>
                </c:pt>
                <c:pt idx="181">
                  <c:v>2018/11/08T13:00:00</c:v>
                </c:pt>
                <c:pt idx="182">
                  <c:v>2018/11/08T14:00:00</c:v>
                </c:pt>
                <c:pt idx="183">
                  <c:v>2018/11/08T15:00:00</c:v>
                </c:pt>
                <c:pt idx="184">
                  <c:v>2018/11/08T16:00:00</c:v>
                </c:pt>
                <c:pt idx="185">
                  <c:v>2018/11/08T17:00:00</c:v>
                </c:pt>
                <c:pt idx="186">
                  <c:v>2018/11/08T18:00:00</c:v>
                </c:pt>
                <c:pt idx="187">
                  <c:v>2018/11/08T19:00:00</c:v>
                </c:pt>
                <c:pt idx="188">
                  <c:v>2018/11/08T20:00:00</c:v>
                </c:pt>
                <c:pt idx="189">
                  <c:v>2018/11/08T21:00:00</c:v>
                </c:pt>
                <c:pt idx="190">
                  <c:v>2018/11/08T22:00:00</c:v>
                </c:pt>
                <c:pt idx="191">
                  <c:v>2018/11/08T23:00:00</c:v>
                </c:pt>
                <c:pt idx="192">
                  <c:v>2018/11/09T00:00:00</c:v>
                </c:pt>
                <c:pt idx="193">
                  <c:v>2018/11/09T01:00:00</c:v>
                </c:pt>
                <c:pt idx="194">
                  <c:v>2018/11/09T02:00:00</c:v>
                </c:pt>
                <c:pt idx="195">
                  <c:v>2018/11/09T03:00:00</c:v>
                </c:pt>
                <c:pt idx="196">
                  <c:v>2018/11/09T04:00:00</c:v>
                </c:pt>
                <c:pt idx="197">
                  <c:v>2018/11/09T05:00:00</c:v>
                </c:pt>
                <c:pt idx="198">
                  <c:v>2018/11/09T06:00:00</c:v>
                </c:pt>
                <c:pt idx="199">
                  <c:v>2018/11/09T07:00:00</c:v>
                </c:pt>
                <c:pt idx="200">
                  <c:v>2018/11/09T08:00:00</c:v>
                </c:pt>
                <c:pt idx="201">
                  <c:v>2018/11/09T09:00:00</c:v>
                </c:pt>
                <c:pt idx="202">
                  <c:v>2018/11/09T10:00:00</c:v>
                </c:pt>
                <c:pt idx="203">
                  <c:v>2018/11/09T11:00:00</c:v>
                </c:pt>
                <c:pt idx="204">
                  <c:v>2018/11/09T12:00:00</c:v>
                </c:pt>
                <c:pt idx="205">
                  <c:v>2018/11/09T13:00:00</c:v>
                </c:pt>
                <c:pt idx="206">
                  <c:v>2018/11/09T14:00:00</c:v>
                </c:pt>
                <c:pt idx="207">
                  <c:v>2018/11/09T15:00:00</c:v>
                </c:pt>
                <c:pt idx="208">
                  <c:v>2018/11/09T16:00:00</c:v>
                </c:pt>
                <c:pt idx="209">
                  <c:v>2018/11/09T17:00:00</c:v>
                </c:pt>
                <c:pt idx="210">
                  <c:v>2018/11/09T18:00:00</c:v>
                </c:pt>
                <c:pt idx="211">
                  <c:v>2018/11/09T19:00:00</c:v>
                </c:pt>
                <c:pt idx="212">
                  <c:v>2018/11/09T20:00:00</c:v>
                </c:pt>
                <c:pt idx="213">
                  <c:v>2018/11/09T21:00:00</c:v>
                </c:pt>
                <c:pt idx="214">
                  <c:v>2018/11/09T22:00:00</c:v>
                </c:pt>
                <c:pt idx="215">
                  <c:v>2018/11/09T23:00:00</c:v>
                </c:pt>
                <c:pt idx="216">
                  <c:v>2018/11/10T00:00:00</c:v>
                </c:pt>
                <c:pt idx="217">
                  <c:v>2018/11/10T01:00:00</c:v>
                </c:pt>
                <c:pt idx="218">
                  <c:v>2018/11/10T02:00:00</c:v>
                </c:pt>
                <c:pt idx="219">
                  <c:v>2018/11/10T03:00:00</c:v>
                </c:pt>
                <c:pt idx="220">
                  <c:v>2018/11/10T04:00:00</c:v>
                </c:pt>
                <c:pt idx="221">
                  <c:v>2018/11/10T05:00:00</c:v>
                </c:pt>
                <c:pt idx="222">
                  <c:v>2018/11/10T06:00:00</c:v>
                </c:pt>
                <c:pt idx="223">
                  <c:v>2018/11/10T07:00:00</c:v>
                </c:pt>
                <c:pt idx="224">
                  <c:v>2018/11/10T08:00:00</c:v>
                </c:pt>
                <c:pt idx="225">
                  <c:v>2018/11/10T09:00:00</c:v>
                </c:pt>
                <c:pt idx="226">
                  <c:v>2018/11/10T10:00:00</c:v>
                </c:pt>
                <c:pt idx="227">
                  <c:v>2018/11/10T11:00:00</c:v>
                </c:pt>
                <c:pt idx="228">
                  <c:v>2018/11/10T12:00:00</c:v>
                </c:pt>
                <c:pt idx="229">
                  <c:v>2018/11/10T13:00:00</c:v>
                </c:pt>
                <c:pt idx="230">
                  <c:v>2018/11/10T14:00:00</c:v>
                </c:pt>
                <c:pt idx="231">
                  <c:v>2018/11/10T15:00:00</c:v>
                </c:pt>
                <c:pt idx="232">
                  <c:v>2018/11/10T16:00:00</c:v>
                </c:pt>
                <c:pt idx="233">
                  <c:v>2018/11/10T17:00:00</c:v>
                </c:pt>
                <c:pt idx="234">
                  <c:v>2018/11/10T18:00:00</c:v>
                </c:pt>
                <c:pt idx="235">
                  <c:v>2018/11/10T19:00:00</c:v>
                </c:pt>
                <c:pt idx="236">
                  <c:v>2018/11/10T20:00:00</c:v>
                </c:pt>
                <c:pt idx="237">
                  <c:v>2018/11/10T21:00:00</c:v>
                </c:pt>
                <c:pt idx="238">
                  <c:v>2018/11/10T22:00:00</c:v>
                </c:pt>
              </c:strCache>
            </c:strRef>
          </c:xVal>
          <c:yVal>
            <c:numRef>
              <c:f>'10DiasHoras300part'!$H$1:$H$239</c:f>
              <c:numCache>
                <c:formatCode>General</c:formatCode>
                <c:ptCount val="239"/>
                <c:pt idx="0">
                  <c:v>5</c:v>
                </c:pt>
                <c:pt idx="1">
                  <c:v>14</c:v>
                </c:pt>
                <c:pt idx="2">
                  <c:v>19</c:v>
                </c:pt>
                <c:pt idx="3">
                  <c:v>31</c:v>
                </c:pt>
                <c:pt idx="4">
                  <c:v>49</c:v>
                </c:pt>
                <c:pt idx="5">
                  <c:v>76</c:v>
                </c:pt>
                <c:pt idx="6">
                  <c:v>92</c:v>
                </c:pt>
                <c:pt idx="7">
                  <c:v>77</c:v>
                </c:pt>
                <c:pt idx="8">
                  <c:v>90</c:v>
                </c:pt>
                <c:pt idx="9">
                  <c:v>125</c:v>
                </c:pt>
                <c:pt idx="10">
                  <c:v>132</c:v>
                </c:pt>
                <c:pt idx="11">
                  <c:v>153</c:v>
                </c:pt>
                <c:pt idx="12">
                  <c:v>170</c:v>
                </c:pt>
                <c:pt idx="13">
                  <c:v>180</c:v>
                </c:pt>
                <c:pt idx="14">
                  <c:v>197</c:v>
                </c:pt>
                <c:pt idx="15">
                  <c:v>147</c:v>
                </c:pt>
                <c:pt idx="16">
                  <c:v>161</c:v>
                </c:pt>
                <c:pt idx="17">
                  <c:v>130</c:v>
                </c:pt>
                <c:pt idx="18">
                  <c:v>114</c:v>
                </c:pt>
                <c:pt idx="19">
                  <c:v>113</c:v>
                </c:pt>
                <c:pt idx="20">
                  <c:v>137</c:v>
                </c:pt>
                <c:pt idx="21">
                  <c:v>182</c:v>
                </c:pt>
                <c:pt idx="22">
                  <c:v>208</c:v>
                </c:pt>
                <c:pt idx="23">
                  <c:v>244</c:v>
                </c:pt>
                <c:pt idx="24">
                  <c:v>242</c:v>
                </c:pt>
                <c:pt idx="25">
                  <c:v>234</c:v>
                </c:pt>
                <c:pt idx="26">
                  <c:v>200</c:v>
                </c:pt>
                <c:pt idx="27">
                  <c:v>198</c:v>
                </c:pt>
                <c:pt idx="28">
                  <c:v>147</c:v>
                </c:pt>
                <c:pt idx="29">
                  <c:v>170</c:v>
                </c:pt>
                <c:pt idx="30">
                  <c:v>169</c:v>
                </c:pt>
                <c:pt idx="31">
                  <c:v>149</c:v>
                </c:pt>
                <c:pt idx="32">
                  <c:v>171</c:v>
                </c:pt>
                <c:pt idx="33">
                  <c:v>162</c:v>
                </c:pt>
                <c:pt idx="34">
                  <c:v>157</c:v>
                </c:pt>
                <c:pt idx="35">
                  <c:v>157</c:v>
                </c:pt>
                <c:pt idx="36">
                  <c:v>138</c:v>
                </c:pt>
                <c:pt idx="37">
                  <c:v>130</c:v>
                </c:pt>
                <c:pt idx="38">
                  <c:v>136</c:v>
                </c:pt>
                <c:pt idx="39">
                  <c:v>127</c:v>
                </c:pt>
                <c:pt idx="40">
                  <c:v>177</c:v>
                </c:pt>
                <c:pt idx="41">
                  <c:v>140</c:v>
                </c:pt>
                <c:pt idx="42">
                  <c:v>179</c:v>
                </c:pt>
                <c:pt idx="43">
                  <c:v>185</c:v>
                </c:pt>
                <c:pt idx="44">
                  <c:v>171</c:v>
                </c:pt>
                <c:pt idx="45">
                  <c:v>160</c:v>
                </c:pt>
                <c:pt idx="46">
                  <c:v>163</c:v>
                </c:pt>
                <c:pt idx="47">
                  <c:v>132</c:v>
                </c:pt>
                <c:pt idx="48">
                  <c:v>139</c:v>
                </c:pt>
                <c:pt idx="49">
                  <c:v>143</c:v>
                </c:pt>
                <c:pt idx="50">
                  <c:v>121</c:v>
                </c:pt>
                <c:pt idx="51">
                  <c:v>120</c:v>
                </c:pt>
                <c:pt idx="52">
                  <c:v>111</c:v>
                </c:pt>
                <c:pt idx="53">
                  <c:v>123</c:v>
                </c:pt>
                <c:pt idx="54">
                  <c:v>157</c:v>
                </c:pt>
                <c:pt idx="55">
                  <c:v>184</c:v>
                </c:pt>
                <c:pt idx="56">
                  <c:v>184</c:v>
                </c:pt>
                <c:pt idx="57">
                  <c:v>180</c:v>
                </c:pt>
                <c:pt idx="58">
                  <c:v>158</c:v>
                </c:pt>
                <c:pt idx="59">
                  <c:v>180</c:v>
                </c:pt>
                <c:pt idx="60">
                  <c:v>196</c:v>
                </c:pt>
                <c:pt idx="61">
                  <c:v>164</c:v>
                </c:pt>
                <c:pt idx="62">
                  <c:v>173</c:v>
                </c:pt>
                <c:pt idx="63">
                  <c:v>161</c:v>
                </c:pt>
                <c:pt idx="64">
                  <c:v>161</c:v>
                </c:pt>
                <c:pt idx="65">
                  <c:v>175</c:v>
                </c:pt>
                <c:pt idx="66">
                  <c:v>195</c:v>
                </c:pt>
                <c:pt idx="67">
                  <c:v>197</c:v>
                </c:pt>
                <c:pt idx="68">
                  <c:v>253</c:v>
                </c:pt>
                <c:pt idx="69">
                  <c:v>263</c:v>
                </c:pt>
                <c:pt idx="70">
                  <c:v>223</c:v>
                </c:pt>
                <c:pt idx="71">
                  <c:v>263</c:v>
                </c:pt>
                <c:pt idx="72">
                  <c:v>301</c:v>
                </c:pt>
                <c:pt idx="73">
                  <c:v>333</c:v>
                </c:pt>
                <c:pt idx="74">
                  <c:v>331</c:v>
                </c:pt>
                <c:pt idx="75">
                  <c:v>340</c:v>
                </c:pt>
                <c:pt idx="76">
                  <c:v>376</c:v>
                </c:pt>
                <c:pt idx="77">
                  <c:v>348</c:v>
                </c:pt>
                <c:pt idx="78">
                  <c:v>281</c:v>
                </c:pt>
                <c:pt idx="79">
                  <c:v>265</c:v>
                </c:pt>
                <c:pt idx="80">
                  <c:v>317</c:v>
                </c:pt>
                <c:pt idx="81">
                  <c:v>309</c:v>
                </c:pt>
                <c:pt idx="82">
                  <c:v>299</c:v>
                </c:pt>
                <c:pt idx="83">
                  <c:v>272</c:v>
                </c:pt>
                <c:pt idx="84">
                  <c:v>447</c:v>
                </c:pt>
                <c:pt idx="85">
                  <c:v>616</c:v>
                </c:pt>
                <c:pt idx="86">
                  <c:v>511</c:v>
                </c:pt>
                <c:pt idx="87">
                  <c:v>370</c:v>
                </c:pt>
                <c:pt idx="88">
                  <c:v>319</c:v>
                </c:pt>
                <c:pt idx="89">
                  <c:v>231</c:v>
                </c:pt>
                <c:pt idx="90">
                  <c:v>204</c:v>
                </c:pt>
                <c:pt idx="91">
                  <c:v>159</c:v>
                </c:pt>
                <c:pt idx="92">
                  <c:v>156</c:v>
                </c:pt>
                <c:pt idx="93">
                  <c:v>211</c:v>
                </c:pt>
                <c:pt idx="94">
                  <c:v>211</c:v>
                </c:pt>
                <c:pt idx="95">
                  <c:v>215</c:v>
                </c:pt>
                <c:pt idx="96">
                  <c:v>229</c:v>
                </c:pt>
                <c:pt idx="97">
                  <c:v>203</c:v>
                </c:pt>
                <c:pt idx="98">
                  <c:v>235</c:v>
                </c:pt>
                <c:pt idx="99">
                  <c:v>163</c:v>
                </c:pt>
                <c:pt idx="100">
                  <c:v>202</c:v>
                </c:pt>
                <c:pt idx="101">
                  <c:v>223</c:v>
                </c:pt>
                <c:pt idx="102">
                  <c:v>228</c:v>
                </c:pt>
                <c:pt idx="103">
                  <c:v>186</c:v>
                </c:pt>
                <c:pt idx="104">
                  <c:v>151</c:v>
                </c:pt>
                <c:pt idx="105">
                  <c:v>145</c:v>
                </c:pt>
                <c:pt idx="106">
                  <c:v>184</c:v>
                </c:pt>
                <c:pt idx="107">
                  <c:v>186</c:v>
                </c:pt>
                <c:pt idx="108">
                  <c:v>175</c:v>
                </c:pt>
                <c:pt idx="109">
                  <c:v>266</c:v>
                </c:pt>
                <c:pt idx="110">
                  <c:v>285</c:v>
                </c:pt>
                <c:pt idx="111">
                  <c:v>305</c:v>
                </c:pt>
                <c:pt idx="112">
                  <c:v>280</c:v>
                </c:pt>
                <c:pt idx="113">
                  <c:v>302</c:v>
                </c:pt>
                <c:pt idx="114">
                  <c:v>341</c:v>
                </c:pt>
                <c:pt idx="115">
                  <c:v>304</c:v>
                </c:pt>
                <c:pt idx="116">
                  <c:v>197</c:v>
                </c:pt>
                <c:pt idx="117">
                  <c:v>197</c:v>
                </c:pt>
                <c:pt idx="118">
                  <c:v>239</c:v>
                </c:pt>
                <c:pt idx="119">
                  <c:v>226</c:v>
                </c:pt>
                <c:pt idx="120">
                  <c:v>194</c:v>
                </c:pt>
                <c:pt idx="121">
                  <c:v>262</c:v>
                </c:pt>
                <c:pt idx="122">
                  <c:v>332</c:v>
                </c:pt>
                <c:pt idx="123">
                  <c:v>321</c:v>
                </c:pt>
                <c:pt idx="124">
                  <c:v>358</c:v>
                </c:pt>
                <c:pt idx="125">
                  <c:v>320</c:v>
                </c:pt>
                <c:pt idx="126">
                  <c:v>355</c:v>
                </c:pt>
                <c:pt idx="127">
                  <c:v>409</c:v>
                </c:pt>
                <c:pt idx="128">
                  <c:v>357</c:v>
                </c:pt>
                <c:pt idx="129">
                  <c:v>358</c:v>
                </c:pt>
                <c:pt idx="130">
                  <c:v>380</c:v>
                </c:pt>
                <c:pt idx="131">
                  <c:v>389</c:v>
                </c:pt>
                <c:pt idx="132">
                  <c:v>456</c:v>
                </c:pt>
                <c:pt idx="133">
                  <c:v>578</c:v>
                </c:pt>
                <c:pt idx="134">
                  <c:v>1010</c:v>
                </c:pt>
                <c:pt idx="135">
                  <c:v>953</c:v>
                </c:pt>
                <c:pt idx="136">
                  <c:v>737</c:v>
                </c:pt>
                <c:pt idx="137">
                  <c:v>418</c:v>
                </c:pt>
                <c:pt idx="138">
                  <c:v>271</c:v>
                </c:pt>
                <c:pt idx="139">
                  <c:v>250</c:v>
                </c:pt>
                <c:pt idx="140">
                  <c:v>223</c:v>
                </c:pt>
                <c:pt idx="141">
                  <c:v>220</c:v>
                </c:pt>
                <c:pt idx="142">
                  <c:v>206</c:v>
                </c:pt>
                <c:pt idx="143">
                  <c:v>229</c:v>
                </c:pt>
                <c:pt idx="144">
                  <c:v>189</c:v>
                </c:pt>
                <c:pt idx="145">
                  <c:v>182</c:v>
                </c:pt>
                <c:pt idx="146">
                  <c:v>273</c:v>
                </c:pt>
                <c:pt idx="147">
                  <c:v>395</c:v>
                </c:pt>
                <c:pt idx="148">
                  <c:v>343</c:v>
                </c:pt>
                <c:pt idx="149">
                  <c:v>315</c:v>
                </c:pt>
                <c:pt idx="150">
                  <c:v>298</c:v>
                </c:pt>
                <c:pt idx="151">
                  <c:v>293</c:v>
                </c:pt>
                <c:pt idx="152">
                  <c:v>292</c:v>
                </c:pt>
                <c:pt idx="153">
                  <c:v>209</c:v>
                </c:pt>
                <c:pt idx="154">
                  <c:v>193</c:v>
                </c:pt>
                <c:pt idx="155">
                  <c:v>229</c:v>
                </c:pt>
                <c:pt idx="156">
                  <c:v>234</c:v>
                </c:pt>
                <c:pt idx="157">
                  <c:v>205</c:v>
                </c:pt>
                <c:pt idx="158">
                  <c:v>270</c:v>
                </c:pt>
                <c:pt idx="159">
                  <c:v>284</c:v>
                </c:pt>
                <c:pt idx="160">
                  <c:v>253</c:v>
                </c:pt>
                <c:pt idx="161">
                  <c:v>210</c:v>
                </c:pt>
                <c:pt idx="162">
                  <c:v>216</c:v>
                </c:pt>
                <c:pt idx="163">
                  <c:v>197</c:v>
                </c:pt>
                <c:pt idx="164">
                  <c:v>149</c:v>
                </c:pt>
                <c:pt idx="165">
                  <c:v>172</c:v>
                </c:pt>
                <c:pt idx="166">
                  <c:v>146</c:v>
                </c:pt>
                <c:pt idx="167">
                  <c:v>187</c:v>
                </c:pt>
                <c:pt idx="168">
                  <c:v>252</c:v>
                </c:pt>
                <c:pt idx="169">
                  <c:v>248</c:v>
                </c:pt>
                <c:pt idx="170">
                  <c:v>288</c:v>
                </c:pt>
                <c:pt idx="171">
                  <c:v>396</c:v>
                </c:pt>
                <c:pt idx="172">
                  <c:v>472</c:v>
                </c:pt>
                <c:pt idx="173">
                  <c:v>452</c:v>
                </c:pt>
                <c:pt idx="174">
                  <c:v>324</c:v>
                </c:pt>
                <c:pt idx="175">
                  <c:v>245</c:v>
                </c:pt>
                <c:pt idx="176">
                  <c:v>154</c:v>
                </c:pt>
                <c:pt idx="177">
                  <c:v>143</c:v>
                </c:pt>
                <c:pt idx="178">
                  <c:v>138</c:v>
                </c:pt>
                <c:pt idx="179">
                  <c:v>140</c:v>
                </c:pt>
                <c:pt idx="180">
                  <c:v>185</c:v>
                </c:pt>
                <c:pt idx="181">
                  <c:v>188</c:v>
                </c:pt>
                <c:pt idx="182">
                  <c:v>172</c:v>
                </c:pt>
                <c:pt idx="183">
                  <c:v>194</c:v>
                </c:pt>
                <c:pt idx="184">
                  <c:v>242</c:v>
                </c:pt>
                <c:pt idx="185">
                  <c:v>268</c:v>
                </c:pt>
                <c:pt idx="186">
                  <c:v>265</c:v>
                </c:pt>
                <c:pt idx="187">
                  <c:v>288</c:v>
                </c:pt>
                <c:pt idx="188">
                  <c:v>274</c:v>
                </c:pt>
                <c:pt idx="189">
                  <c:v>169</c:v>
                </c:pt>
                <c:pt idx="190">
                  <c:v>141</c:v>
                </c:pt>
                <c:pt idx="191">
                  <c:v>153</c:v>
                </c:pt>
                <c:pt idx="192">
                  <c:v>223</c:v>
                </c:pt>
                <c:pt idx="193">
                  <c:v>224</c:v>
                </c:pt>
                <c:pt idx="194">
                  <c:v>238</c:v>
                </c:pt>
                <c:pt idx="195">
                  <c:v>255</c:v>
                </c:pt>
                <c:pt idx="196">
                  <c:v>340</c:v>
                </c:pt>
                <c:pt idx="197">
                  <c:v>319</c:v>
                </c:pt>
                <c:pt idx="198">
                  <c:v>294</c:v>
                </c:pt>
                <c:pt idx="199">
                  <c:v>310</c:v>
                </c:pt>
                <c:pt idx="200">
                  <c:v>290</c:v>
                </c:pt>
                <c:pt idx="201">
                  <c:v>287</c:v>
                </c:pt>
                <c:pt idx="202">
                  <c:v>219</c:v>
                </c:pt>
                <c:pt idx="203">
                  <c:v>246</c:v>
                </c:pt>
                <c:pt idx="204">
                  <c:v>230</c:v>
                </c:pt>
                <c:pt idx="205">
                  <c:v>255</c:v>
                </c:pt>
                <c:pt idx="206">
                  <c:v>259</c:v>
                </c:pt>
                <c:pt idx="207">
                  <c:v>311</c:v>
                </c:pt>
                <c:pt idx="208">
                  <c:v>458</c:v>
                </c:pt>
                <c:pt idx="209">
                  <c:v>594</c:v>
                </c:pt>
                <c:pt idx="210">
                  <c:v>561</c:v>
                </c:pt>
                <c:pt idx="211">
                  <c:v>458</c:v>
                </c:pt>
                <c:pt idx="212">
                  <c:v>361</c:v>
                </c:pt>
                <c:pt idx="213">
                  <c:v>344</c:v>
                </c:pt>
                <c:pt idx="214">
                  <c:v>205</c:v>
                </c:pt>
                <c:pt idx="215">
                  <c:v>176</c:v>
                </c:pt>
                <c:pt idx="216">
                  <c:v>266</c:v>
                </c:pt>
                <c:pt idx="217">
                  <c:v>219</c:v>
                </c:pt>
                <c:pt idx="218">
                  <c:v>182</c:v>
                </c:pt>
                <c:pt idx="219">
                  <c:v>145</c:v>
                </c:pt>
                <c:pt idx="220">
                  <c:v>205</c:v>
                </c:pt>
                <c:pt idx="221">
                  <c:v>284</c:v>
                </c:pt>
                <c:pt idx="222">
                  <c:v>208</c:v>
                </c:pt>
                <c:pt idx="223">
                  <c:v>189</c:v>
                </c:pt>
                <c:pt idx="224">
                  <c:v>207</c:v>
                </c:pt>
                <c:pt idx="225">
                  <c:v>209</c:v>
                </c:pt>
                <c:pt idx="226">
                  <c:v>199</c:v>
                </c:pt>
                <c:pt idx="227">
                  <c:v>212</c:v>
                </c:pt>
                <c:pt idx="228">
                  <c:v>232</c:v>
                </c:pt>
                <c:pt idx="229">
                  <c:v>269</c:v>
                </c:pt>
                <c:pt idx="230">
                  <c:v>241</c:v>
                </c:pt>
                <c:pt idx="231">
                  <c:v>224</c:v>
                </c:pt>
                <c:pt idx="232">
                  <c:v>307</c:v>
                </c:pt>
                <c:pt idx="233">
                  <c:v>348</c:v>
                </c:pt>
                <c:pt idx="234">
                  <c:v>355</c:v>
                </c:pt>
                <c:pt idx="235">
                  <c:v>288</c:v>
                </c:pt>
                <c:pt idx="236">
                  <c:v>272</c:v>
                </c:pt>
                <c:pt idx="237">
                  <c:v>223</c:v>
                </c:pt>
                <c:pt idx="238">
                  <c:v>294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544"/>
        <c:axId val="9339264"/>
      </c:scatterChart>
      <c:dateAx>
        <c:axId val="5884544"/>
        <c:scaling>
          <c:orientation val="minMax"/>
        </c:scaling>
        <c:delete val="0"/>
        <c:axPos val="b"/>
        <c:numFmt formatCode="dd\-mm\-yy;@" sourceLinked="0"/>
        <c:majorTickMark val="out"/>
        <c:minorTickMark val="none"/>
        <c:tickLblPos val="nextTo"/>
        <c:crossAx val="9339264"/>
        <c:crosses val="autoZero"/>
        <c:auto val="0"/>
        <c:lblOffset val="100"/>
        <c:baseTimeUnit val="days"/>
        <c:majorUnit val="48"/>
        <c:minorUnit val="12"/>
      </c:dateAx>
      <c:valAx>
        <c:axId val="9339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beached particles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4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348584870417366"/>
          <c:y val="0.15958048453819815"/>
          <c:w val="0.25305838147642012"/>
          <c:h val="0.1924988388797079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release each 1 hour</c:v>
          </c:tx>
          <c:marker>
            <c:symbol val="none"/>
          </c:marker>
          <c:cat>
            <c:strRef>
              <c:f>'10DiasHoras300part'!$A$1:$A$239</c:f>
              <c:strCache>
                <c:ptCount val="239"/>
                <c:pt idx="0">
                  <c:v>2018/11/01T00:00:00</c:v>
                </c:pt>
                <c:pt idx="1">
                  <c:v>2018/11/01T01:00:00</c:v>
                </c:pt>
                <c:pt idx="2">
                  <c:v>2018/11/01T02:00:00</c:v>
                </c:pt>
                <c:pt idx="3">
                  <c:v>2018/11/01T03:00:00</c:v>
                </c:pt>
                <c:pt idx="4">
                  <c:v>2018/11/01T04:00:00</c:v>
                </c:pt>
                <c:pt idx="5">
                  <c:v>2018/11/01T05:00:00</c:v>
                </c:pt>
                <c:pt idx="6">
                  <c:v>2018/11/01T06:00:00</c:v>
                </c:pt>
                <c:pt idx="7">
                  <c:v>2018/11/01T07:00:00</c:v>
                </c:pt>
                <c:pt idx="8">
                  <c:v>2018/11/01T08:00:00</c:v>
                </c:pt>
                <c:pt idx="9">
                  <c:v>2018/11/01T09:00:00</c:v>
                </c:pt>
                <c:pt idx="10">
                  <c:v>2018/11/01T10:00:00</c:v>
                </c:pt>
                <c:pt idx="11">
                  <c:v>2018/11/01T11:00:00</c:v>
                </c:pt>
                <c:pt idx="12">
                  <c:v>2018/11/01T12:00:00</c:v>
                </c:pt>
                <c:pt idx="13">
                  <c:v>2018/11/01T13:00:00</c:v>
                </c:pt>
                <c:pt idx="14">
                  <c:v>2018/11/01T14:00:00</c:v>
                </c:pt>
                <c:pt idx="15">
                  <c:v>2018/11/01T15:00:00</c:v>
                </c:pt>
                <c:pt idx="16">
                  <c:v>2018/11/01T16:00:00</c:v>
                </c:pt>
                <c:pt idx="17">
                  <c:v>2018/11/01T17:00:00</c:v>
                </c:pt>
                <c:pt idx="18">
                  <c:v>2018/11/01T18:00:00</c:v>
                </c:pt>
                <c:pt idx="19">
                  <c:v>2018/11/01T19:00:00</c:v>
                </c:pt>
                <c:pt idx="20">
                  <c:v>2018/11/01T20:00:00</c:v>
                </c:pt>
                <c:pt idx="21">
                  <c:v>2018/11/01T21:00:00</c:v>
                </c:pt>
                <c:pt idx="22">
                  <c:v>2018/11/01T22:00:00</c:v>
                </c:pt>
                <c:pt idx="23">
                  <c:v>2018/11/01T23:00:00</c:v>
                </c:pt>
                <c:pt idx="24">
                  <c:v>2018/11/02T00:00:00</c:v>
                </c:pt>
                <c:pt idx="25">
                  <c:v>2018/11/02T01:00:00</c:v>
                </c:pt>
                <c:pt idx="26">
                  <c:v>2018/11/02T02:00:00</c:v>
                </c:pt>
                <c:pt idx="27">
                  <c:v>2018/11/02T03:00:00</c:v>
                </c:pt>
                <c:pt idx="28">
                  <c:v>2018/11/02T04:00:00</c:v>
                </c:pt>
                <c:pt idx="29">
                  <c:v>2018/11/02T05:00:00</c:v>
                </c:pt>
                <c:pt idx="30">
                  <c:v>2018/11/02T06:00:00</c:v>
                </c:pt>
                <c:pt idx="31">
                  <c:v>2018/11/02T07:00:00</c:v>
                </c:pt>
                <c:pt idx="32">
                  <c:v>2018/11/02T08:00:00</c:v>
                </c:pt>
                <c:pt idx="33">
                  <c:v>2018/11/02T09:00:00</c:v>
                </c:pt>
                <c:pt idx="34">
                  <c:v>2018/11/02T10:00:00</c:v>
                </c:pt>
                <c:pt idx="35">
                  <c:v>2018/11/02T11:00:00</c:v>
                </c:pt>
                <c:pt idx="36">
                  <c:v>2018/11/02T12:00:00</c:v>
                </c:pt>
                <c:pt idx="37">
                  <c:v>2018/11/02T13:00:00</c:v>
                </c:pt>
                <c:pt idx="38">
                  <c:v>2018/11/02T14:00:00</c:v>
                </c:pt>
                <c:pt idx="39">
                  <c:v>2018/11/02T15:00:00</c:v>
                </c:pt>
                <c:pt idx="40">
                  <c:v>2018/11/02T16:00:00</c:v>
                </c:pt>
                <c:pt idx="41">
                  <c:v>2018/11/02T17:00:00</c:v>
                </c:pt>
                <c:pt idx="42">
                  <c:v>2018/11/02T18:00:00</c:v>
                </c:pt>
                <c:pt idx="43">
                  <c:v>2018/11/02T19:00:00</c:v>
                </c:pt>
                <c:pt idx="44">
                  <c:v>2018/11/02T20:00:00</c:v>
                </c:pt>
                <c:pt idx="45">
                  <c:v>2018/11/02T21:00:00</c:v>
                </c:pt>
                <c:pt idx="46">
                  <c:v>2018/11/02T22:00:00</c:v>
                </c:pt>
                <c:pt idx="47">
                  <c:v>2018/11/02T23:00:00</c:v>
                </c:pt>
                <c:pt idx="48">
                  <c:v>2018/11/03T00:00:00</c:v>
                </c:pt>
                <c:pt idx="49">
                  <c:v>2018/11/03T01:00:00</c:v>
                </c:pt>
                <c:pt idx="50">
                  <c:v>2018/11/03T02:00:00</c:v>
                </c:pt>
                <c:pt idx="51">
                  <c:v>2018/11/03T03:00:00</c:v>
                </c:pt>
                <c:pt idx="52">
                  <c:v>2018/11/03T04:00:00</c:v>
                </c:pt>
                <c:pt idx="53">
                  <c:v>2018/11/03T05:00:00</c:v>
                </c:pt>
                <c:pt idx="54">
                  <c:v>2018/11/03T06:00:00</c:v>
                </c:pt>
                <c:pt idx="55">
                  <c:v>2018/11/03T07:00:00</c:v>
                </c:pt>
                <c:pt idx="56">
                  <c:v>2018/11/03T08:00:00</c:v>
                </c:pt>
                <c:pt idx="57">
                  <c:v>2018/11/03T09:00:00</c:v>
                </c:pt>
                <c:pt idx="58">
                  <c:v>2018/11/03T10:00:00</c:v>
                </c:pt>
                <c:pt idx="59">
                  <c:v>2018/11/03T11:00:00</c:v>
                </c:pt>
                <c:pt idx="60">
                  <c:v>2018/11/03T12:00:00</c:v>
                </c:pt>
                <c:pt idx="61">
                  <c:v>2018/11/03T13:00:00</c:v>
                </c:pt>
                <c:pt idx="62">
                  <c:v>2018/11/03T14:00:00</c:v>
                </c:pt>
                <c:pt idx="63">
                  <c:v>2018/11/03T15:00:00</c:v>
                </c:pt>
                <c:pt idx="64">
                  <c:v>2018/11/03T16:00:00</c:v>
                </c:pt>
                <c:pt idx="65">
                  <c:v>2018/11/03T17:00:00</c:v>
                </c:pt>
                <c:pt idx="66">
                  <c:v>2018/11/03T18:00:00</c:v>
                </c:pt>
                <c:pt idx="67">
                  <c:v>2018/11/03T19:00:00</c:v>
                </c:pt>
                <c:pt idx="68">
                  <c:v>2018/11/03T20:00:00</c:v>
                </c:pt>
                <c:pt idx="69">
                  <c:v>2018/11/03T21:00:00</c:v>
                </c:pt>
                <c:pt idx="70">
                  <c:v>2018/11/03T22:00:00</c:v>
                </c:pt>
                <c:pt idx="71">
                  <c:v>2018/11/03T23:00:00</c:v>
                </c:pt>
                <c:pt idx="72">
                  <c:v>2018/11/04T00:00:00</c:v>
                </c:pt>
                <c:pt idx="73">
                  <c:v>2018/11/04T01:00:00</c:v>
                </c:pt>
                <c:pt idx="74">
                  <c:v>2018/11/04T02:00:00</c:v>
                </c:pt>
                <c:pt idx="75">
                  <c:v>2018/11/04T03:00:00</c:v>
                </c:pt>
                <c:pt idx="76">
                  <c:v>2018/11/04T04:00:00</c:v>
                </c:pt>
                <c:pt idx="77">
                  <c:v>2018/11/04T05:00:00</c:v>
                </c:pt>
                <c:pt idx="78">
                  <c:v>2018/11/04T06:00:00</c:v>
                </c:pt>
                <c:pt idx="79">
                  <c:v>2018/11/04T07:00:00</c:v>
                </c:pt>
                <c:pt idx="80">
                  <c:v>2018/11/04T08:00:00</c:v>
                </c:pt>
                <c:pt idx="81">
                  <c:v>2018/11/04T09:00:00</c:v>
                </c:pt>
                <c:pt idx="82">
                  <c:v>2018/11/04T10:00:00</c:v>
                </c:pt>
                <c:pt idx="83">
                  <c:v>2018/11/04T11:00:00</c:v>
                </c:pt>
                <c:pt idx="84">
                  <c:v>2018/11/04T12:00:00</c:v>
                </c:pt>
                <c:pt idx="85">
                  <c:v>2018/11/04T13:00:00</c:v>
                </c:pt>
                <c:pt idx="86">
                  <c:v>2018/11/04T14:00:00</c:v>
                </c:pt>
                <c:pt idx="87">
                  <c:v>2018/11/04T15:00:00</c:v>
                </c:pt>
                <c:pt idx="88">
                  <c:v>2018/11/04T16:00:00</c:v>
                </c:pt>
                <c:pt idx="89">
                  <c:v>2018/11/04T17:00:00</c:v>
                </c:pt>
                <c:pt idx="90">
                  <c:v>2018/11/04T18:00:00</c:v>
                </c:pt>
                <c:pt idx="91">
                  <c:v>2018/11/04T19:00:00</c:v>
                </c:pt>
                <c:pt idx="92">
                  <c:v>2018/11/04T20:00:00</c:v>
                </c:pt>
                <c:pt idx="93">
                  <c:v>2018/11/04T21:00:00</c:v>
                </c:pt>
                <c:pt idx="94">
                  <c:v>2018/11/04T22:00:00</c:v>
                </c:pt>
                <c:pt idx="95">
                  <c:v>2018/11/04T23:00:00</c:v>
                </c:pt>
                <c:pt idx="96">
                  <c:v>2018/11/05T00:00:00</c:v>
                </c:pt>
                <c:pt idx="97">
                  <c:v>2018/11/05T01:00:00</c:v>
                </c:pt>
                <c:pt idx="98">
                  <c:v>2018/11/05T02:00:00</c:v>
                </c:pt>
                <c:pt idx="99">
                  <c:v>2018/11/05T03:00:00</c:v>
                </c:pt>
                <c:pt idx="100">
                  <c:v>2018/11/05T04:00:00</c:v>
                </c:pt>
                <c:pt idx="101">
                  <c:v>2018/11/05T05:00:00</c:v>
                </c:pt>
                <c:pt idx="102">
                  <c:v>2018/11/05T06:00:00</c:v>
                </c:pt>
                <c:pt idx="103">
                  <c:v>2018/11/05T07:00:00</c:v>
                </c:pt>
                <c:pt idx="104">
                  <c:v>2018/11/05T08:00:00</c:v>
                </c:pt>
                <c:pt idx="105">
                  <c:v>2018/11/05T09:00:00</c:v>
                </c:pt>
                <c:pt idx="106">
                  <c:v>2018/11/05T10:00:00</c:v>
                </c:pt>
                <c:pt idx="107">
                  <c:v>2018/11/05T11:00:00</c:v>
                </c:pt>
                <c:pt idx="108">
                  <c:v>2018/11/05T12:00:00</c:v>
                </c:pt>
                <c:pt idx="109">
                  <c:v>2018/11/05T13:00:00</c:v>
                </c:pt>
                <c:pt idx="110">
                  <c:v>2018/11/05T14:00:00</c:v>
                </c:pt>
                <c:pt idx="111">
                  <c:v>2018/11/05T15:00:00</c:v>
                </c:pt>
                <c:pt idx="112">
                  <c:v>2018/11/05T16:00:00</c:v>
                </c:pt>
                <c:pt idx="113">
                  <c:v>2018/11/05T17:00:00</c:v>
                </c:pt>
                <c:pt idx="114">
                  <c:v>2018/11/05T18:00:00</c:v>
                </c:pt>
                <c:pt idx="115">
                  <c:v>2018/11/05T19:00:00</c:v>
                </c:pt>
                <c:pt idx="116">
                  <c:v>2018/11/05T20:00:00</c:v>
                </c:pt>
                <c:pt idx="117">
                  <c:v>2018/11/05T21:00:00</c:v>
                </c:pt>
                <c:pt idx="118">
                  <c:v>2018/11/05T22:00:00</c:v>
                </c:pt>
                <c:pt idx="119">
                  <c:v>2018/11/05T23:00:00</c:v>
                </c:pt>
                <c:pt idx="120">
                  <c:v>2018/11/06T00:00:00</c:v>
                </c:pt>
                <c:pt idx="121">
                  <c:v>2018/11/06T01:00:00</c:v>
                </c:pt>
                <c:pt idx="122">
                  <c:v>2018/11/06T02:00:00</c:v>
                </c:pt>
                <c:pt idx="123">
                  <c:v>2018/11/06T03:00:00</c:v>
                </c:pt>
                <c:pt idx="124">
                  <c:v>2018/11/06T04:00:00</c:v>
                </c:pt>
                <c:pt idx="125">
                  <c:v>2018/11/06T05:00:00</c:v>
                </c:pt>
                <c:pt idx="126">
                  <c:v>2018/11/06T06:00:00</c:v>
                </c:pt>
                <c:pt idx="127">
                  <c:v>2018/11/06T07:00:00</c:v>
                </c:pt>
                <c:pt idx="128">
                  <c:v>2018/11/06T08:00:00</c:v>
                </c:pt>
                <c:pt idx="129">
                  <c:v>2018/11/06T09:00:00</c:v>
                </c:pt>
                <c:pt idx="130">
                  <c:v>2018/11/06T10:00:00</c:v>
                </c:pt>
                <c:pt idx="131">
                  <c:v>2018/11/06T11:00:00</c:v>
                </c:pt>
                <c:pt idx="132">
                  <c:v>2018/11/06T12:00:00</c:v>
                </c:pt>
                <c:pt idx="133">
                  <c:v>2018/11/06T13:00:00</c:v>
                </c:pt>
                <c:pt idx="134">
                  <c:v>2018/11/06T14:00:00</c:v>
                </c:pt>
                <c:pt idx="135">
                  <c:v>2018/11/06T15:00:00</c:v>
                </c:pt>
                <c:pt idx="136">
                  <c:v>2018/11/06T16:00:00</c:v>
                </c:pt>
                <c:pt idx="137">
                  <c:v>2018/11/06T17:00:00</c:v>
                </c:pt>
                <c:pt idx="138">
                  <c:v>2018/11/06T18:00:00</c:v>
                </c:pt>
                <c:pt idx="139">
                  <c:v>2018/11/06T19:00:00</c:v>
                </c:pt>
                <c:pt idx="140">
                  <c:v>2018/11/06T20:00:00</c:v>
                </c:pt>
                <c:pt idx="141">
                  <c:v>2018/11/06T21:00:00</c:v>
                </c:pt>
                <c:pt idx="142">
                  <c:v>2018/11/06T22:00:00</c:v>
                </c:pt>
                <c:pt idx="143">
                  <c:v>2018/11/06T23:00:00</c:v>
                </c:pt>
                <c:pt idx="144">
                  <c:v>2018/11/07T00:00:00</c:v>
                </c:pt>
                <c:pt idx="145">
                  <c:v>2018/11/07T01:00:00</c:v>
                </c:pt>
                <c:pt idx="146">
                  <c:v>2018/11/07T02:00:00</c:v>
                </c:pt>
                <c:pt idx="147">
                  <c:v>2018/11/07T03:00:00</c:v>
                </c:pt>
                <c:pt idx="148">
                  <c:v>2018/11/07T04:00:00</c:v>
                </c:pt>
                <c:pt idx="149">
                  <c:v>2018/11/07T05:00:00</c:v>
                </c:pt>
                <c:pt idx="150">
                  <c:v>2018/11/07T06:00:00</c:v>
                </c:pt>
                <c:pt idx="151">
                  <c:v>2018/11/07T07:00:00</c:v>
                </c:pt>
                <c:pt idx="152">
                  <c:v>2018/11/07T08:00:00</c:v>
                </c:pt>
                <c:pt idx="153">
                  <c:v>2018/11/07T09:00:00</c:v>
                </c:pt>
                <c:pt idx="154">
                  <c:v>2018/11/07T10:00:00</c:v>
                </c:pt>
                <c:pt idx="155">
                  <c:v>2018/11/07T11:00:00</c:v>
                </c:pt>
                <c:pt idx="156">
                  <c:v>2018/11/07T12:00:00</c:v>
                </c:pt>
                <c:pt idx="157">
                  <c:v>2018/11/07T13:00:00</c:v>
                </c:pt>
                <c:pt idx="158">
                  <c:v>2018/11/07T14:00:00</c:v>
                </c:pt>
                <c:pt idx="159">
                  <c:v>2018/11/07T15:00:00</c:v>
                </c:pt>
                <c:pt idx="160">
                  <c:v>2018/11/07T16:00:00</c:v>
                </c:pt>
                <c:pt idx="161">
                  <c:v>2018/11/07T17:00:00</c:v>
                </c:pt>
                <c:pt idx="162">
                  <c:v>2018/11/07T18:00:00</c:v>
                </c:pt>
                <c:pt idx="163">
                  <c:v>2018/11/07T19:00:00</c:v>
                </c:pt>
                <c:pt idx="164">
                  <c:v>2018/11/07T20:00:00</c:v>
                </c:pt>
                <c:pt idx="165">
                  <c:v>2018/11/07T21:00:00</c:v>
                </c:pt>
                <c:pt idx="166">
                  <c:v>2018/11/07T22:00:00</c:v>
                </c:pt>
                <c:pt idx="167">
                  <c:v>2018/11/07T23:00:00</c:v>
                </c:pt>
                <c:pt idx="168">
                  <c:v>2018/11/08T00:00:00</c:v>
                </c:pt>
                <c:pt idx="169">
                  <c:v>2018/11/08T01:00:00</c:v>
                </c:pt>
                <c:pt idx="170">
                  <c:v>2018/11/08T02:00:00</c:v>
                </c:pt>
                <c:pt idx="171">
                  <c:v>2018/11/08T03:00:00</c:v>
                </c:pt>
                <c:pt idx="172">
                  <c:v>2018/11/08T04:00:00</c:v>
                </c:pt>
                <c:pt idx="173">
                  <c:v>2018/11/08T05:00:00</c:v>
                </c:pt>
                <c:pt idx="174">
                  <c:v>2018/11/08T06:00:00</c:v>
                </c:pt>
                <c:pt idx="175">
                  <c:v>2018/11/08T07:00:00</c:v>
                </c:pt>
                <c:pt idx="176">
                  <c:v>2018/11/08T08:00:00</c:v>
                </c:pt>
                <c:pt idx="177">
                  <c:v>2018/11/08T09:00:00</c:v>
                </c:pt>
                <c:pt idx="178">
                  <c:v>2018/11/08T10:00:00</c:v>
                </c:pt>
                <c:pt idx="179">
                  <c:v>2018/11/08T11:00:00</c:v>
                </c:pt>
                <c:pt idx="180">
                  <c:v>2018/11/08T12:00:00</c:v>
                </c:pt>
                <c:pt idx="181">
                  <c:v>2018/11/08T13:00:00</c:v>
                </c:pt>
                <c:pt idx="182">
                  <c:v>2018/11/08T14:00:00</c:v>
                </c:pt>
                <c:pt idx="183">
                  <c:v>2018/11/08T15:00:00</c:v>
                </c:pt>
                <c:pt idx="184">
                  <c:v>2018/11/08T16:00:00</c:v>
                </c:pt>
                <c:pt idx="185">
                  <c:v>2018/11/08T17:00:00</c:v>
                </c:pt>
                <c:pt idx="186">
                  <c:v>2018/11/08T18:00:00</c:v>
                </c:pt>
                <c:pt idx="187">
                  <c:v>2018/11/08T19:00:00</c:v>
                </c:pt>
                <c:pt idx="188">
                  <c:v>2018/11/08T20:00:00</c:v>
                </c:pt>
                <c:pt idx="189">
                  <c:v>2018/11/08T21:00:00</c:v>
                </c:pt>
                <c:pt idx="190">
                  <c:v>2018/11/08T22:00:00</c:v>
                </c:pt>
                <c:pt idx="191">
                  <c:v>2018/11/08T23:00:00</c:v>
                </c:pt>
                <c:pt idx="192">
                  <c:v>2018/11/09T00:00:00</c:v>
                </c:pt>
                <c:pt idx="193">
                  <c:v>2018/11/09T01:00:00</c:v>
                </c:pt>
                <c:pt idx="194">
                  <c:v>2018/11/09T02:00:00</c:v>
                </c:pt>
                <c:pt idx="195">
                  <c:v>2018/11/09T03:00:00</c:v>
                </c:pt>
                <c:pt idx="196">
                  <c:v>2018/11/09T04:00:00</c:v>
                </c:pt>
                <c:pt idx="197">
                  <c:v>2018/11/09T05:00:00</c:v>
                </c:pt>
                <c:pt idx="198">
                  <c:v>2018/11/09T06:00:00</c:v>
                </c:pt>
                <c:pt idx="199">
                  <c:v>2018/11/09T07:00:00</c:v>
                </c:pt>
                <c:pt idx="200">
                  <c:v>2018/11/09T08:00:00</c:v>
                </c:pt>
                <c:pt idx="201">
                  <c:v>2018/11/09T09:00:00</c:v>
                </c:pt>
                <c:pt idx="202">
                  <c:v>2018/11/09T10:00:00</c:v>
                </c:pt>
                <c:pt idx="203">
                  <c:v>2018/11/09T11:00:00</c:v>
                </c:pt>
                <c:pt idx="204">
                  <c:v>2018/11/09T12:00:00</c:v>
                </c:pt>
                <c:pt idx="205">
                  <c:v>2018/11/09T13:00:00</c:v>
                </c:pt>
                <c:pt idx="206">
                  <c:v>2018/11/09T14:00:00</c:v>
                </c:pt>
                <c:pt idx="207">
                  <c:v>2018/11/09T15:00:00</c:v>
                </c:pt>
                <c:pt idx="208">
                  <c:v>2018/11/09T16:00:00</c:v>
                </c:pt>
                <c:pt idx="209">
                  <c:v>2018/11/09T17:00:00</c:v>
                </c:pt>
                <c:pt idx="210">
                  <c:v>2018/11/09T18:00:00</c:v>
                </c:pt>
                <c:pt idx="211">
                  <c:v>2018/11/09T19:00:00</c:v>
                </c:pt>
                <c:pt idx="212">
                  <c:v>2018/11/09T20:00:00</c:v>
                </c:pt>
                <c:pt idx="213">
                  <c:v>2018/11/09T21:00:00</c:v>
                </c:pt>
                <c:pt idx="214">
                  <c:v>2018/11/09T22:00:00</c:v>
                </c:pt>
                <c:pt idx="215">
                  <c:v>2018/11/09T23:00:00</c:v>
                </c:pt>
                <c:pt idx="216">
                  <c:v>2018/11/10T00:00:00</c:v>
                </c:pt>
                <c:pt idx="217">
                  <c:v>2018/11/10T01:00:00</c:v>
                </c:pt>
                <c:pt idx="218">
                  <c:v>2018/11/10T02:00:00</c:v>
                </c:pt>
                <c:pt idx="219">
                  <c:v>2018/11/10T03:00:00</c:v>
                </c:pt>
                <c:pt idx="220">
                  <c:v>2018/11/10T04:00:00</c:v>
                </c:pt>
                <c:pt idx="221">
                  <c:v>2018/11/10T05:00:00</c:v>
                </c:pt>
                <c:pt idx="222">
                  <c:v>2018/11/10T06:00:00</c:v>
                </c:pt>
                <c:pt idx="223">
                  <c:v>2018/11/10T07:00:00</c:v>
                </c:pt>
                <c:pt idx="224">
                  <c:v>2018/11/10T08:00:00</c:v>
                </c:pt>
                <c:pt idx="225">
                  <c:v>2018/11/10T09:00:00</c:v>
                </c:pt>
                <c:pt idx="226">
                  <c:v>2018/11/10T10:00:00</c:v>
                </c:pt>
                <c:pt idx="227">
                  <c:v>2018/11/10T11:00:00</c:v>
                </c:pt>
                <c:pt idx="228">
                  <c:v>2018/11/10T12:00:00</c:v>
                </c:pt>
                <c:pt idx="229">
                  <c:v>2018/11/10T13:00:00</c:v>
                </c:pt>
                <c:pt idx="230">
                  <c:v>2018/11/10T14:00:00</c:v>
                </c:pt>
                <c:pt idx="231">
                  <c:v>2018/11/10T15:00:00</c:v>
                </c:pt>
                <c:pt idx="232">
                  <c:v>2018/11/10T16:00:00</c:v>
                </c:pt>
                <c:pt idx="233">
                  <c:v>2018/11/10T17:00:00</c:v>
                </c:pt>
                <c:pt idx="234">
                  <c:v>2018/11/10T18:00:00</c:v>
                </c:pt>
                <c:pt idx="235">
                  <c:v>2018/11/10T19:00:00</c:v>
                </c:pt>
                <c:pt idx="236">
                  <c:v>2018/11/10T20:00:00</c:v>
                </c:pt>
                <c:pt idx="237">
                  <c:v>2018/11/10T21:00:00</c:v>
                </c:pt>
                <c:pt idx="238">
                  <c:v>2018/11/10T22:00:00</c:v>
                </c:pt>
              </c:strCache>
            </c:strRef>
          </c:cat>
          <c:val>
            <c:numRef>
              <c:f>'10DiasHoras300part'!$H$1:$H$239</c:f>
              <c:numCache>
                <c:formatCode>General</c:formatCode>
                <c:ptCount val="239"/>
                <c:pt idx="0">
                  <c:v>5</c:v>
                </c:pt>
                <c:pt idx="1">
                  <c:v>14</c:v>
                </c:pt>
                <c:pt idx="2">
                  <c:v>19</c:v>
                </c:pt>
                <c:pt idx="3">
                  <c:v>31</c:v>
                </c:pt>
                <c:pt idx="4">
                  <c:v>49</c:v>
                </c:pt>
                <c:pt idx="5">
                  <c:v>76</c:v>
                </c:pt>
                <c:pt idx="6">
                  <c:v>92</c:v>
                </c:pt>
                <c:pt idx="7">
                  <c:v>77</c:v>
                </c:pt>
                <c:pt idx="8">
                  <c:v>90</c:v>
                </c:pt>
                <c:pt idx="9">
                  <c:v>125</c:v>
                </c:pt>
                <c:pt idx="10">
                  <c:v>132</c:v>
                </c:pt>
                <c:pt idx="11">
                  <c:v>153</c:v>
                </c:pt>
                <c:pt idx="12">
                  <c:v>170</c:v>
                </c:pt>
                <c:pt idx="13">
                  <c:v>180</c:v>
                </c:pt>
                <c:pt idx="14">
                  <c:v>197</c:v>
                </c:pt>
                <c:pt idx="15">
                  <c:v>147</c:v>
                </c:pt>
                <c:pt idx="16">
                  <c:v>161</c:v>
                </c:pt>
                <c:pt idx="17">
                  <c:v>130</c:v>
                </c:pt>
                <c:pt idx="18">
                  <c:v>114</c:v>
                </c:pt>
                <c:pt idx="19">
                  <c:v>113</c:v>
                </c:pt>
                <c:pt idx="20">
                  <c:v>137</c:v>
                </c:pt>
                <c:pt idx="21">
                  <c:v>182</c:v>
                </c:pt>
                <c:pt idx="22">
                  <c:v>208</c:v>
                </c:pt>
                <c:pt idx="23">
                  <c:v>244</c:v>
                </c:pt>
                <c:pt idx="24">
                  <c:v>242</c:v>
                </c:pt>
                <c:pt idx="25">
                  <c:v>234</c:v>
                </c:pt>
                <c:pt idx="26">
                  <c:v>200</c:v>
                </c:pt>
                <c:pt idx="27">
                  <c:v>198</c:v>
                </c:pt>
                <c:pt idx="28">
                  <c:v>147</c:v>
                </c:pt>
                <c:pt idx="29">
                  <c:v>170</c:v>
                </c:pt>
                <c:pt idx="30">
                  <c:v>169</c:v>
                </c:pt>
                <c:pt idx="31">
                  <c:v>149</c:v>
                </c:pt>
                <c:pt idx="32">
                  <c:v>171</c:v>
                </c:pt>
                <c:pt idx="33">
                  <c:v>162</c:v>
                </c:pt>
                <c:pt idx="34">
                  <c:v>157</c:v>
                </c:pt>
                <c:pt idx="35">
                  <c:v>157</c:v>
                </c:pt>
                <c:pt idx="36">
                  <c:v>138</c:v>
                </c:pt>
                <c:pt idx="37">
                  <c:v>130</c:v>
                </c:pt>
                <c:pt idx="38">
                  <c:v>136</c:v>
                </c:pt>
                <c:pt idx="39">
                  <c:v>127</c:v>
                </c:pt>
                <c:pt idx="40">
                  <c:v>177</c:v>
                </c:pt>
                <c:pt idx="41">
                  <c:v>140</c:v>
                </c:pt>
                <c:pt idx="42">
                  <c:v>179</c:v>
                </c:pt>
                <c:pt idx="43">
                  <c:v>185</c:v>
                </c:pt>
                <c:pt idx="44">
                  <c:v>171</c:v>
                </c:pt>
                <c:pt idx="45">
                  <c:v>160</c:v>
                </c:pt>
                <c:pt idx="46">
                  <c:v>163</c:v>
                </c:pt>
                <c:pt idx="47">
                  <c:v>132</c:v>
                </c:pt>
                <c:pt idx="48">
                  <c:v>139</c:v>
                </c:pt>
                <c:pt idx="49">
                  <c:v>143</c:v>
                </c:pt>
                <c:pt idx="50">
                  <c:v>121</c:v>
                </c:pt>
                <c:pt idx="51">
                  <c:v>120</c:v>
                </c:pt>
                <c:pt idx="52">
                  <c:v>111</c:v>
                </c:pt>
                <c:pt idx="53">
                  <c:v>123</c:v>
                </c:pt>
                <c:pt idx="54">
                  <c:v>157</c:v>
                </c:pt>
                <c:pt idx="55">
                  <c:v>184</c:v>
                </c:pt>
                <c:pt idx="56">
                  <c:v>184</c:v>
                </c:pt>
                <c:pt idx="57">
                  <c:v>180</c:v>
                </c:pt>
                <c:pt idx="58">
                  <c:v>158</c:v>
                </c:pt>
                <c:pt idx="59">
                  <c:v>180</c:v>
                </c:pt>
                <c:pt idx="60">
                  <c:v>196</c:v>
                </c:pt>
                <c:pt idx="61">
                  <c:v>164</c:v>
                </c:pt>
                <c:pt idx="62">
                  <c:v>173</c:v>
                </c:pt>
                <c:pt idx="63">
                  <c:v>161</c:v>
                </c:pt>
                <c:pt idx="64">
                  <c:v>161</c:v>
                </c:pt>
                <c:pt idx="65">
                  <c:v>175</c:v>
                </c:pt>
                <c:pt idx="66">
                  <c:v>195</c:v>
                </c:pt>
                <c:pt idx="67">
                  <c:v>197</c:v>
                </c:pt>
                <c:pt idx="68">
                  <c:v>253</c:v>
                </c:pt>
                <c:pt idx="69">
                  <c:v>263</c:v>
                </c:pt>
                <c:pt idx="70">
                  <c:v>223</c:v>
                </c:pt>
                <c:pt idx="71">
                  <c:v>263</c:v>
                </c:pt>
                <c:pt idx="72">
                  <c:v>301</c:v>
                </c:pt>
                <c:pt idx="73">
                  <c:v>333</c:v>
                </c:pt>
                <c:pt idx="74">
                  <c:v>331</c:v>
                </c:pt>
                <c:pt idx="75">
                  <c:v>340</c:v>
                </c:pt>
                <c:pt idx="76">
                  <c:v>376</c:v>
                </c:pt>
                <c:pt idx="77">
                  <c:v>348</c:v>
                </c:pt>
                <c:pt idx="78">
                  <c:v>281</c:v>
                </c:pt>
                <c:pt idx="79">
                  <c:v>265</c:v>
                </c:pt>
                <c:pt idx="80">
                  <c:v>317</c:v>
                </c:pt>
                <c:pt idx="81">
                  <c:v>309</c:v>
                </c:pt>
                <c:pt idx="82">
                  <c:v>299</c:v>
                </c:pt>
                <c:pt idx="83">
                  <c:v>272</c:v>
                </c:pt>
                <c:pt idx="84">
                  <c:v>447</c:v>
                </c:pt>
                <c:pt idx="85">
                  <c:v>616</c:v>
                </c:pt>
                <c:pt idx="86">
                  <c:v>511</c:v>
                </c:pt>
                <c:pt idx="87">
                  <c:v>370</c:v>
                </c:pt>
                <c:pt idx="88">
                  <c:v>319</c:v>
                </c:pt>
                <c:pt idx="89">
                  <c:v>231</c:v>
                </c:pt>
                <c:pt idx="90">
                  <c:v>204</c:v>
                </c:pt>
                <c:pt idx="91">
                  <c:v>159</c:v>
                </c:pt>
                <c:pt idx="92">
                  <c:v>156</c:v>
                </c:pt>
                <c:pt idx="93">
                  <c:v>211</c:v>
                </c:pt>
                <c:pt idx="94">
                  <c:v>211</c:v>
                </c:pt>
                <c:pt idx="95">
                  <c:v>215</c:v>
                </c:pt>
                <c:pt idx="96">
                  <c:v>229</c:v>
                </c:pt>
                <c:pt idx="97">
                  <c:v>203</c:v>
                </c:pt>
                <c:pt idx="98">
                  <c:v>235</c:v>
                </c:pt>
                <c:pt idx="99">
                  <c:v>163</c:v>
                </c:pt>
                <c:pt idx="100">
                  <c:v>202</c:v>
                </c:pt>
                <c:pt idx="101">
                  <c:v>223</c:v>
                </c:pt>
                <c:pt idx="102">
                  <c:v>228</c:v>
                </c:pt>
                <c:pt idx="103">
                  <c:v>186</c:v>
                </c:pt>
                <c:pt idx="104">
                  <c:v>151</c:v>
                </c:pt>
                <c:pt idx="105">
                  <c:v>145</c:v>
                </c:pt>
                <c:pt idx="106">
                  <c:v>184</c:v>
                </c:pt>
                <c:pt idx="107">
                  <c:v>186</c:v>
                </c:pt>
                <c:pt idx="108">
                  <c:v>175</c:v>
                </c:pt>
                <c:pt idx="109">
                  <c:v>266</c:v>
                </c:pt>
                <c:pt idx="110">
                  <c:v>285</c:v>
                </c:pt>
                <c:pt idx="111">
                  <c:v>305</c:v>
                </c:pt>
                <c:pt idx="112">
                  <c:v>280</c:v>
                </c:pt>
                <c:pt idx="113">
                  <c:v>302</c:v>
                </c:pt>
                <c:pt idx="114">
                  <c:v>341</c:v>
                </c:pt>
                <c:pt idx="115">
                  <c:v>304</c:v>
                </c:pt>
                <c:pt idx="116">
                  <c:v>197</c:v>
                </c:pt>
                <c:pt idx="117">
                  <c:v>197</c:v>
                </c:pt>
                <c:pt idx="118">
                  <c:v>239</c:v>
                </c:pt>
                <c:pt idx="119">
                  <c:v>226</c:v>
                </c:pt>
                <c:pt idx="120">
                  <c:v>194</c:v>
                </c:pt>
                <c:pt idx="121">
                  <c:v>262</c:v>
                </c:pt>
                <c:pt idx="122">
                  <c:v>332</c:v>
                </c:pt>
                <c:pt idx="123">
                  <c:v>321</c:v>
                </c:pt>
                <c:pt idx="124">
                  <c:v>358</c:v>
                </c:pt>
                <c:pt idx="125">
                  <c:v>320</c:v>
                </c:pt>
                <c:pt idx="126">
                  <c:v>355</c:v>
                </c:pt>
                <c:pt idx="127">
                  <c:v>409</c:v>
                </c:pt>
                <c:pt idx="128">
                  <c:v>357</c:v>
                </c:pt>
                <c:pt idx="129">
                  <c:v>358</c:v>
                </c:pt>
                <c:pt idx="130">
                  <c:v>380</c:v>
                </c:pt>
                <c:pt idx="131">
                  <c:v>389</c:v>
                </c:pt>
                <c:pt idx="132">
                  <c:v>456</c:v>
                </c:pt>
                <c:pt idx="133">
                  <c:v>578</c:v>
                </c:pt>
                <c:pt idx="134">
                  <c:v>1010</c:v>
                </c:pt>
                <c:pt idx="135">
                  <c:v>953</c:v>
                </c:pt>
                <c:pt idx="136">
                  <c:v>737</c:v>
                </c:pt>
                <c:pt idx="137">
                  <c:v>418</c:v>
                </c:pt>
                <c:pt idx="138">
                  <c:v>271</c:v>
                </c:pt>
                <c:pt idx="139">
                  <c:v>250</c:v>
                </c:pt>
                <c:pt idx="140">
                  <c:v>223</c:v>
                </c:pt>
                <c:pt idx="141">
                  <c:v>220</c:v>
                </c:pt>
                <c:pt idx="142">
                  <c:v>206</c:v>
                </c:pt>
                <c:pt idx="143">
                  <c:v>229</c:v>
                </c:pt>
                <c:pt idx="144">
                  <c:v>189</c:v>
                </c:pt>
                <c:pt idx="145">
                  <c:v>182</c:v>
                </c:pt>
                <c:pt idx="146">
                  <c:v>273</c:v>
                </c:pt>
                <c:pt idx="147">
                  <c:v>395</c:v>
                </c:pt>
                <c:pt idx="148">
                  <c:v>343</c:v>
                </c:pt>
                <c:pt idx="149">
                  <c:v>315</c:v>
                </c:pt>
                <c:pt idx="150">
                  <c:v>298</c:v>
                </c:pt>
                <c:pt idx="151">
                  <c:v>293</c:v>
                </c:pt>
                <c:pt idx="152">
                  <c:v>292</c:v>
                </c:pt>
                <c:pt idx="153">
                  <c:v>209</c:v>
                </c:pt>
                <c:pt idx="154">
                  <c:v>193</c:v>
                </c:pt>
                <c:pt idx="155">
                  <c:v>229</c:v>
                </c:pt>
                <c:pt idx="156">
                  <c:v>234</c:v>
                </c:pt>
                <c:pt idx="157">
                  <c:v>205</c:v>
                </c:pt>
                <c:pt idx="158">
                  <c:v>270</c:v>
                </c:pt>
                <c:pt idx="159">
                  <c:v>284</c:v>
                </c:pt>
                <c:pt idx="160">
                  <c:v>253</c:v>
                </c:pt>
                <c:pt idx="161">
                  <c:v>210</c:v>
                </c:pt>
                <c:pt idx="162">
                  <c:v>216</c:v>
                </c:pt>
                <c:pt idx="163">
                  <c:v>197</c:v>
                </c:pt>
                <c:pt idx="164">
                  <c:v>149</c:v>
                </c:pt>
                <c:pt idx="165">
                  <c:v>172</c:v>
                </c:pt>
                <c:pt idx="166">
                  <c:v>146</c:v>
                </c:pt>
                <c:pt idx="167">
                  <c:v>187</c:v>
                </c:pt>
                <c:pt idx="168">
                  <c:v>252</c:v>
                </c:pt>
                <c:pt idx="169">
                  <c:v>248</c:v>
                </c:pt>
                <c:pt idx="170">
                  <c:v>288</c:v>
                </c:pt>
                <c:pt idx="171">
                  <c:v>396</c:v>
                </c:pt>
                <c:pt idx="172">
                  <c:v>472</c:v>
                </c:pt>
                <c:pt idx="173">
                  <c:v>452</c:v>
                </c:pt>
                <c:pt idx="174">
                  <c:v>324</c:v>
                </c:pt>
                <c:pt idx="175">
                  <c:v>245</c:v>
                </c:pt>
                <c:pt idx="176">
                  <c:v>154</c:v>
                </c:pt>
                <c:pt idx="177">
                  <c:v>143</c:v>
                </c:pt>
                <c:pt idx="178">
                  <c:v>138</c:v>
                </c:pt>
                <c:pt idx="179">
                  <c:v>140</c:v>
                </c:pt>
                <c:pt idx="180">
                  <c:v>185</c:v>
                </c:pt>
                <c:pt idx="181">
                  <c:v>188</c:v>
                </c:pt>
                <c:pt idx="182">
                  <c:v>172</c:v>
                </c:pt>
                <c:pt idx="183">
                  <c:v>194</c:v>
                </c:pt>
                <c:pt idx="184">
                  <c:v>242</c:v>
                </c:pt>
                <c:pt idx="185">
                  <c:v>268</c:v>
                </c:pt>
                <c:pt idx="186">
                  <c:v>265</c:v>
                </c:pt>
                <c:pt idx="187">
                  <c:v>288</c:v>
                </c:pt>
                <c:pt idx="188">
                  <c:v>274</c:v>
                </c:pt>
                <c:pt idx="189">
                  <c:v>169</c:v>
                </c:pt>
                <c:pt idx="190">
                  <c:v>141</c:v>
                </c:pt>
                <c:pt idx="191">
                  <c:v>153</c:v>
                </c:pt>
                <c:pt idx="192">
                  <c:v>223</c:v>
                </c:pt>
                <c:pt idx="193">
                  <c:v>224</c:v>
                </c:pt>
                <c:pt idx="194">
                  <c:v>238</c:v>
                </c:pt>
                <c:pt idx="195">
                  <c:v>255</c:v>
                </c:pt>
                <c:pt idx="196">
                  <c:v>340</c:v>
                </c:pt>
                <c:pt idx="197">
                  <c:v>319</c:v>
                </c:pt>
                <c:pt idx="198">
                  <c:v>294</c:v>
                </c:pt>
                <c:pt idx="199">
                  <c:v>310</c:v>
                </c:pt>
                <c:pt idx="200">
                  <c:v>290</c:v>
                </c:pt>
                <c:pt idx="201">
                  <c:v>287</c:v>
                </c:pt>
                <c:pt idx="202">
                  <c:v>219</c:v>
                </c:pt>
                <c:pt idx="203">
                  <c:v>246</c:v>
                </c:pt>
                <c:pt idx="204">
                  <c:v>230</c:v>
                </c:pt>
                <c:pt idx="205">
                  <c:v>255</c:v>
                </c:pt>
                <c:pt idx="206">
                  <c:v>259</c:v>
                </c:pt>
                <c:pt idx="207">
                  <c:v>311</c:v>
                </c:pt>
                <c:pt idx="208">
                  <c:v>458</c:v>
                </c:pt>
                <c:pt idx="209">
                  <c:v>594</c:v>
                </c:pt>
                <c:pt idx="210">
                  <c:v>561</c:v>
                </c:pt>
                <c:pt idx="211">
                  <c:v>458</c:v>
                </c:pt>
                <c:pt idx="212">
                  <c:v>361</c:v>
                </c:pt>
                <c:pt idx="213">
                  <c:v>344</c:v>
                </c:pt>
                <c:pt idx="214">
                  <c:v>205</c:v>
                </c:pt>
                <c:pt idx="215">
                  <c:v>176</c:v>
                </c:pt>
                <c:pt idx="216">
                  <c:v>266</c:v>
                </c:pt>
                <c:pt idx="217">
                  <c:v>219</c:v>
                </c:pt>
                <c:pt idx="218">
                  <c:v>182</c:v>
                </c:pt>
                <c:pt idx="219">
                  <c:v>145</c:v>
                </c:pt>
                <c:pt idx="220">
                  <c:v>205</c:v>
                </c:pt>
                <c:pt idx="221">
                  <c:v>284</c:v>
                </c:pt>
                <c:pt idx="222">
                  <c:v>208</c:v>
                </c:pt>
                <c:pt idx="223">
                  <c:v>189</c:v>
                </c:pt>
                <c:pt idx="224">
                  <c:v>207</c:v>
                </c:pt>
                <c:pt idx="225">
                  <c:v>209</c:v>
                </c:pt>
                <c:pt idx="226">
                  <c:v>199</c:v>
                </c:pt>
                <c:pt idx="227">
                  <c:v>212</c:v>
                </c:pt>
                <c:pt idx="228">
                  <c:v>232</c:v>
                </c:pt>
                <c:pt idx="229">
                  <c:v>269</c:v>
                </c:pt>
                <c:pt idx="230">
                  <c:v>241</c:v>
                </c:pt>
                <c:pt idx="231">
                  <c:v>224</c:v>
                </c:pt>
                <c:pt idx="232">
                  <c:v>307</c:v>
                </c:pt>
                <c:pt idx="233">
                  <c:v>348</c:v>
                </c:pt>
                <c:pt idx="234">
                  <c:v>355</c:v>
                </c:pt>
                <c:pt idx="235">
                  <c:v>288</c:v>
                </c:pt>
                <c:pt idx="236">
                  <c:v>272</c:v>
                </c:pt>
                <c:pt idx="237">
                  <c:v>223</c:v>
                </c:pt>
                <c:pt idx="238">
                  <c:v>294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cat>
            <c:strRef>
              <c:f>'10DiasHoras300part'!$A$1:$A$239</c:f>
              <c:strCache>
                <c:ptCount val="239"/>
                <c:pt idx="0">
                  <c:v>2018/11/01T00:00:00</c:v>
                </c:pt>
                <c:pt idx="1">
                  <c:v>2018/11/01T01:00:00</c:v>
                </c:pt>
                <c:pt idx="2">
                  <c:v>2018/11/01T02:00:00</c:v>
                </c:pt>
                <c:pt idx="3">
                  <c:v>2018/11/01T03:00:00</c:v>
                </c:pt>
                <c:pt idx="4">
                  <c:v>2018/11/01T04:00:00</c:v>
                </c:pt>
                <c:pt idx="5">
                  <c:v>2018/11/01T05:00:00</c:v>
                </c:pt>
                <c:pt idx="6">
                  <c:v>2018/11/01T06:00:00</c:v>
                </c:pt>
                <c:pt idx="7">
                  <c:v>2018/11/01T07:00:00</c:v>
                </c:pt>
                <c:pt idx="8">
                  <c:v>2018/11/01T08:00:00</c:v>
                </c:pt>
                <c:pt idx="9">
                  <c:v>2018/11/01T09:00:00</c:v>
                </c:pt>
                <c:pt idx="10">
                  <c:v>2018/11/01T10:00:00</c:v>
                </c:pt>
                <c:pt idx="11">
                  <c:v>2018/11/01T11:00:00</c:v>
                </c:pt>
                <c:pt idx="12">
                  <c:v>2018/11/01T12:00:00</c:v>
                </c:pt>
                <c:pt idx="13">
                  <c:v>2018/11/01T13:00:00</c:v>
                </c:pt>
                <c:pt idx="14">
                  <c:v>2018/11/01T14:00:00</c:v>
                </c:pt>
                <c:pt idx="15">
                  <c:v>2018/11/01T15:00:00</c:v>
                </c:pt>
                <c:pt idx="16">
                  <c:v>2018/11/01T16:00:00</c:v>
                </c:pt>
                <c:pt idx="17">
                  <c:v>2018/11/01T17:00:00</c:v>
                </c:pt>
                <c:pt idx="18">
                  <c:v>2018/11/01T18:00:00</c:v>
                </c:pt>
                <c:pt idx="19">
                  <c:v>2018/11/01T19:00:00</c:v>
                </c:pt>
                <c:pt idx="20">
                  <c:v>2018/11/01T20:00:00</c:v>
                </c:pt>
                <c:pt idx="21">
                  <c:v>2018/11/01T21:00:00</c:v>
                </c:pt>
                <c:pt idx="22">
                  <c:v>2018/11/01T22:00:00</c:v>
                </c:pt>
                <c:pt idx="23">
                  <c:v>2018/11/01T23:00:00</c:v>
                </c:pt>
                <c:pt idx="24">
                  <c:v>2018/11/02T00:00:00</c:v>
                </c:pt>
                <c:pt idx="25">
                  <c:v>2018/11/02T01:00:00</c:v>
                </c:pt>
                <c:pt idx="26">
                  <c:v>2018/11/02T02:00:00</c:v>
                </c:pt>
                <c:pt idx="27">
                  <c:v>2018/11/02T03:00:00</c:v>
                </c:pt>
                <c:pt idx="28">
                  <c:v>2018/11/02T04:00:00</c:v>
                </c:pt>
                <c:pt idx="29">
                  <c:v>2018/11/02T05:00:00</c:v>
                </c:pt>
                <c:pt idx="30">
                  <c:v>2018/11/02T06:00:00</c:v>
                </c:pt>
                <c:pt idx="31">
                  <c:v>2018/11/02T07:00:00</c:v>
                </c:pt>
                <c:pt idx="32">
                  <c:v>2018/11/02T08:00:00</c:v>
                </c:pt>
                <c:pt idx="33">
                  <c:v>2018/11/02T09:00:00</c:v>
                </c:pt>
                <c:pt idx="34">
                  <c:v>2018/11/02T10:00:00</c:v>
                </c:pt>
                <c:pt idx="35">
                  <c:v>2018/11/02T11:00:00</c:v>
                </c:pt>
                <c:pt idx="36">
                  <c:v>2018/11/02T12:00:00</c:v>
                </c:pt>
                <c:pt idx="37">
                  <c:v>2018/11/02T13:00:00</c:v>
                </c:pt>
                <c:pt idx="38">
                  <c:v>2018/11/02T14:00:00</c:v>
                </c:pt>
                <c:pt idx="39">
                  <c:v>2018/11/02T15:00:00</c:v>
                </c:pt>
                <c:pt idx="40">
                  <c:v>2018/11/02T16:00:00</c:v>
                </c:pt>
                <c:pt idx="41">
                  <c:v>2018/11/02T17:00:00</c:v>
                </c:pt>
                <c:pt idx="42">
                  <c:v>2018/11/02T18:00:00</c:v>
                </c:pt>
                <c:pt idx="43">
                  <c:v>2018/11/02T19:00:00</c:v>
                </c:pt>
                <c:pt idx="44">
                  <c:v>2018/11/02T20:00:00</c:v>
                </c:pt>
                <c:pt idx="45">
                  <c:v>2018/11/02T21:00:00</c:v>
                </c:pt>
                <c:pt idx="46">
                  <c:v>2018/11/02T22:00:00</c:v>
                </c:pt>
                <c:pt idx="47">
                  <c:v>2018/11/02T23:00:00</c:v>
                </c:pt>
                <c:pt idx="48">
                  <c:v>2018/11/03T00:00:00</c:v>
                </c:pt>
                <c:pt idx="49">
                  <c:v>2018/11/03T01:00:00</c:v>
                </c:pt>
                <c:pt idx="50">
                  <c:v>2018/11/03T02:00:00</c:v>
                </c:pt>
                <c:pt idx="51">
                  <c:v>2018/11/03T03:00:00</c:v>
                </c:pt>
                <c:pt idx="52">
                  <c:v>2018/11/03T04:00:00</c:v>
                </c:pt>
                <c:pt idx="53">
                  <c:v>2018/11/03T05:00:00</c:v>
                </c:pt>
                <c:pt idx="54">
                  <c:v>2018/11/03T06:00:00</c:v>
                </c:pt>
                <c:pt idx="55">
                  <c:v>2018/11/03T07:00:00</c:v>
                </c:pt>
                <c:pt idx="56">
                  <c:v>2018/11/03T08:00:00</c:v>
                </c:pt>
                <c:pt idx="57">
                  <c:v>2018/11/03T09:00:00</c:v>
                </c:pt>
                <c:pt idx="58">
                  <c:v>2018/11/03T10:00:00</c:v>
                </c:pt>
                <c:pt idx="59">
                  <c:v>2018/11/03T11:00:00</c:v>
                </c:pt>
                <c:pt idx="60">
                  <c:v>2018/11/03T12:00:00</c:v>
                </c:pt>
                <c:pt idx="61">
                  <c:v>2018/11/03T13:00:00</c:v>
                </c:pt>
                <c:pt idx="62">
                  <c:v>2018/11/03T14:00:00</c:v>
                </c:pt>
                <c:pt idx="63">
                  <c:v>2018/11/03T15:00:00</c:v>
                </c:pt>
                <c:pt idx="64">
                  <c:v>2018/11/03T16:00:00</c:v>
                </c:pt>
                <c:pt idx="65">
                  <c:v>2018/11/03T17:00:00</c:v>
                </c:pt>
                <c:pt idx="66">
                  <c:v>2018/11/03T18:00:00</c:v>
                </c:pt>
                <c:pt idx="67">
                  <c:v>2018/11/03T19:00:00</c:v>
                </c:pt>
                <c:pt idx="68">
                  <c:v>2018/11/03T20:00:00</c:v>
                </c:pt>
                <c:pt idx="69">
                  <c:v>2018/11/03T21:00:00</c:v>
                </c:pt>
                <c:pt idx="70">
                  <c:v>2018/11/03T22:00:00</c:v>
                </c:pt>
                <c:pt idx="71">
                  <c:v>2018/11/03T23:00:00</c:v>
                </c:pt>
                <c:pt idx="72">
                  <c:v>2018/11/04T00:00:00</c:v>
                </c:pt>
                <c:pt idx="73">
                  <c:v>2018/11/04T01:00:00</c:v>
                </c:pt>
                <c:pt idx="74">
                  <c:v>2018/11/04T02:00:00</c:v>
                </c:pt>
                <c:pt idx="75">
                  <c:v>2018/11/04T03:00:00</c:v>
                </c:pt>
                <c:pt idx="76">
                  <c:v>2018/11/04T04:00:00</c:v>
                </c:pt>
                <c:pt idx="77">
                  <c:v>2018/11/04T05:00:00</c:v>
                </c:pt>
                <c:pt idx="78">
                  <c:v>2018/11/04T06:00:00</c:v>
                </c:pt>
                <c:pt idx="79">
                  <c:v>2018/11/04T07:00:00</c:v>
                </c:pt>
                <c:pt idx="80">
                  <c:v>2018/11/04T08:00:00</c:v>
                </c:pt>
                <c:pt idx="81">
                  <c:v>2018/11/04T09:00:00</c:v>
                </c:pt>
                <c:pt idx="82">
                  <c:v>2018/11/04T10:00:00</c:v>
                </c:pt>
                <c:pt idx="83">
                  <c:v>2018/11/04T11:00:00</c:v>
                </c:pt>
                <c:pt idx="84">
                  <c:v>2018/11/04T12:00:00</c:v>
                </c:pt>
                <c:pt idx="85">
                  <c:v>2018/11/04T13:00:00</c:v>
                </c:pt>
                <c:pt idx="86">
                  <c:v>2018/11/04T14:00:00</c:v>
                </c:pt>
                <c:pt idx="87">
                  <c:v>2018/11/04T15:00:00</c:v>
                </c:pt>
                <c:pt idx="88">
                  <c:v>2018/11/04T16:00:00</c:v>
                </c:pt>
                <c:pt idx="89">
                  <c:v>2018/11/04T17:00:00</c:v>
                </c:pt>
                <c:pt idx="90">
                  <c:v>2018/11/04T18:00:00</c:v>
                </c:pt>
                <c:pt idx="91">
                  <c:v>2018/11/04T19:00:00</c:v>
                </c:pt>
                <c:pt idx="92">
                  <c:v>2018/11/04T20:00:00</c:v>
                </c:pt>
                <c:pt idx="93">
                  <c:v>2018/11/04T21:00:00</c:v>
                </c:pt>
                <c:pt idx="94">
                  <c:v>2018/11/04T22:00:00</c:v>
                </c:pt>
                <c:pt idx="95">
                  <c:v>2018/11/04T23:00:00</c:v>
                </c:pt>
                <c:pt idx="96">
                  <c:v>2018/11/05T00:00:00</c:v>
                </c:pt>
                <c:pt idx="97">
                  <c:v>2018/11/05T01:00:00</c:v>
                </c:pt>
                <c:pt idx="98">
                  <c:v>2018/11/05T02:00:00</c:v>
                </c:pt>
                <c:pt idx="99">
                  <c:v>2018/11/05T03:00:00</c:v>
                </c:pt>
                <c:pt idx="100">
                  <c:v>2018/11/05T04:00:00</c:v>
                </c:pt>
                <c:pt idx="101">
                  <c:v>2018/11/05T05:00:00</c:v>
                </c:pt>
                <c:pt idx="102">
                  <c:v>2018/11/05T06:00:00</c:v>
                </c:pt>
                <c:pt idx="103">
                  <c:v>2018/11/05T07:00:00</c:v>
                </c:pt>
                <c:pt idx="104">
                  <c:v>2018/11/05T08:00:00</c:v>
                </c:pt>
                <c:pt idx="105">
                  <c:v>2018/11/05T09:00:00</c:v>
                </c:pt>
                <c:pt idx="106">
                  <c:v>2018/11/05T10:00:00</c:v>
                </c:pt>
                <c:pt idx="107">
                  <c:v>2018/11/05T11:00:00</c:v>
                </c:pt>
                <c:pt idx="108">
                  <c:v>2018/11/05T12:00:00</c:v>
                </c:pt>
                <c:pt idx="109">
                  <c:v>2018/11/05T13:00:00</c:v>
                </c:pt>
                <c:pt idx="110">
                  <c:v>2018/11/05T14:00:00</c:v>
                </c:pt>
                <c:pt idx="111">
                  <c:v>2018/11/05T15:00:00</c:v>
                </c:pt>
                <c:pt idx="112">
                  <c:v>2018/11/05T16:00:00</c:v>
                </c:pt>
                <c:pt idx="113">
                  <c:v>2018/11/05T17:00:00</c:v>
                </c:pt>
                <c:pt idx="114">
                  <c:v>2018/11/05T18:00:00</c:v>
                </c:pt>
                <c:pt idx="115">
                  <c:v>2018/11/05T19:00:00</c:v>
                </c:pt>
                <c:pt idx="116">
                  <c:v>2018/11/05T20:00:00</c:v>
                </c:pt>
                <c:pt idx="117">
                  <c:v>2018/11/05T21:00:00</c:v>
                </c:pt>
                <c:pt idx="118">
                  <c:v>2018/11/05T22:00:00</c:v>
                </c:pt>
                <c:pt idx="119">
                  <c:v>2018/11/05T23:00:00</c:v>
                </c:pt>
                <c:pt idx="120">
                  <c:v>2018/11/06T00:00:00</c:v>
                </c:pt>
                <c:pt idx="121">
                  <c:v>2018/11/06T01:00:00</c:v>
                </c:pt>
                <c:pt idx="122">
                  <c:v>2018/11/06T02:00:00</c:v>
                </c:pt>
                <c:pt idx="123">
                  <c:v>2018/11/06T03:00:00</c:v>
                </c:pt>
                <c:pt idx="124">
                  <c:v>2018/11/06T04:00:00</c:v>
                </c:pt>
                <c:pt idx="125">
                  <c:v>2018/11/06T05:00:00</c:v>
                </c:pt>
                <c:pt idx="126">
                  <c:v>2018/11/06T06:00:00</c:v>
                </c:pt>
                <c:pt idx="127">
                  <c:v>2018/11/06T07:00:00</c:v>
                </c:pt>
                <c:pt idx="128">
                  <c:v>2018/11/06T08:00:00</c:v>
                </c:pt>
                <c:pt idx="129">
                  <c:v>2018/11/06T09:00:00</c:v>
                </c:pt>
                <c:pt idx="130">
                  <c:v>2018/11/06T10:00:00</c:v>
                </c:pt>
                <c:pt idx="131">
                  <c:v>2018/11/06T11:00:00</c:v>
                </c:pt>
                <c:pt idx="132">
                  <c:v>2018/11/06T12:00:00</c:v>
                </c:pt>
                <c:pt idx="133">
                  <c:v>2018/11/06T13:00:00</c:v>
                </c:pt>
                <c:pt idx="134">
                  <c:v>2018/11/06T14:00:00</c:v>
                </c:pt>
                <c:pt idx="135">
                  <c:v>2018/11/06T15:00:00</c:v>
                </c:pt>
                <c:pt idx="136">
                  <c:v>2018/11/06T16:00:00</c:v>
                </c:pt>
                <c:pt idx="137">
                  <c:v>2018/11/06T17:00:00</c:v>
                </c:pt>
                <c:pt idx="138">
                  <c:v>2018/11/06T18:00:00</c:v>
                </c:pt>
                <c:pt idx="139">
                  <c:v>2018/11/06T19:00:00</c:v>
                </c:pt>
                <c:pt idx="140">
                  <c:v>2018/11/06T20:00:00</c:v>
                </c:pt>
                <c:pt idx="141">
                  <c:v>2018/11/06T21:00:00</c:v>
                </c:pt>
                <c:pt idx="142">
                  <c:v>2018/11/06T22:00:00</c:v>
                </c:pt>
                <c:pt idx="143">
                  <c:v>2018/11/06T23:00:00</c:v>
                </c:pt>
                <c:pt idx="144">
                  <c:v>2018/11/07T00:00:00</c:v>
                </c:pt>
                <c:pt idx="145">
                  <c:v>2018/11/07T01:00:00</c:v>
                </c:pt>
                <c:pt idx="146">
                  <c:v>2018/11/07T02:00:00</c:v>
                </c:pt>
                <c:pt idx="147">
                  <c:v>2018/11/07T03:00:00</c:v>
                </c:pt>
                <c:pt idx="148">
                  <c:v>2018/11/07T04:00:00</c:v>
                </c:pt>
                <c:pt idx="149">
                  <c:v>2018/11/07T05:00:00</c:v>
                </c:pt>
                <c:pt idx="150">
                  <c:v>2018/11/07T06:00:00</c:v>
                </c:pt>
                <c:pt idx="151">
                  <c:v>2018/11/07T07:00:00</c:v>
                </c:pt>
                <c:pt idx="152">
                  <c:v>2018/11/07T08:00:00</c:v>
                </c:pt>
                <c:pt idx="153">
                  <c:v>2018/11/07T09:00:00</c:v>
                </c:pt>
                <c:pt idx="154">
                  <c:v>2018/11/07T10:00:00</c:v>
                </c:pt>
                <c:pt idx="155">
                  <c:v>2018/11/07T11:00:00</c:v>
                </c:pt>
                <c:pt idx="156">
                  <c:v>2018/11/07T12:00:00</c:v>
                </c:pt>
                <c:pt idx="157">
                  <c:v>2018/11/07T13:00:00</c:v>
                </c:pt>
                <c:pt idx="158">
                  <c:v>2018/11/07T14:00:00</c:v>
                </c:pt>
                <c:pt idx="159">
                  <c:v>2018/11/07T15:00:00</c:v>
                </c:pt>
                <c:pt idx="160">
                  <c:v>2018/11/07T16:00:00</c:v>
                </c:pt>
                <c:pt idx="161">
                  <c:v>2018/11/07T17:00:00</c:v>
                </c:pt>
                <c:pt idx="162">
                  <c:v>2018/11/07T18:00:00</c:v>
                </c:pt>
                <c:pt idx="163">
                  <c:v>2018/11/07T19:00:00</c:v>
                </c:pt>
                <c:pt idx="164">
                  <c:v>2018/11/07T20:00:00</c:v>
                </c:pt>
                <c:pt idx="165">
                  <c:v>2018/11/07T21:00:00</c:v>
                </c:pt>
                <c:pt idx="166">
                  <c:v>2018/11/07T22:00:00</c:v>
                </c:pt>
                <c:pt idx="167">
                  <c:v>2018/11/07T23:00:00</c:v>
                </c:pt>
                <c:pt idx="168">
                  <c:v>2018/11/08T00:00:00</c:v>
                </c:pt>
                <c:pt idx="169">
                  <c:v>2018/11/08T01:00:00</c:v>
                </c:pt>
                <c:pt idx="170">
                  <c:v>2018/11/08T02:00:00</c:v>
                </c:pt>
                <c:pt idx="171">
                  <c:v>2018/11/08T03:00:00</c:v>
                </c:pt>
                <c:pt idx="172">
                  <c:v>2018/11/08T04:00:00</c:v>
                </c:pt>
                <c:pt idx="173">
                  <c:v>2018/11/08T05:00:00</c:v>
                </c:pt>
                <c:pt idx="174">
                  <c:v>2018/11/08T06:00:00</c:v>
                </c:pt>
                <c:pt idx="175">
                  <c:v>2018/11/08T07:00:00</c:v>
                </c:pt>
                <c:pt idx="176">
                  <c:v>2018/11/08T08:00:00</c:v>
                </c:pt>
                <c:pt idx="177">
                  <c:v>2018/11/08T09:00:00</c:v>
                </c:pt>
                <c:pt idx="178">
                  <c:v>2018/11/08T10:00:00</c:v>
                </c:pt>
                <c:pt idx="179">
                  <c:v>2018/11/08T11:00:00</c:v>
                </c:pt>
                <c:pt idx="180">
                  <c:v>2018/11/08T12:00:00</c:v>
                </c:pt>
                <c:pt idx="181">
                  <c:v>2018/11/08T13:00:00</c:v>
                </c:pt>
                <c:pt idx="182">
                  <c:v>2018/11/08T14:00:00</c:v>
                </c:pt>
                <c:pt idx="183">
                  <c:v>2018/11/08T15:00:00</c:v>
                </c:pt>
                <c:pt idx="184">
                  <c:v>2018/11/08T16:00:00</c:v>
                </c:pt>
                <c:pt idx="185">
                  <c:v>2018/11/08T17:00:00</c:v>
                </c:pt>
                <c:pt idx="186">
                  <c:v>2018/11/08T18:00:00</c:v>
                </c:pt>
                <c:pt idx="187">
                  <c:v>2018/11/08T19:00:00</c:v>
                </c:pt>
                <c:pt idx="188">
                  <c:v>2018/11/08T20:00:00</c:v>
                </c:pt>
                <c:pt idx="189">
                  <c:v>2018/11/08T21:00:00</c:v>
                </c:pt>
                <c:pt idx="190">
                  <c:v>2018/11/08T22:00:00</c:v>
                </c:pt>
                <c:pt idx="191">
                  <c:v>2018/11/08T23:00:00</c:v>
                </c:pt>
                <c:pt idx="192">
                  <c:v>2018/11/09T00:00:00</c:v>
                </c:pt>
                <c:pt idx="193">
                  <c:v>2018/11/09T01:00:00</c:v>
                </c:pt>
                <c:pt idx="194">
                  <c:v>2018/11/09T02:00:00</c:v>
                </c:pt>
                <c:pt idx="195">
                  <c:v>2018/11/09T03:00:00</c:v>
                </c:pt>
                <c:pt idx="196">
                  <c:v>2018/11/09T04:00:00</c:v>
                </c:pt>
                <c:pt idx="197">
                  <c:v>2018/11/09T05:00:00</c:v>
                </c:pt>
                <c:pt idx="198">
                  <c:v>2018/11/09T06:00:00</c:v>
                </c:pt>
                <c:pt idx="199">
                  <c:v>2018/11/09T07:00:00</c:v>
                </c:pt>
                <c:pt idx="200">
                  <c:v>2018/11/09T08:00:00</c:v>
                </c:pt>
                <c:pt idx="201">
                  <c:v>2018/11/09T09:00:00</c:v>
                </c:pt>
                <c:pt idx="202">
                  <c:v>2018/11/09T10:00:00</c:v>
                </c:pt>
                <c:pt idx="203">
                  <c:v>2018/11/09T11:00:00</c:v>
                </c:pt>
                <c:pt idx="204">
                  <c:v>2018/11/09T12:00:00</c:v>
                </c:pt>
                <c:pt idx="205">
                  <c:v>2018/11/09T13:00:00</c:v>
                </c:pt>
                <c:pt idx="206">
                  <c:v>2018/11/09T14:00:00</c:v>
                </c:pt>
                <c:pt idx="207">
                  <c:v>2018/11/09T15:00:00</c:v>
                </c:pt>
                <c:pt idx="208">
                  <c:v>2018/11/09T16:00:00</c:v>
                </c:pt>
                <c:pt idx="209">
                  <c:v>2018/11/09T17:00:00</c:v>
                </c:pt>
                <c:pt idx="210">
                  <c:v>2018/11/09T18:00:00</c:v>
                </c:pt>
                <c:pt idx="211">
                  <c:v>2018/11/09T19:00:00</c:v>
                </c:pt>
                <c:pt idx="212">
                  <c:v>2018/11/09T20:00:00</c:v>
                </c:pt>
                <c:pt idx="213">
                  <c:v>2018/11/09T21:00:00</c:v>
                </c:pt>
                <c:pt idx="214">
                  <c:v>2018/11/09T22:00:00</c:v>
                </c:pt>
                <c:pt idx="215">
                  <c:v>2018/11/09T23:00:00</c:v>
                </c:pt>
                <c:pt idx="216">
                  <c:v>2018/11/10T00:00:00</c:v>
                </c:pt>
                <c:pt idx="217">
                  <c:v>2018/11/10T01:00:00</c:v>
                </c:pt>
                <c:pt idx="218">
                  <c:v>2018/11/10T02:00:00</c:v>
                </c:pt>
                <c:pt idx="219">
                  <c:v>2018/11/10T03:00:00</c:v>
                </c:pt>
                <c:pt idx="220">
                  <c:v>2018/11/10T04:00:00</c:v>
                </c:pt>
                <c:pt idx="221">
                  <c:v>2018/11/10T05:00:00</c:v>
                </c:pt>
                <c:pt idx="222">
                  <c:v>2018/11/10T06:00:00</c:v>
                </c:pt>
                <c:pt idx="223">
                  <c:v>2018/11/10T07:00:00</c:v>
                </c:pt>
                <c:pt idx="224">
                  <c:v>2018/11/10T08:00:00</c:v>
                </c:pt>
                <c:pt idx="225">
                  <c:v>2018/11/10T09:00:00</c:v>
                </c:pt>
                <c:pt idx="226">
                  <c:v>2018/11/10T10:00:00</c:v>
                </c:pt>
                <c:pt idx="227">
                  <c:v>2018/11/10T11:00:00</c:v>
                </c:pt>
                <c:pt idx="228">
                  <c:v>2018/11/10T12:00:00</c:v>
                </c:pt>
                <c:pt idx="229">
                  <c:v>2018/11/10T13:00:00</c:v>
                </c:pt>
                <c:pt idx="230">
                  <c:v>2018/11/10T14:00:00</c:v>
                </c:pt>
                <c:pt idx="231">
                  <c:v>2018/11/10T15:00:00</c:v>
                </c:pt>
                <c:pt idx="232">
                  <c:v>2018/11/10T16:00:00</c:v>
                </c:pt>
                <c:pt idx="233">
                  <c:v>2018/11/10T17:00:00</c:v>
                </c:pt>
                <c:pt idx="234">
                  <c:v>2018/11/10T18:00:00</c:v>
                </c:pt>
                <c:pt idx="235">
                  <c:v>2018/11/10T19:00:00</c:v>
                </c:pt>
                <c:pt idx="236">
                  <c:v>2018/11/10T20:00:00</c:v>
                </c:pt>
                <c:pt idx="237">
                  <c:v>2018/11/10T21:00:00</c:v>
                </c:pt>
                <c:pt idx="238">
                  <c:v>2018/11/10T22:00:00</c:v>
                </c:pt>
              </c:strCache>
            </c:strRef>
          </c:cat>
          <c:val>
            <c:numRef>
              <c:f>'10DiasHoras300part'!$P$1:$P$239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2">
                  <c:v>15</c:v>
                </c:pt>
                <c:pt idx="73">
                  <c:v>28</c:v>
                </c:pt>
                <c:pt idx="74">
                  <c:v>44</c:v>
                </c:pt>
                <c:pt idx="75">
                  <c:v>47</c:v>
                </c:pt>
                <c:pt idx="76">
                  <c:v>50</c:v>
                </c:pt>
                <c:pt idx="77">
                  <c:v>63</c:v>
                </c:pt>
                <c:pt idx="78">
                  <c:v>59</c:v>
                </c:pt>
                <c:pt idx="79">
                  <c:v>75</c:v>
                </c:pt>
                <c:pt idx="80">
                  <c:v>119</c:v>
                </c:pt>
                <c:pt idx="81">
                  <c:v>129</c:v>
                </c:pt>
                <c:pt idx="82">
                  <c:v>137</c:v>
                </c:pt>
                <c:pt idx="83">
                  <c:v>124</c:v>
                </c:pt>
                <c:pt idx="84">
                  <c:v>216</c:v>
                </c:pt>
                <c:pt idx="85">
                  <c:v>274</c:v>
                </c:pt>
                <c:pt idx="86">
                  <c:v>220</c:v>
                </c:pt>
                <c:pt idx="87">
                  <c:v>174</c:v>
                </c:pt>
                <c:pt idx="88">
                  <c:v>142</c:v>
                </c:pt>
                <c:pt idx="89">
                  <c:v>106</c:v>
                </c:pt>
                <c:pt idx="90">
                  <c:v>128</c:v>
                </c:pt>
                <c:pt idx="91">
                  <c:v>107</c:v>
                </c:pt>
                <c:pt idx="92">
                  <c:v>92</c:v>
                </c:pt>
                <c:pt idx="93">
                  <c:v>134</c:v>
                </c:pt>
                <c:pt idx="94">
                  <c:v>132</c:v>
                </c:pt>
                <c:pt idx="95">
                  <c:v>120</c:v>
                </c:pt>
                <c:pt idx="96">
                  <c:v>163</c:v>
                </c:pt>
                <c:pt idx="97">
                  <c:v>206</c:v>
                </c:pt>
                <c:pt idx="98">
                  <c:v>177</c:v>
                </c:pt>
                <c:pt idx="99">
                  <c:v>130</c:v>
                </c:pt>
                <c:pt idx="100">
                  <c:v>174</c:v>
                </c:pt>
                <c:pt idx="101">
                  <c:v>200</c:v>
                </c:pt>
                <c:pt idx="102">
                  <c:v>212</c:v>
                </c:pt>
                <c:pt idx="103">
                  <c:v>171</c:v>
                </c:pt>
                <c:pt idx="104">
                  <c:v>127</c:v>
                </c:pt>
                <c:pt idx="105">
                  <c:v>133</c:v>
                </c:pt>
                <c:pt idx="106">
                  <c:v>159</c:v>
                </c:pt>
                <c:pt idx="107">
                  <c:v>165</c:v>
                </c:pt>
                <c:pt idx="108">
                  <c:v>190</c:v>
                </c:pt>
                <c:pt idx="109">
                  <c:v>237</c:v>
                </c:pt>
                <c:pt idx="110">
                  <c:v>277</c:v>
                </c:pt>
                <c:pt idx="111">
                  <c:v>283</c:v>
                </c:pt>
                <c:pt idx="112">
                  <c:v>264</c:v>
                </c:pt>
                <c:pt idx="113">
                  <c:v>243</c:v>
                </c:pt>
                <c:pt idx="114">
                  <c:v>267</c:v>
                </c:pt>
                <c:pt idx="115">
                  <c:v>215</c:v>
                </c:pt>
                <c:pt idx="116">
                  <c:v>179</c:v>
                </c:pt>
                <c:pt idx="117">
                  <c:v>167</c:v>
                </c:pt>
                <c:pt idx="118">
                  <c:v>196</c:v>
                </c:pt>
                <c:pt idx="119">
                  <c:v>174</c:v>
                </c:pt>
                <c:pt idx="120">
                  <c:v>168</c:v>
                </c:pt>
                <c:pt idx="121">
                  <c:v>224</c:v>
                </c:pt>
                <c:pt idx="122">
                  <c:v>272</c:v>
                </c:pt>
                <c:pt idx="123">
                  <c:v>344</c:v>
                </c:pt>
                <c:pt idx="124">
                  <c:v>334</c:v>
                </c:pt>
                <c:pt idx="125">
                  <c:v>305</c:v>
                </c:pt>
                <c:pt idx="126">
                  <c:v>342</c:v>
                </c:pt>
                <c:pt idx="127">
                  <c:v>363</c:v>
                </c:pt>
                <c:pt idx="128">
                  <c:v>282</c:v>
                </c:pt>
                <c:pt idx="129">
                  <c:v>321</c:v>
                </c:pt>
                <c:pt idx="130">
                  <c:v>361</c:v>
                </c:pt>
                <c:pt idx="131">
                  <c:v>368</c:v>
                </c:pt>
                <c:pt idx="132">
                  <c:v>433</c:v>
                </c:pt>
                <c:pt idx="133">
                  <c:v>598</c:v>
                </c:pt>
                <c:pt idx="134">
                  <c:v>904</c:v>
                </c:pt>
                <c:pt idx="135">
                  <c:v>900</c:v>
                </c:pt>
                <c:pt idx="136">
                  <c:v>741</c:v>
                </c:pt>
                <c:pt idx="137">
                  <c:v>439</c:v>
                </c:pt>
                <c:pt idx="138">
                  <c:v>255</c:v>
                </c:pt>
                <c:pt idx="139">
                  <c:v>250</c:v>
                </c:pt>
                <c:pt idx="140">
                  <c:v>210</c:v>
                </c:pt>
                <c:pt idx="141">
                  <c:v>178</c:v>
                </c:pt>
                <c:pt idx="142">
                  <c:v>202</c:v>
                </c:pt>
                <c:pt idx="143">
                  <c:v>236</c:v>
                </c:pt>
                <c:pt idx="144">
                  <c:v>167</c:v>
                </c:pt>
                <c:pt idx="145">
                  <c:v>197</c:v>
                </c:pt>
                <c:pt idx="146">
                  <c:v>296</c:v>
                </c:pt>
                <c:pt idx="147">
                  <c:v>376</c:v>
                </c:pt>
                <c:pt idx="148">
                  <c:v>334</c:v>
                </c:pt>
                <c:pt idx="149">
                  <c:v>289</c:v>
                </c:pt>
                <c:pt idx="150">
                  <c:v>287</c:v>
                </c:pt>
                <c:pt idx="151">
                  <c:v>268</c:v>
                </c:pt>
                <c:pt idx="152">
                  <c:v>316</c:v>
                </c:pt>
                <c:pt idx="153">
                  <c:v>189</c:v>
                </c:pt>
                <c:pt idx="154">
                  <c:v>203</c:v>
                </c:pt>
                <c:pt idx="155">
                  <c:v>223</c:v>
                </c:pt>
                <c:pt idx="156">
                  <c:v>206</c:v>
                </c:pt>
                <c:pt idx="157">
                  <c:v>206</c:v>
                </c:pt>
                <c:pt idx="158">
                  <c:v>268</c:v>
                </c:pt>
                <c:pt idx="159">
                  <c:v>295</c:v>
                </c:pt>
                <c:pt idx="160">
                  <c:v>271</c:v>
                </c:pt>
                <c:pt idx="161">
                  <c:v>236</c:v>
                </c:pt>
                <c:pt idx="162">
                  <c:v>219</c:v>
                </c:pt>
                <c:pt idx="163">
                  <c:v>195</c:v>
                </c:pt>
                <c:pt idx="164">
                  <c:v>200</c:v>
                </c:pt>
                <c:pt idx="165">
                  <c:v>144</c:v>
                </c:pt>
                <c:pt idx="166">
                  <c:v>168</c:v>
                </c:pt>
                <c:pt idx="167">
                  <c:v>217</c:v>
                </c:pt>
                <c:pt idx="168">
                  <c:v>250</c:v>
                </c:pt>
                <c:pt idx="169">
                  <c:v>239</c:v>
                </c:pt>
                <c:pt idx="170">
                  <c:v>284</c:v>
                </c:pt>
                <c:pt idx="171">
                  <c:v>372</c:v>
                </c:pt>
                <c:pt idx="172">
                  <c:v>442</c:v>
                </c:pt>
                <c:pt idx="173">
                  <c:v>412</c:v>
                </c:pt>
                <c:pt idx="174">
                  <c:v>368</c:v>
                </c:pt>
                <c:pt idx="175">
                  <c:v>215</c:v>
                </c:pt>
                <c:pt idx="176">
                  <c:v>137</c:v>
                </c:pt>
                <c:pt idx="177">
                  <c:v>152</c:v>
                </c:pt>
                <c:pt idx="178">
                  <c:v>142</c:v>
                </c:pt>
                <c:pt idx="179">
                  <c:v>166</c:v>
                </c:pt>
                <c:pt idx="180">
                  <c:v>184</c:v>
                </c:pt>
                <c:pt idx="181">
                  <c:v>167</c:v>
                </c:pt>
                <c:pt idx="182">
                  <c:v>159</c:v>
                </c:pt>
                <c:pt idx="183">
                  <c:v>165</c:v>
                </c:pt>
                <c:pt idx="184">
                  <c:v>247</c:v>
                </c:pt>
                <c:pt idx="185">
                  <c:v>285</c:v>
                </c:pt>
                <c:pt idx="186">
                  <c:v>262</c:v>
                </c:pt>
                <c:pt idx="187">
                  <c:v>245</c:v>
                </c:pt>
                <c:pt idx="188">
                  <c:v>250</c:v>
                </c:pt>
                <c:pt idx="189">
                  <c:v>179</c:v>
                </c:pt>
                <c:pt idx="190">
                  <c:v>147</c:v>
                </c:pt>
                <c:pt idx="191">
                  <c:v>136</c:v>
                </c:pt>
                <c:pt idx="192">
                  <c:v>197</c:v>
                </c:pt>
                <c:pt idx="193">
                  <c:v>220</c:v>
                </c:pt>
                <c:pt idx="194">
                  <c:v>227</c:v>
                </c:pt>
                <c:pt idx="195">
                  <c:v>273</c:v>
                </c:pt>
                <c:pt idx="196">
                  <c:v>341</c:v>
                </c:pt>
                <c:pt idx="197">
                  <c:v>349</c:v>
                </c:pt>
                <c:pt idx="198">
                  <c:v>270</c:v>
                </c:pt>
                <c:pt idx="199">
                  <c:v>303</c:v>
                </c:pt>
                <c:pt idx="200">
                  <c:v>280</c:v>
                </c:pt>
                <c:pt idx="201">
                  <c:v>331</c:v>
                </c:pt>
                <c:pt idx="202">
                  <c:v>249</c:v>
                </c:pt>
                <c:pt idx="203">
                  <c:v>223</c:v>
                </c:pt>
                <c:pt idx="204">
                  <c:v>239</c:v>
                </c:pt>
                <c:pt idx="205">
                  <c:v>277</c:v>
                </c:pt>
                <c:pt idx="206">
                  <c:v>262</c:v>
                </c:pt>
                <c:pt idx="207">
                  <c:v>308</c:v>
                </c:pt>
                <c:pt idx="208">
                  <c:v>459</c:v>
                </c:pt>
                <c:pt idx="209">
                  <c:v>554</c:v>
                </c:pt>
                <c:pt idx="210">
                  <c:v>567</c:v>
                </c:pt>
                <c:pt idx="211">
                  <c:v>511</c:v>
                </c:pt>
                <c:pt idx="212">
                  <c:v>386</c:v>
                </c:pt>
                <c:pt idx="213">
                  <c:v>308</c:v>
                </c:pt>
                <c:pt idx="214">
                  <c:v>213</c:v>
                </c:pt>
                <c:pt idx="215">
                  <c:v>164</c:v>
                </c:pt>
                <c:pt idx="216">
                  <c:v>228</c:v>
                </c:pt>
                <c:pt idx="217">
                  <c:v>248</c:v>
                </c:pt>
                <c:pt idx="218">
                  <c:v>205</c:v>
                </c:pt>
                <c:pt idx="219">
                  <c:v>178</c:v>
                </c:pt>
                <c:pt idx="220">
                  <c:v>217</c:v>
                </c:pt>
                <c:pt idx="221">
                  <c:v>276</c:v>
                </c:pt>
                <c:pt idx="222">
                  <c:v>218</c:v>
                </c:pt>
                <c:pt idx="223">
                  <c:v>192</c:v>
                </c:pt>
                <c:pt idx="224">
                  <c:v>193</c:v>
                </c:pt>
                <c:pt idx="225">
                  <c:v>208</c:v>
                </c:pt>
                <c:pt idx="226">
                  <c:v>212</c:v>
                </c:pt>
                <c:pt idx="227">
                  <c:v>223</c:v>
                </c:pt>
                <c:pt idx="228">
                  <c:v>213</c:v>
                </c:pt>
                <c:pt idx="229">
                  <c:v>250</c:v>
                </c:pt>
                <c:pt idx="230">
                  <c:v>265</c:v>
                </c:pt>
                <c:pt idx="231">
                  <c:v>260</c:v>
                </c:pt>
                <c:pt idx="232">
                  <c:v>271</c:v>
                </c:pt>
                <c:pt idx="233">
                  <c:v>375</c:v>
                </c:pt>
                <c:pt idx="234">
                  <c:v>307</c:v>
                </c:pt>
                <c:pt idx="235">
                  <c:v>312</c:v>
                </c:pt>
                <c:pt idx="236">
                  <c:v>252</c:v>
                </c:pt>
                <c:pt idx="237">
                  <c:v>256</c:v>
                </c:pt>
                <c:pt idx="238">
                  <c:v>304</c:v>
                </c:pt>
              </c:numCache>
            </c:numRef>
          </c:val>
          <c:smooth val="0"/>
        </c:ser>
        <c:ser>
          <c:idx val="1"/>
          <c:order val="2"/>
          <c:marker>
            <c:symbol val="none"/>
          </c:marker>
          <c:cat>
            <c:strRef>
              <c:f>'10DiasHoras300part'!$A$1:$A$239</c:f>
              <c:strCache>
                <c:ptCount val="239"/>
                <c:pt idx="0">
                  <c:v>2018/11/01T00:00:00</c:v>
                </c:pt>
                <c:pt idx="1">
                  <c:v>2018/11/01T01:00:00</c:v>
                </c:pt>
                <c:pt idx="2">
                  <c:v>2018/11/01T02:00:00</c:v>
                </c:pt>
                <c:pt idx="3">
                  <c:v>2018/11/01T03:00:00</c:v>
                </c:pt>
                <c:pt idx="4">
                  <c:v>2018/11/01T04:00:00</c:v>
                </c:pt>
                <c:pt idx="5">
                  <c:v>2018/11/01T05:00:00</c:v>
                </c:pt>
                <c:pt idx="6">
                  <c:v>2018/11/01T06:00:00</c:v>
                </c:pt>
                <c:pt idx="7">
                  <c:v>2018/11/01T07:00:00</c:v>
                </c:pt>
                <c:pt idx="8">
                  <c:v>2018/11/01T08:00:00</c:v>
                </c:pt>
                <c:pt idx="9">
                  <c:v>2018/11/01T09:00:00</c:v>
                </c:pt>
                <c:pt idx="10">
                  <c:v>2018/11/01T10:00:00</c:v>
                </c:pt>
                <c:pt idx="11">
                  <c:v>2018/11/01T11:00:00</c:v>
                </c:pt>
                <c:pt idx="12">
                  <c:v>2018/11/01T12:00:00</c:v>
                </c:pt>
                <c:pt idx="13">
                  <c:v>2018/11/01T13:00:00</c:v>
                </c:pt>
                <c:pt idx="14">
                  <c:v>2018/11/01T14:00:00</c:v>
                </c:pt>
                <c:pt idx="15">
                  <c:v>2018/11/01T15:00:00</c:v>
                </c:pt>
                <c:pt idx="16">
                  <c:v>2018/11/01T16:00:00</c:v>
                </c:pt>
                <c:pt idx="17">
                  <c:v>2018/11/01T17:00:00</c:v>
                </c:pt>
                <c:pt idx="18">
                  <c:v>2018/11/01T18:00:00</c:v>
                </c:pt>
                <c:pt idx="19">
                  <c:v>2018/11/01T19:00:00</c:v>
                </c:pt>
                <c:pt idx="20">
                  <c:v>2018/11/01T20:00:00</c:v>
                </c:pt>
                <c:pt idx="21">
                  <c:v>2018/11/01T21:00:00</c:v>
                </c:pt>
                <c:pt idx="22">
                  <c:v>2018/11/01T22:00:00</c:v>
                </c:pt>
                <c:pt idx="23">
                  <c:v>2018/11/01T23:00:00</c:v>
                </c:pt>
                <c:pt idx="24">
                  <c:v>2018/11/02T00:00:00</c:v>
                </c:pt>
                <c:pt idx="25">
                  <c:v>2018/11/02T01:00:00</c:v>
                </c:pt>
                <c:pt idx="26">
                  <c:v>2018/11/02T02:00:00</c:v>
                </c:pt>
                <c:pt idx="27">
                  <c:v>2018/11/02T03:00:00</c:v>
                </c:pt>
                <c:pt idx="28">
                  <c:v>2018/11/02T04:00:00</c:v>
                </c:pt>
                <c:pt idx="29">
                  <c:v>2018/11/02T05:00:00</c:v>
                </c:pt>
                <c:pt idx="30">
                  <c:v>2018/11/02T06:00:00</c:v>
                </c:pt>
                <c:pt idx="31">
                  <c:v>2018/11/02T07:00:00</c:v>
                </c:pt>
                <c:pt idx="32">
                  <c:v>2018/11/02T08:00:00</c:v>
                </c:pt>
                <c:pt idx="33">
                  <c:v>2018/11/02T09:00:00</c:v>
                </c:pt>
                <c:pt idx="34">
                  <c:v>2018/11/02T10:00:00</c:v>
                </c:pt>
                <c:pt idx="35">
                  <c:v>2018/11/02T11:00:00</c:v>
                </c:pt>
                <c:pt idx="36">
                  <c:v>2018/11/02T12:00:00</c:v>
                </c:pt>
                <c:pt idx="37">
                  <c:v>2018/11/02T13:00:00</c:v>
                </c:pt>
                <c:pt idx="38">
                  <c:v>2018/11/02T14:00:00</c:v>
                </c:pt>
                <c:pt idx="39">
                  <c:v>2018/11/02T15:00:00</c:v>
                </c:pt>
                <c:pt idx="40">
                  <c:v>2018/11/02T16:00:00</c:v>
                </c:pt>
                <c:pt idx="41">
                  <c:v>2018/11/02T17:00:00</c:v>
                </c:pt>
                <c:pt idx="42">
                  <c:v>2018/11/02T18:00:00</c:v>
                </c:pt>
                <c:pt idx="43">
                  <c:v>2018/11/02T19:00:00</c:v>
                </c:pt>
                <c:pt idx="44">
                  <c:v>2018/11/02T20:00:00</c:v>
                </c:pt>
                <c:pt idx="45">
                  <c:v>2018/11/02T21:00:00</c:v>
                </c:pt>
                <c:pt idx="46">
                  <c:v>2018/11/02T22:00:00</c:v>
                </c:pt>
                <c:pt idx="47">
                  <c:v>2018/11/02T23:00:00</c:v>
                </c:pt>
                <c:pt idx="48">
                  <c:v>2018/11/03T00:00:00</c:v>
                </c:pt>
                <c:pt idx="49">
                  <c:v>2018/11/03T01:00:00</c:v>
                </c:pt>
                <c:pt idx="50">
                  <c:v>2018/11/03T02:00:00</c:v>
                </c:pt>
                <c:pt idx="51">
                  <c:v>2018/11/03T03:00:00</c:v>
                </c:pt>
                <c:pt idx="52">
                  <c:v>2018/11/03T04:00:00</c:v>
                </c:pt>
                <c:pt idx="53">
                  <c:v>2018/11/03T05:00:00</c:v>
                </c:pt>
                <c:pt idx="54">
                  <c:v>2018/11/03T06:00:00</c:v>
                </c:pt>
                <c:pt idx="55">
                  <c:v>2018/11/03T07:00:00</c:v>
                </c:pt>
                <c:pt idx="56">
                  <c:v>2018/11/03T08:00:00</c:v>
                </c:pt>
                <c:pt idx="57">
                  <c:v>2018/11/03T09:00:00</c:v>
                </c:pt>
                <c:pt idx="58">
                  <c:v>2018/11/03T10:00:00</c:v>
                </c:pt>
                <c:pt idx="59">
                  <c:v>2018/11/03T11:00:00</c:v>
                </c:pt>
                <c:pt idx="60">
                  <c:v>2018/11/03T12:00:00</c:v>
                </c:pt>
                <c:pt idx="61">
                  <c:v>2018/11/03T13:00:00</c:v>
                </c:pt>
                <c:pt idx="62">
                  <c:v>2018/11/03T14:00:00</c:v>
                </c:pt>
                <c:pt idx="63">
                  <c:v>2018/11/03T15:00:00</c:v>
                </c:pt>
                <c:pt idx="64">
                  <c:v>2018/11/03T16:00:00</c:v>
                </c:pt>
                <c:pt idx="65">
                  <c:v>2018/11/03T17:00:00</c:v>
                </c:pt>
                <c:pt idx="66">
                  <c:v>2018/11/03T18:00:00</c:v>
                </c:pt>
                <c:pt idx="67">
                  <c:v>2018/11/03T19:00:00</c:v>
                </c:pt>
                <c:pt idx="68">
                  <c:v>2018/11/03T20:00:00</c:v>
                </c:pt>
                <c:pt idx="69">
                  <c:v>2018/11/03T21:00:00</c:v>
                </c:pt>
                <c:pt idx="70">
                  <c:v>2018/11/03T22:00:00</c:v>
                </c:pt>
                <c:pt idx="71">
                  <c:v>2018/11/03T23:00:00</c:v>
                </c:pt>
                <c:pt idx="72">
                  <c:v>2018/11/04T00:00:00</c:v>
                </c:pt>
                <c:pt idx="73">
                  <c:v>2018/11/04T01:00:00</c:v>
                </c:pt>
                <c:pt idx="74">
                  <c:v>2018/11/04T02:00:00</c:v>
                </c:pt>
                <c:pt idx="75">
                  <c:v>2018/11/04T03:00:00</c:v>
                </c:pt>
                <c:pt idx="76">
                  <c:v>2018/11/04T04:00:00</c:v>
                </c:pt>
                <c:pt idx="77">
                  <c:v>2018/11/04T05:00:00</c:v>
                </c:pt>
                <c:pt idx="78">
                  <c:v>2018/11/04T06:00:00</c:v>
                </c:pt>
                <c:pt idx="79">
                  <c:v>2018/11/04T07:00:00</c:v>
                </c:pt>
                <c:pt idx="80">
                  <c:v>2018/11/04T08:00:00</c:v>
                </c:pt>
                <c:pt idx="81">
                  <c:v>2018/11/04T09:00:00</c:v>
                </c:pt>
                <c:pt idx="82">
                  <c:v>2018/11/04T10:00:00</c:v>
                </c:pt>
                <c:pt idx="83">
                  <c:v>2018/11/04T11:00:00</c:v>
                </c:pt>
                <c:pt idx="84">
                  <c:v>2018/11/04T12:00:00</c:v>
                </c:pt>
                <c:pt idx="85">
                  <c:v>2018/11/04T13:00:00</c:v>
                </c:pt>
                <c:pt idx="86">
                  <c:v>2018/11/04T14:00:00</c:v>
                </c:pt>
                <c:pt idx="87">
                  <c:v>2018/11/04T15:00:00</c:v>
                </c:pt>
                <c:pt idx="88">
                  <c:v>2018/11/04T16:00:00</c:v>
                </c:pt>
                <c:pt idx="89">
                  <c:v>2018/11/04T17:00:00</c:v>
                </c:pt>
                <c:pt idx="90">
                  <c:v>2018/11/04T18:00:00</c:v>
                </c:pt>
                <c:pt idx="91">
                  <c:v>2018/11/04T19:00:00</c:v>
                </c:pt>
                <c:pt idx="92">
                  <c:v>2018/11/04T20:00:00</c:v>
                </c:pt>
                <c:pt idx="93">
                  <c:v>2018/11/04T21:00:00</c:v>
                </c:pt>
                <c:pt idx="94">
                  <c:v>2018/11/04T22:00:00</c:v>
                </c:pt>
                <c:pt idx="95">
                  <c:v>2018/11/04T23:00:00</c:v>
                </c:pt>
                <c:pt idx="96">
                  <c:v>2018/11/05T00:00:00</c:v>
                </c:pt>
                <c:pt idx="97">
                  <c:v>2018/11/05T01:00:00</c:v>
                </c:pt>
                <c:pt idx="98">
                  <c:v>2018/11/05T02:00:00</c:v>
                </c:pt>
                <c:pt idx="99">
                  <c:v>2018/11/05T03:00:00</c:v>
                </c:pt>
                <c:pt idx="100">
                  <c:v>2018/11/05T04:00:00</c:v>
                </c:pt>
                <c:pt idx="101">
                  <c:v>2018/11/05T05:00:00</c:v>
                </c:pt>
                <c:pt idx="102">
                  <c:v>2018/11/05T06:00:00</c:v>
                </c:pt>
                <c:pt idx="103">
                  <c:v>2018/11/05T07:00:00</c:v>
                </c:pt>
                <c:pt idx="104">
                  <c:v>2018/11/05T08:00:00</c:v>
                </c:pt>
                <c:pt idx="105">
                  <c:v>2018/11/05T09:00:00</c:v>
                </c:pt>
                <c:pt idx="106">
                  <c:v>2018/11/05T10:00:00</c:v>
                </c:pt>
                <c:pt idx="107">
                  <c:v>2018/11/05T11:00:00</c:v>
                </c:pt>
                <c:pt idx="108">
                  <c:v>2018/11/05T12:00:00</c:v>
                </c:pt>
                <c:pt idx="109">
                  <c:v>2018/11/05T13:00:00</c:v>
                </c:pt>
                <c:pt idx="110">
                  <c:v>2018/11/05T14:00:00</c:v>
                </c:pt>
                <c:pt idx="111">
                  <c:v>2018/11/05T15:00:00</c:v>
                </c:pt>
                <c:pt idx="112">
                  <c:v>2018/11/05T16:00:00</c:v>
                </c:pt>
                <c:pt idx="113">
                  <c:v>2018/11/05T17:00:00</c:v>
                </c:pt>
                <c:pt idx="114">
                  <c:v>2018/11/05T18:00:00</c:v>
                </c:pt>
                <c:pt idx="115">
                  <c:v>2018/11/05T19:00:00</c:v>
                </c:pt>
                <c:pt idx="116">
                  <c:v>2018/11/05T20:00:00</c:v>
                </c:pt>
                <c:pt idx="117">
                  <c:v>2018/11/05T21:00:00</c:v>
                </c:pt>
                <c:pt idx="118">
                  <c:v>2018/11/05T22:00:00</c:v>
                </c:pt>
                <c:pt idx="119">
                  <c:v>2018/11/05T23:00:00</c:v>
                </c:pt>
                <c:pt idx="120">
                  <c:v>2018/11/06T00:00:00</c:v>
                </c:pt>
                <c:pt idx="121">
                  <c:v>2018/11/06T01:00:00</c:v>
                </c:pt>
                <c:pt idx="122">
                  <c:v>2018/11/06T02:00:00</c:v>
                </c:pt>
                <c:pt idx="123">
                  <c:v>2018/11/06T03:00:00</c:v>
                </c:pt>
                <c:pt idx="124">
                  <c:v>2018/11/06T04:00:00</c:v>
                </c:pt>
                <c:pt idx="125">
                  <c:v>2018/11/06T05:00:00</c:v>
                </c:pt>
                <c:pt idx="126">
                  <c:v>2018/11/06T06:00:00</c:v>
                </c:pt>
                <c:pt idx="127">
                  <c:v>2018/11/06T07:00:00</c:v>
                </c:pt>
                <c:pt idx="128">
                  <c:v>2018/11/06T08:00:00</c:v>
                </c:pt>
                <c:pt idx="129">
                  <c:v>2018/11/06T09:00:00</c:v>
                </c:pt>
                <c:pt idx="130">
                  <c:v>2018/11/06T10:00:00</c:v>
                </c:pt>
                <c:pt idx="131">
                  <c:v>2018/11/06T11:00:00</c:v>
                </c:pt>
                <c:pt idx="132">
                  <c:v>2018/11/06T12:00:00</c:v>
                </c:pt>
                <c:pt idx="133">
                  <c:v>2018/11/06T13:00:00</c:v>
                </c:pt>
                <c:pt idx="134">
                  <c:v>2018/11/06T14:00:00</c:v>
                </c:pt>
                <c:pt idx="135">
                  <c:v>2018/11/06T15:00:00</c:v>
                </c:pt>
                <c:pt idx="136">
                  <c:v>2018/11/06T16:00:00</c:v>
                </c:pt>
                <c:pt idx="137">
                  <c:v>2018/11/06T17:00:00</c:v>
                </c:pt>
                <c:pt idx="138">
                  <c:v>2018/11/06T18:00:00</c:v>
                </c:pt>
                <c:pt idx="139">
                  <c:v>2018/11/06T19:00:00</c:v>
                </c:pt>
                <c:pt idx="140">
                  <c:v>2018/11/06T20:00:00</c:v>
                </c:pt>
                <c:pt idx="141">
                  <c:v>2018/11/06T21:00:00</c:v>
                </c:pt>
                <c:pt idx="142">
                  <c:v>2018/11/06T22:00:00</c:v>
                </c:pt>
                <c:pt idx="143">
                  <c:v>2018/11/06T23:00:00</c:v>
                </c:pt>
                <c:pt idx="144">
                  <c:v>2018/11/07T00:00:00</c:v>
                </c:pt>
                <c:pt idx="145">
                  <c:v>2018/11/07T01:00:00</c:v>
                </c:pt>
                <c:pt idx="146">
                  <c:v>2018/11/07T02:00:00</c:v>
                </c:pt>
                <c:pt idx="147">
                  <c:v>2018/11/07T03:00:00</c:v>
                </c:pt>
                <c:pt idx="148">
                  <c:v>2018/11/07T04:00:00</c:v>
                </c:pt>
                <c:pt idx="149">
                  <c:v>2018/11/07T05:00:00</c:v>
                </c:pt>
                <c:pt idx="150">
                  <c:v>2018/11/07T06:00:00</c:v>
                </c:pt>
                <c:pt idx="151">
                  <c:v>2018/11/07T07:00:00</c:v>
                </c:pt>
                <c:pt idx="152">
                  <c:v>2018/11/07T08:00:00</c:v>
                </c:pt>
                <c:pt idx="153">
                  <c:v>2018/11/07T09:00:00</c:v>
                </c:pt>
                <c:pt idx="154">
                  <c:v>2018/11/07T10:00:00</c:v>
                </c:pt>
                <c:pt idx="155">
                  <c:v>2018/11/07T11:00:00</c:v>
                </c:pt>
                <c:pt idx="156">
                  <c:v>2018/11/07T12:00:00</c:v>
                </c:pt>
                <c:pt idx="157">
                  <c:v>2018/11/07T13:00:00</c:v>
                </c:pt>
                <c:pt idx="158">
                  <c:v>2018/11/07T14:00:00</c:v>
                </c:pt>
                <c:pt idx="159">
                  <c:v>2018/11/07T15:00:00</c:v>
                </c:pt>
                <c:pt idx="160">
                  <c:v>2018/11/07T16:00:00</c:v>
                </c:pt>
                <c:pt idx="161">
                  <c:v>2018/11/07T17:00:00</c:v>
                </c:pt>
                <c:pt idx="162">
                  <c:v>2018/11/07T18:00:00</c:v>
                </c:pt>
                <c:pt idx="163">
                  <c:v>2018/11/07T19:00:00</c:v>
                </c:pt>
                <c:pt idx="164">
                  <c:v>2018/11/07T20:00:00</c:v>
                </c:pt>
                <c:pt idx="165">
                  <c:v>2018/11/07T21:00:00</c:v>
                </c:pt>
                <c:pt idx="166">
                  <c:v>2018/11/07T22:00:00</c:v>
                </c:pt>
                <c:pt idx="167">
                  <c:v>2018/11/07T23:00:00</c:v>
                </c:pt>
                <c:pt idx="168">
                  <c:v>2018/11/08T00:00:00</c:v>
                </c:pt>
                <c:pt idx="169">
                  <c:v>2018/11/08T01:00:00</c:v>
                </c:pt>
                <c:pt idx="170">
                  <c:v>2018/11/08T02:00:00</c:v>
                </c:pt>
                <c:pt idx="171">
                  <c:v>2018/11/08T03:00:00</c:v>
                </c:pt>
                <c:pt idx="172">
                  <c:v>2018/11/08T04:00:00</c:v>
                </c:pt>
                <c:pt idx="173">
                  <c:v>2018/11/08T05:00:00</c:v>
                </c:pt>
                <c:pt idx="174">
                  <c:v>2018/11/08T06:00:00</c:v>
                </c:pt>
                <c:pt idx="175">
                  <c:v>2018/11/08T07:00:00</c:v>
                </c:pt>
                <c:pt idx="176">
                  <c:v>2018/11/08T08:00:00</c:v>
                </c:pt>
                <c:pt idx="177">
                  <c:v>2018/11/08T09:00:00</c:v>
                </c:pt>
                <c:pt idx="178">
                  <c:v>2018/11/08T10:00:00</c:v>
                </c:pt>
                <c:pt idx="179">
                  <c:v>2018/11/08T11:00:00</c:v>
                </c:pt>
                <c:pt idx="180">
                  <c:v>2018/11/08T12:00:00</c:v>
                </c:pt>
                <c:pt idx="181">
                  <c:v>2018/11/08T13:00:00</c:v>
                </c:pt>
                <c:pt idx="182">
                  <c:v>2018/11/08T14:00:00</c:v>
                </c:pt>
                <c:pt idx="183">
                  <c:v>2018/11/08T15:00:00</c:v>
                </c:pt>
                <c:pt idx="184">
                  <c:v>2018/11/08T16:00:00</c:v>
                </c:pt>
                <c:pt idx="185">
                  <c:v>2018/11/08T17:00:00</c:v>
                </c:pt>
                <c:pt idx="186">
                  <c:v>2018/11/08T18:00:00</c:v>
                </c:pt>
                <c:pt idx="187">
                  <c:v>2018/11/08T19:00:00</c:v>
                </c:pt>
                <c:pt idx="188">
                  <c:v>2018/11/08T20:00:00</c:v>
                </c:pt>
                <c:pt idx="189">
                  <c:v>2018/11/08T21:00:00</c:v>
                </c:pt>
                <c:pt idx="190">
                  <c:v>2018/11/08T22:00:00</c:v>
                </c:pt>
                <c:pt idx="191">
                  <c:v>2018/11/08T23:00:00</c:v>
                </c:pt>
                <c:pt idx="192">
                  <c:v>2018/11/09T00:00:00</c:v>
                </c:pt>
                <c:pt idx="193">
                  <c:v>2018/11/09T01:00:00</c:v>
                </c:pt>
                <c:pt idx="194">
                  <c:v>2018/11/09T02:00:00</c:v>
                </c:pt>
                <c:pt idx="195">
                  <c:v>2018/11/09T03:00:00</c:v>
                </c:pt>
                <c:pt idx="196">
                  <c:v>2018/11/09T04:00:00</c:v>
                </c:pt>
                <c:pt idx="197">
                  <c:v>2018/11/09T05:00:00</c:v>
                </c:pt>
                <c:pt idx="198">
                  <c:v>2018/11/09T06:00:00</c:v>
                </c:pt>
                <c:pt idx="199">
                  <c:v>2018/11/09T07:00:00</c:v>
                </c:pt>
                <c:pt idx="200">
                  <c:v>2018/11/09T08:00:00</c:v>
                </c:pt>
                <c:pt idx="201">
                  <c:v>2018/11/09T09:00:00</c:v>
                </c:pt>
                <c:pt idx="202">
                  <c:v>2018/11/09T10:00:00</c:v>
                </c:pt>
                <c:pt idx="203">
                  <c:v>2018/11/09T11:00:00</c:v>
                </c:pt>
                <c:pt idx="204">
                  <c:v>2018/11/09T12:00:00</c:v>
                </c:pt>
                <c:pt idx="205">
                  <c:v>2018/11/09T13:00:00</c:v>
                </c:pt>
                <c:pt idx="206">
                  <c:v>2018/11/09T14:00:00</c:v>
                </c:pt>
                <c:pt idx="207">
                  <c:v>2018/11/09T15:00:00</c:v>
                </c:pt>
                <c:pt idx="208">
                  <c:v>2018/11/09T16:00:00</c:v>
                </c:pt>
                <c:pt idx="209">
                  <c:v>2018/11/09T17:00:00</c:v>
                </c:pt>
                <c:pt idx="210">
                  <c:v>2018/11/09T18:00:00</c:v>
                </c:pt>
                <c:pt idx="211">
                  <c:v>2018/11/09T19:00:00</c:v>
                </c:pt>
                <c:pt idx="212">
                  <c:v>2018/11/09T20:00:00</c:v>
                </c:pt>
                <c:pt idx="213">
                  <c:v>2018/11/09T21:00:00</c:v>
                </c:pt>
                <c:pt idx="214">
                  <c:v>2018/11/09T22:00:00</c:v>
                </c:pt>
                <c:pt idx="215">
                  <c:v>2018/11/09T23:00:00</c:v>
                </c:pt>
                <c:pt idx="216">
                  <c:v>2018/11/10T00:00:00</c:v>
                </c:pt>
                <c:pt idx="217">
                  <c:v>2018/11/10T01:00:00</c:v>
                </c:pt>
                <c:pt idx="218">
                  <c:v>2018/11/10T02:00:00</c:v>
                </c:pt>
                <c:pt idx="219">
                  <c:v>2018/11/10T03:00:00</c:v>
                </c:pt>
                <c:pt idx="220">
                  <c:v>2018/11/10T04:00:00</c:v>
                </c:pt>
                <c:pt idx="221">
                  <c:v>2018/11/10T05:00:00</c:v>
                </c:pt>
                <c:pt idx="222">
                  <c:v>2018/11/10T06:00:00</c:v>
                </c:pt>
                <c:pt idx="223">
                  <c:v>2018/11/10T07:00:00</c:v>
                </c:pt>
                <c:pt idx="224">
                  <c:v>2018/11/10T08:00:00</c:v>
                </c:pt>
                <c:pt idx="225">
                  <c:v>2018/11/10T09:00:00</c:v>
                </c:pt>
                <c:pt idx="226">
                  <c:v>2018/11/10T10:00:00</c:v>
                </c:pt>
                <c:pt idx="227">
                  <c:v>2018/11/10T11:00:00</c:v>
                </c:pt>
                <c:pt idx="228">
                  <c:v>2018/11/10T12:00:00</c:v>
                </c:pt>
                <c:pt idx="229">
                  <c:v>2018/11/10T13:00:00</c:v>
                </c:pt>
                <c:pt idx="230">
                  <c:v>2018/11/10T14:00:00</c:v>
                </c:pt>
                <c:pt idx="231">
                  <c:v>2018/11/10T15:00:00</c:v>
                </c:pt>
                <c:pt idx="232">
                  <c:v>2018/11/10T16:00:00</c:v>
                </c:pt>
                <c:pt idx="233">
                  <c:v>2018/11/10T17:00:00</c:v>
                </c:pt>
                <c:pt idx="234">
                  <c:v>2018/11/10T18:00:00</c:v>
                </c:pt>
                <c:pt idx="235">
                  <c:v>2018/11/10T19:00:00</c:v>
                </c:pt>
                <c:pt idx="236">
                  <c:v>2018/11/10T20:00:00</c:v>
                </c:pt>
                <c:pt idx="237">
                  <c:v>2018/11/10T21:00:00</c:v>
                </c:pt>
                <c:pt idx="238">
                  <c:v>2018/11/10T22:00:00</c:v>
                </c:pt>
              </c:strCache>
            </c:strRef>
          </c:cat>
          <c:val>
            <c:numRef>
              <c:f>'10DiasHoras300part'!$W$1:$W$239</c:f>
              <c:numCache>
                <c:formatCode>General</c:formatCode>
                <c:ptCount val="239"/>
                <c:pt idx="24">
                  <c:v>10</c:v>
                </c:pt>
                <c:pt idx="25">
                  <c:v>29</c:v>
                </c:pt>
                <c:pt idx="26">
                  <c:v>28</c:v>
                </c:pt>
                <c:pt idx="27">
                  <c:v>35</c:v>
                </c:pt>
                <c:pt idx="28">
                  <c:v>36</c:v>
                </c:pt>
                <c:pt idx="29">
                  <c:v>42</c:v>
                </c:pt>
                <c:pt idx="30">
                  <c:v>63</c:v>
                </c:pt>
                <c:pt idx="31">
                  <c:v>69</c:v>
                </c:pt>
                <c:pt idx="32">
                  <c:v>76</c:v>
                </c:pt>
                <c:pt idx="33">
                  <c:v>90</c:v>
                </c:pt>
                <c:pt idx="34">
                  <c:v>88</c:v>
                </c:pt>
                <c:pt idx="35">
                  <c:v>87</c:v>
                </c:pt>
                <c:pt idx="36">
                  <c:v>80</c:v>
                </c:pt>
                <c:pt idx="37">
                  <c:v>82</c:v>
                </c:pt>
                <c:pt idx="38">
                  <c:v>85</c:v>
                </c:pt>
                <c:pt idx="39">
                  <c:v>81</c:v>
                </c:pt>
                <c:pt idx="40">
                  <c:v>107</c:v>
                </c:pt>
                <c:pt idx="41">
                  <c:v>79</c:v>
                </c:pt>
                <c:pt idx="42">
                  <c:v>138</c:v>
                </c:pt>
                <c:pt idx="43">
                  <c:v>129</c:v>
                </c:pt>
                <c:pt idx="44">
                  <c:v>115</c:v>
                </c:pt>
                <c:pt idx="45">
                  <c:v>124</c:v>
                </c:pt>
                <c:pt idx="46">
                  <c:v>117</c:v>
                </c:pt>
                <c:pt idx="47">
                  <c:v>123</c:v>
                </c:pt>
                <c:pt idx="48">
                  <c:v>118</c:v>
                </c:pt>
                <c:pt idx="49">
                  <c:v>105</c:v>
                </c:pt>
                <c:pt idx="50">
                  <c:v>93</c:v>
                </c:pt>
                <c:pt idx="51">
                  <c:v>85</c:v>
                </c:pt>
                <c:pt idx="52">
                  <c:v>90</c:v>
                </c:pt>
                <c:pt idx="53">
                  <c:v>114</c:v>
                </c:pt>
                <c:pt idx="54">
                  <c:v>132</c:v>
                </c:pt>
                <c:pt idx="55">
                  <c:v>173</c:v>
                </c:pt>
                <c:pt idx="56">
                  <c:v>175</c:v>
                </c:pt>
                <c:pt idx="57">
                  <c:v>166</c:v>
                </c:pt>
                <c:pt idx="58">
                  <c:v>148</c:v>
                </c:pt>
                <c:pt idx="59">
                  <c:v>160</c:v>
                </c:pt>
                <c:pt idx="60">
                  <c:v>145</c:v>
                </c:pt>
                <c:pt idx="61">
                  <c:v>155</c:v>
                </c:pt>
                <c:pt idx="62">
                  <c:v>177</c:v>
                </c:pt>
                <c:pt idx="63">
                  <c:v>142</c:v>
                </c:pt>
                <c:pt idx="64">
                  <c:v>155</c:v>
                </c:pt>
                <c:pt idx="65">
                  <c:v>140</c:v>
                </c:pt>
                <c:pt idx="66">
                  <c:v>157</c:v>
                </c:pt>
                <c:pt idx="67">
                  <c:v>171</c:v>
                </c:pt>
                <c:pt idx="68">
                  <c:v>226</c:v>
                </c:pt>
                <c:pt idx="69">
                  <c:v>209</c:v>
                </c:pt>
                <c:pt idx="70">
                  <c:v>249</c:v>
                </c:pt>
                <c:pt idx="71">
                  <c:v>208</c:v>
                </c:pt>
                <c:pt idx="72">
                  <c:v>302</c:v>
                </c:pt>
                <c:pt idx="73">
                  <c:v>318</c:v>
                </c:pt>
                <c:pt idx="74">
                  <c:v>333</c:v>
                </c:pt>
                <c:pt idx="75">
                  <c:v>309</c:v>
                </c:pt>
                <c:pt idx="76">
                  <c:v>307</c:v>
                </c:pt>
                <c:pt idx="77">
                  <c:v>279</c:v>
                </c:pt>
                <c:pt idx="78">
                  <c:v>256</c:v>
                </c:pt>
                <c:pt idx="79">
                  <c:v>259</c:v>
                </c:pt>
                <c:pt idx="80">
                  <c:v>249</c:v>
                </c:pt>
                <c:pt idx="81">
                  <c:v>264</c:v>
                </c:pt>
                <c:pt idx="82">
                  <c:v>276</c:v>
                </c:pt>
                <c:pt idx="83">
                  <c:v>262</c:v>
                </c:pt>
                <c:pt idx="84">
                  <c:v>457</c:v>
                </c:pt>
                <c:pt idx="85">
                  <c:v>555</c:v>
                </c:pt>
                <c:pt idx="86">
                  <c:v>441</c:v>
                </c:pt>
                <c:pt idx="87">
                  <c:v>382</c:v>
                </c:pt>
                <c:pt idx="88">
                  <c:v>246</c:v>
                </c:pt>
                <c:pt idx="89">
                  <c:v>200</c:v>
                </c:pt>
                <c:pt idx="90">
                  <c:v>212</c:v>
                </c:pt>
                <c:pt idx="91">
                  <c:v>170</c:v>
                </c:pt>
                <c:pt idx="92">
                  <c:v>180</c:v>
                </c:pt>
                <c:pt idx="93">
                  <c:v>190</c:v>
                </c:pt>
                <c:pt idx="94">
                  <c:v>180</c:v>
                </c:pt>
                <c:pt idx="95">
                  <c:v>198</c:v>
                </c:pt>
                <c:pt idx="96">
                  <c:v>208</c:v>
                </c:pt>
                <c:pt idx="97">
                  <c:v>212</c:v>
                </c:pt>
                <c:pt idx="98">
                  <c:v>236</c:v>
                </c:pt>
                <c:pt idx="99">
                  <c:v>188</c:v>
                </c:pt>
                <c:pt idx="100">
                  <c:v>202</c:v>
                </c:pt>
                <c:pt idx="101">
                  <c:v>229</c:v>
                </c:pt>
                <c:pt idx="102">
                  <c:v>238</c:v>
                </c:pt>
                <c:pt idx="103">
                  <c:v>194</c:v>
                </c:pt>
                <c:pt idx="104">
                  <c:v>154</c:v>
                </c:pt>
                <c:pt idx="105">
                  <c:v>153</c:v>
                </c:pt>
                <c:pt idx="106">
                  <c:v>142</c:v>
                </c:pt>
                <c:pt idx="107">
                  <c:v>170</c:v>
                </c:pt>
                <c:pt idx="108">
                  <c:v>192</c:v>
                </c:pt>
                <c:pt idx="109">
                  <c:v>261</c:v>
                </c:pt>
                <c:pt idx="110">
                  <c:v>297</c:v>
                </c:pt>
                <c:pt idx="111">
                  <c:v>285</c:v>
                </c:pt>
                <c:pt idx="112">
                  <c:v>264</c:v>
                </c:pt>
                <c:pt idx="113">
                  <c:v>318</c:v>
                </c:pt>
                <c:pt idx="114">
                  <c:v>302</c:v>
                </c:pt>
                <c:pt idx="115">
                  <c:v>249</c:v>
                </c:pt>
                <c:pt idx="116">
                  <c:v>206</c:v>
                </c:pt>
                <c:pt idx="117">
                  <c:v>190</c:v>
                </c:pt>
                <c:pt idx="118">
                  <c:v>224</c:v>
                </c:pt>
                <c:pt idx="119">
                  <c:v>194</c:v>
                </c:pt>
                <c:pt idx="120">
                  <c:v>195</c:v>
                </c:pt>
                <c:pt idx="121">
                  <c:v>243</c:v>
                </c:pt>
                <c:pt idx="122">
                  <c:v>291</c:v>
                </c:pt>
                <c:pt idx="123">
                  <c:v>316</c:v>
                </c:pt>
                <c:pt idx="124">
                  <c:v>363</c:v>
                </c:pt>
                <c:pt idx="125">
                  <c:v>364</c:v>
                </c:pt>
                <c:pt idx="126">
                  <c:v>354</c:v>
                </c:pt>
                <c:pt idx="127">
                  <c:v>385</c:v>
                </c:pt>
                <c:pt idx="128">
                  <c:v>359</c:v>
                </c:pt>
                <c:pt idx="129">
                  <c:v>331</c:v>
                </c:pt>
                <c:pt idx="130">
                  <c:v>372</c:v>
                </c:pt>
                <c:pt idx="131">
                  <c:v>363</c:v>
                </c:pt>
                <c:pt idx="132">
                  <c:v>431</c:v>
                </c:pt>
                <c:pt idx="133">
                  <c:v>623</c:v>
                </c:pt>
                <c:pt idx="134">
                  <c:v>962</c:v>
                </c:pt>
                <c:pt idx="135">
                  <c:v>924</c:v>
                </c:pt>
                <c:pt idx="136">
                  <c:v>727</c:v>
                </c:pt>
                <c:pt idx="137">
                  <c:v>445</c:v>
                </c:pt>
                <c:pt idx="138">
                  <c:v>249</c:v>
                </c:pt>
                <c:pt idx="139">
                  <c:v>225</c:v>
                </c:pt>
                <c:pt idx="140">
                  <c:v>188</c:v>
                </c:pt>
                <c:pt idx="141">
                  <c:v>224</c:v>
                </c:pt>
                <c:pt idx="142">
                  <c:v>218</c:v>
                </c:pt>
                <c:pt idx="143">
                  <c:v>242</c:v>
                </c:pt>
                <c:pt idx="144">
                  <c:v>223</c:v>
                </c:pt>
                <c:pt idx="145">
                  <c:v>190</c:v>
                </c:pt>
                <c:pt idx="146">
                  <c:v>288</c:v>
                </c:pt>
                <c:pt idx="147">
                  <c:v>378</c:v>
                </c:pt>
                <c:pt idx="148">
                  <c:v>366</c:v>
                </c:pt>
                <c:pt idx="149">
                  <c:v>318</c:v>
                </c:pt>
                <c:pt idx="150">
                  <c:v>290</c:v>
                </c:pt>
                <c:pt idx="151">
                  <c:v>249</c:v>
                </c:pt>
                <c:pt idx="152">
                  <c:v>352</c:v>
                </c:pt>
                <c:pt idx="153">
                  <c:v>229</c:v>
                </c:pt>
                <c:pt idx="154">
                  <c:v>194</c:v>
                </c:pt>
                <c:pt idx="155">
                  <c:v>218</c:v>
                </c:pt>
                <c:pt idx="156">
                  <c:v>230</c:v>
                </c:pt>
                <c:pt idx="157">
                  <c:v>197</c:v>
                </c:pt>
                <c:pt idx="158">
                  <c:v>297</c:v>
                </c:pt>
                <c:pt idx="159">
                  <c:v>282</c:v>
                </c:pt>
                <c:pt idx="160">
                  <c:v>289</c:v>
                </c:pt>
                <c:pt idx="161">
                  <c:v>210</c:v>
                </c:pt>
                <c:pt idx="162">
                  <c:v>192</c:v>
                </c:pt>
                <c:pt idx="163">
                  <c:v>199</c:v>
                </c:pt>
                <c:pt idx="164">
                  <c:v>163</c:v>
                </c:pt>
                <c:pt idx="165">
                  <c:v>161</c:v>
                </c:pt>
                <c:pt idx="166">
                  <c:v>150</c:v>
                </c:pt>
                <c:pt idx="167">
                  <c:v>216</c:v>
                </c:pt>
                <c:pt idx="168">
                  <c:v>266</c:v>
                </c:pt>
                <c:pt idx="169">
                  <c:v>251</c:v>
                </c:pt>
                <c:pt idx="170">
                  <c:v>235</c:v>
                </c:pt>
                <c:pt idx="171">
                  <c:v>398</c:v>
                </c:pt>
                <c:pt idx="172">
                  <c:v>453</c:v>
                </c:pt>
                <c:pt idx="173">
                  <c:v>424</c:v>
                </c:pt>
                <c:pt idx="174">
                  <c:v>354</c:v>
                </c:pt>
                <c:pt idx="175">
                  <c:v>251</c:v>
                </c:pt>
                <c:pt idx="176">
                  <c:v>162</c:v>
                </c:pt>
                <c:pt idx="177">
                  <c:v>114</c:v>
                </c:pt>
                <c:pt idx="178">
                  <c:v>132</c:v>
                </c:pt>
                <c:pt idx="179">
                  <c:v>155</c:v>
                </c:pt>
                <c:pt idx="180">
                  <c:v>178</c:v>
                </c:pt>
                <c:pt idx="181">
                  <c:v>196</c:v>
                </c:pt>
                <c:pt idx="182">
                  <c:v>157</c:v>
                </c:pt>
                <c:pt idx="183">
                  <c:v>173</c:v>
                </c:pt>
                <c:pt idx="184">
                  <c:v>232</c:v>
                </c:pt>
                <c:pt idx="185">
                  <c:v>265</c:v>
                </c:pt>
                <c:pt idx="186">
                  <c:v>251</c:v>
                </c:pt>
                <c:pt idx="187">
                  <c:v>245</c:v>
                </c:pt>
                <c:pt idx="188">
                  <c:v>294</c:v>
                </c:pt>
                <c:pt idx="189">
                  <c:v>184</c:v>
                </c:pt>
                <c:pt idx="190">
                  <c:v>142</c:v>
                </c:pt>
                <c:pt idx="191">
                  <c:v>182</c:v>
                </c:pt>
                <c:pt idx="192">
                  <c:v>236</c:v>
                </c:pt>
                <c:pt idx="193">
                  <c:v>227</c:v>
                </c:pt>
                <c:pt idx="194">
                  <c:v>236</c:v>
                </c:pt>
                <c:pt idx="195">
                  <c:v>281</c:v>
                </c:pt>
                <c:pt idx="196">
                  <c:v>328</c:v>
                </c:pt>
                <c:pt idx="197">
                  <c:v>342</c:v>
                </c:pt>
                <c:pt idx="198">
                  <c:v>281</c:v>
                </c:pt>
                <c:pt idx="199">
                  <c:v>277</c:v>
                </c:pt>
                <c:pt idx="200">
                  <c:v>286</c:v>
                </c:pt>
                <c:pt idx="201">
                  <c:v>325</c:v>
                </c:pt>
                <c:pt idx="202">
                  <c:v>232</c:v>
                </c:pt>
                <c:pt idx="203">
                  <c:v>221</c:v>
                </c:pt>
                <c:pt idx="204">
                  <c:v>213</c:v>
                </c:pt>
                <c:pt idx="205">
                  <c:v>263</c:v>
                </c:pt>
                <c:pt idx="206">
                  <c:v>284</c:v>
                </c:pt>
                <c:pt idx="207">
                  <c:v>300</c:v>
                </c:pt>
                <c:pt idx="208">
                  <c:v>469</c:v>
                </c:pt>
                <c:pt idx="209">
                  <c:v>573</c:v>
                </c:pt>
                <c:pt idx="210">
                  <c:v>570</c:v>
                </c:pt>
                <c:pt idx="211">
                  <c:v>463</c:v>
                </c:pt>
                <c:pt idx="212">
                  <c:v>355</c:v>
                </c:pt>
                <c:pt idx="213">
                  <c:v>336</c:v>
                </c:pt>
                <c:pt idx="214">
                  <c:v>222</c:v>
                </c:pt>
                <c:pt idx="215">
                  <c:v>185</c:v>
                </c:pt>
                <c:pt idx="216">
                  <c:v>219</c:v>
                </c:pt>
                <c:pt idx="217">
                  <c:v>252</c:v>
                </c:pt>
                <c:pt idx="218">
                  <c:v>193</c:v>
                </c:pt>
                <c:pt idx="219">
                  <c:v>183</c:v>
                </c:pt>
                <c:pt idx="220">
                  <c:v>214</c:v>
                </c:pt>
                <c:pt idx="221">
                  <c:v>215</c:v>
                </c:pt>
                <c:pt idx="222">
                  <c:v>206</c:v>
                </c:pt>
                <c:pt idx="223">
                  <c:v>185</c:v>
                </c:pt>
                <c:pt idx="224">
                  <c:v>216</c:v>
                </c:pt>
                <c:pt idx="225">
                  <c:v>179</c:v>
                </c:pt>
                <c:pt idx="226">
                  <c:v>222</c:v>
                </c:pt>
                <c:pt idx="227">
                  <c:v>210</c:v>
                </c:pt>
                <c:pt idx="228">
                  <c:v>244</c:v>
                </c:pt>
                <c:pt idx="229">
                  <c:v>241</c:v>
                </c:pt>
                <c:pt idx="230">
                  <c:v>227</c:v>
                </c:pt>
                <c:pt idx="231">
                  <c:v>235</c:v>
                </c:pt>
                <c:pt idx="232">
                  <c:v>306</c:v>
                </c:pt>
                <c:pt idx="233">
                  <c:v>357</c:v>
                </c:pt>
                <c:pt idx="234">
                  <c:v>320</c:v>
                </c:pt>
                <c:pt idx="235">
                  <c:v>270</c:v>
                </c:pt>
                <c:pt idx="236">
                  <c:v>266</c:v>
                </c:pt>
                <c:pt idx="237">
                  <c:v>258</c:v>
                </c:pt>
                <c:pt idx="238">
                  <c:v>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2528"/>
        <c:axId val="9944064"/>
      </c:lineChart>
      <c:dateAx>
        <c:axId val="994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944064"/>
        <c:crosses val="autoZero"/>
        <c:auto val="0"/>
        <c:lblOffset val="100"/>
        <c:baseTimeUnit val="days"/>
        <c:majorUnit val="6"/>
        <c:minorUnit val="24"/>
      </c:dateAx>
      <c:valAx>
        <c:axId val="994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339840784364771E-2"/>
          <c:y val="3.214002570666321E-2"/>
          <c:w val="0.85325244812717971"/>
          <c:h val="0.89402352483717318"/>
        </c:manualLayout>
      </c:layout>
      <c:lineChart>
        <c:grouping val="standard"/>
        <c:varyColors val="0"/>
        <c:ser>
          <c:idx val="1"/>
          <c:order val="0"/>
          <c:tx>
            <c:v>release each 1 hour</c:v>
          </c:tx>
          <c:marker>
            <c:symbol val="none"/>
          </c:marker>
          <c:cat>
            <c:strRef>
              <c:f>'10DiasHoras300part'!$A$1:$A$239</c:f>
              <c:strCache>
                <c:ptCount val="239"/>
                <c:pt idx="0">
                  <c:v>2018/11/01T00:00:00</c:v>
                </c:pt>
                <c:pt idx="1">
                  <c:v>2018/11/01T01:00:00</c:v>
                </c:pt>
                <c:pt idx="2">
                  <c:v>2018/11/01T02:00:00</c:v>
                </c:pt>
                <c:pt idx="3">
                  <c:v>2018/11/01T03:00:00</c:v>
                </c:pt>
                <c:pt idx="4">
                  <c:v>2018/11/01T04:00:00</c:v>
                </c:pt>
                <c:pt idx="5">
                  <c:v>2018/11/01T05:00:00</c:v>
                </c:pt>
                <c:pt idx="6">
                  <c:v>2018/11/01T06:00:00</c:v>
                </c:pt>
                <c:pt idx="7">
                  <c:v>2018/11/01T07:00:00</c:v>
                </c:pt>
                <c:pt idx="8">
                  <c:v>2018/11/01T08:00:00</c:v>
                </c:pt>
                <c:pt idx="9">
                  <c:v>2018/11/01T09:00:00</c:v>
                </c:pt>
                <c:pt idx="10">
                  <c:v>2018/11/01T10:00:00</c:v>
                </c:pt>
                <c:pt idx="11">
                  <c:v>2018/11/01T11:00:00</c:v>
                </c:pt>
                <c:pt idx="12">
                  <c:v>2018/11/01T12:00:00</c:v>
                </c:pt>
                <c:pt idx="13">
                  <c:v>2018/11/01T13:00:00</c:v>
                </c:pt>
                <c:pt idx="14">
                  <c:v>2018/11/01T14:00:00</c:v>
                </c:pt>
                <c:pt idx="15">
                  <c:v>2018/11/01T15:00:00</c:v>
                </c:pt>
                <c:pt idx="16">
                  <c:v>2018/11/01T16:00:00</c:v>
                </c:pt>
                <c:pt idx="17">
                  <c:v>2018/11/01T17:00:00</c:v>
                </c:pt>
                <c:pt idx="18">
                  <c:v>2018/11/01T18:00:00</c:v>
                </c:pt>
                <c:pt idx="19">
                  <c:v>2018/11/01T19:00:00</c:v>
                </c:pt>
                <c:pt idx="20">
                  <c:v>2018/11/01T20:00:00</c:v>
                </c:pt>
                <c:pt idx="21">
                  <c:v>2018/11/01T21:00:00</c:v>
                </c:pt>
                <c:pt idx="22">
                  <c:v>2018/11/01T22:00:00</c:v>
                </c:pt>
                <c:pt idx="23">
                  <c:v>2018/11/01T23:00:00</c:v>
                </c:pt>
                <c:pt idx="24">
                  <c:v>2018/11/02T00:00:00</c:v>
                </c:pt>
                <c:pt idx="25">
                  <c:v>2018/11/02T01:00:00</c:v>
                </c:pt>
                <c:pt idx="26">
                  <c:v>2018/11/02T02:00:00</c:v>
                </c:pt>
                <c:pt idx="27">
                  <c:v>2018/11/02T03:00:00</c:v>
                </c:pt>
                <c:pt idx="28">
                  <c:v>2018/11/02T04:00:00</c:v>
                </c:pt>
                <c:pt idx="29">
                  <c:v>2018/11/02T05:00:00</c:v>
                </c:pt>
                <c:pt idx="30">
                  <c:v>2018/11/02T06:00:00</c:v>
                </c:pt>
                <c:pt idx="31">
                  <c:v>2018/11/02T07:00:00</c:v>
                </c:pt>
                <c:pt idx="32">
                  <c:v>2018/11/02T08:00:00</c:v>
                </c:pt>
                <c:pt idx="33">
                  <c:v>2018/11/02T09:00:00</c:v>
                </c:pt>
                <c:pt idx="34">
                  <c:v>2018/11/02T10:00:00</c:v>
                </c:pt>
                <c:pt idx="35">
                  <c:v>2018/11/02T11:00:00</c:v>
                </c:pt>
                <c:pt idx="36">
                  <c:v>2018/11/02T12:00:00</c:v>
                </c:pt>
                <c:pt idx="37">
                  <c:v>2018/11/02T13:00:00</c:v>
                </c:pt>
                <c:pt idx="38">
                  <c:v>2018/11/02T14:00:00</c:v>
                </c:pt>
                <c:pt idx="39">
                  <c:v>2018/11/02T15:00:00</c:v>
                </c:pt>
                <c:pt idx="40">
                  <c:v>2018/11/02T16:00:00</c:v>
                </c:pt>
                <c:pt idx="41">
                  <c:v>2018/11/02T17:00:00</c:v>
                </c:pt>
                <c:pt idx="42">
                  <c:v>2018/11/02T18:00:00</c:v>
                </c:pt>
                <c:pt idx="43">
                  <c:v>2018/11/02T19:00:00</c:v>
                </c:pt>
                <c:pt idx="44">
                  <c:v>2018/11/02T20:00:00</c:v>
                </c:pt>
                <c:pt idx="45">
                  <c:v>2018/11/02T21:00:00</c:v>
                </c:pt>
                <c:pt idx="46">
                  <c:v>2018/11/02T22:00:00</c:v>
                </c:pt>
                <c:pt idx="47">
                  <c:v>2018/11/02T23:00:00</c:v>
                </c:pt>
                <c:pt idx="48">
                  <c:v>2018/11/03T00:00:00</c:v>
                </c:pt>
                <c:pt idx="49">
                  <c:v>2018/11/03T01:00:00</c:v>
                </c:pt>
                <c:pt idx="50">
                  <c:v>2018/11/03T02:00:00</c:v>
                </c:pt>
                <c:pt idx="51">
                  <c:v>2018/11/03T03:00:00</c:v>
                </c:pt>
                <c:pt idx="52">
                  <c:v>2018/11/03T04:00:00</c:v>
                </c:pt>
                <c:pt idx="53">
                  <c:v>2018/11/03T05:00:00</c:v>
                </c:pt>
                <c:pt idx="54">
                  <c:v>2018/11/03T06:00:00</c:v>
                </c:pt>
                <c:pt idx="55">
                  <c:v>2018/11/03T07:00:00</c:v>
                </c:pt>
                <c:pt idx="56">
                  <c:v>2018/11/03T08:00:00</c:v>
                </c:pt>
                <c:pt idx="57">
                  <c:v>2018/11/03T09:00:00</c:v>
                </c:pt>
                <c:pt idx="58">
                  <c:v>2018/11/03T10:00:00</c:v>
                </c:pt>
                <c:pt idx="59">
                  <c:v>2018/11/03T11:00:00</c:v>
                </c:pt>
                <c:pt idx="60">
                  <c:v>2018/11/03T12:00:00</c:v>
                </c:pt>
                <c:pt idx="61">
                  <c:v>2018/11/03T13:00:00</c:v>
                </c:pt>
                <c:pt idx="62">
                  <c:v>2018/11/03T14:00:00</c:v>
                </c:pt>
                <c:pt idx="63">
                  <c:v>2018/11/03T15:00:00</c:v>
                </c:pt>
                <c:pt idx="64">
                  <c:v>2018/11/03T16:00:00</c:v>
                </c:pt>
                <c:pt idx="65">
                  <c:v>2018/11/03T17:00:00</c:v>
                </c:pt>
                <c:pt idx="66">
                  <c:v>2018/11/03T18:00:00</c:v>
                </c:pt>
                <c:pt idx="67">
                  <c:v>2018/11/03T19:00:00</c:v>
                </c:pt>
                <c:pt idx="68">
                  <c:v>2018/11/03T20:00:00</c:v>
                </c:pt>
                <c:pt idx="69">
                  <c:v>2018/11/03T21:00:00</c:v>
                </c:pt>
                <c:pt idx="70">
                  <c:v>2018/11/03T22:00:00</c:v>
                </c:pt>
                <c:pt idx="71">
                  <c:v>2018/11/03T23:00:00</c:v>
                </c:pt>
                <c:pt idx="72">
                  <c:v>2018/11/04T00:00:00</c:v>
                </c:pt>
                <c:pt idx="73">
                  <c:v>2018/11/04T01:00:00</c:v>
                </c:pt>
                <c:pt idx="74">
                  <c:v>2018/11/04T02:00:00</c:v>
                </c:pt>
                <c:pt idx="75">
                  <c:v>2018/11/04T03:00:00</c:v>
                </c:pt>
                <c:pt idx="76">
                  <c:v>2018/11/04T04:00:00</c:v>
                </c:pt>
                <c:pt idx="77">
                  <c:v>2018/11/04T05:00:00</c:v>
                </c:pt>
                <c:pt idx="78">
                  <c:v>2018/11/04T06:00:00</c:v>
                </c:pt>
                <c:pt idx="79">
                  <c:v>2018/11/04T07:00:00</c:v>
                </c:pt>
                <c:pt idx="80">
                  <c:v>2018/11/04T08:00:00</c:v>
                </c:pt>
                <c:pt idx="81">
                  <c:v>2018/11/04T09:00:00</c:v>
                </c:pt>
                <c:pt idx="82">
                  <c:v>2018/11/04T10:00:00</c:v>
                </c:pt>
                <c:pt idx="83">
                  <c:v>2018/11/04T11:00:00</c:v>
                </c:pt>
                <c:pt idx="84">
                  <c:v>2018/11/04T12:00:00</c:v>
                </c:pt>
                <c:pt idx="85">
                  <c:v>2018/11/04T13:00:00</c:v>
                </c:pt>
                <c:pt idx="86">
                  <c:v>2018/11/04T14:00:00</c:v>
                </c:pt>
                <c:pt idx="87">
                  <c:v>2018/11/04T15:00:00</c:v>
                </c:pt>
                <c:pt idx="88">
                  <c:v>2018/11/04T16:00:00</c:v>
                </c:pt>
                <c:pt idx="89">
                  <c:v>2018/11/04T17:00:00</c:v>
                </c:pt>
                <c:pt idx="90">
                  <c:v>2018/11/04T18:00:00</c:v>
                </c:pt>
                <c:pt idx="91">
                  <c:v>2018/11/04T19:00:00</c:v>
                </c:pt>
                <c:pt idx="92">
                  <c:v>2018/11/04T20:00:00</c:v>
                </c:pt>
                <c:pt idx="93">
                  <c:v>2018/11/04T21:00:00</c:v>
                </c:pt>
                <c:pt idx="94">
                  <c:v>2018/11/04T22:00:00</c:v>
                </c:pt>
                <c:pt idx="95">
                  <c:v>2018/11/04T23:00:00</c:v>
                </c:pt>
                <c:pt idx="96">
                  <c:v>2018/11/05T00:00:00</c:v>
                </c:pt>
                <c:pt idx="97">
                  <c:v>2018/11/05T01:00:00</c:v>
                </c:pt>
                <c:pt idx="98">
                  <c:v>2018/11/05T02:00:00</c:v>
                </c:pt>
                <c:pt idx="99">
                  <c:v>2018/11/05T03:00:00</c:v>
                </c:pt>
                <c:pt idx="100">
                  <c:v>2018/11/05T04:00:00</c:v>
                </c:pt>
                <c:pt idx="101">
                  <c:v>2018/11/05T05:00:00</c:v>
                </c:pt>
                <c:pt idx="102">
                  <c:v>2018/11/05T06:00:00</c:v>
                </c:pt>
                <c:pt idx="103">
                  <c:v>2018/11/05T07:00:00</c:v>
                </c:pt>
                <c:pt idx="104">
                  <c:v>2018/11/05T08:00:00</c:v>
                </c:pt>
                <c:pt idx="105">
                  <c:v>2018/11/05T09:00:00</c:v>
                </c:pt>
                <c:pt idx="106">
                  <c:v>2018/11/05T10:00:00</c:v>
                </c:pt>
                <c:pt idx="107">
                  <c:v>2018/11/05T11:00:00</c:v>
                </c:pt>
                <c:pt idx="108">
                  <c:v>2018/11/05T12:00:00</c:v>
                </c:pt>
                <c:pt idx="109">
                  <c:v>2018/11/05T13:00:00</c:v>
                </c:pt>
                <c:pt idx="110">
                  <c:v>2018/11/05T14:00:00</c:v>
                </c:pt>
                <c:pt idx="111">
                  <c:v>2018/11/05T15:00:00</c:v>
                </c:pt>
                <c:pt idx="112">
                  <c:v>2018/11/05T16:00:00</c:v>
                </c:pt>
                <c:pt idx="113">
                  <c:v>2018/11/05T17:00:00</c:v>
                </c:pt>
                <c:pt idx="114">
                  <c:v>2018/11/05T18:00:00</c:v>
                </c:pt>
                <c:pt idx="115">
                  <c:v>2018/11/05T19:00:00</c:v>
                </c:pt>
                <c:pt idx="116">
                  <c:v>2018/11/05T20:00:00</c:v>
                </c:pt>
                <c:pt idx="117">
                  <c:v>2018/11/05T21:00:00</c:v>
                </c:pt>
                <c:pt idx="118">
                  <c:v>2018/11/05T22:00:00</c:v>
                </c:pt>
                <c:pt idx="119">
                  <c:v>2018/11/05T23:00:00</c:v>
                </c:pt>
                <c:pt idx="120">
                  <c:v>2018/11/06T00:00:00</c:v>
                </c:pt>
                <c:pt idx="121">
                  <c:v>2018/11/06T01:00:00</c:v>
                </c:pt>
                <c:pt idx="122">
                  <c:v>2018/11/06T02:00:00</c:v>
                </c:pt>
                <c:pt idx="123">
                  <c:v>2018/11/06T03:00:00</c:v>
                </c:pt>
                <c:pt idx="124">
                  <c:v>2018/11/06T04:00:00</c:v>
                </c:pt>
                <c:pt idx="125">
                  <c:v>2018/11/06T05:00:00</c:v>
                </c:pt>
                <c:pt idx="126">
                  <c:v>2018/11/06T06:00:00</c:v>
                </c:pt>
                <c:pt idx="127">
                  <c:v>2018/11/06T07:00:00</c:v>
                </c:pt>
                <c:pt idx="128">
                  <c:v>2018/11/06T08:00:00</c:v>
                </c:pt>
                <c:pt idx="129">
                  <c:v>2018/11/06T09:00:00</c:v>
                </c:pt>
                <c:pt idx="130">
                  <c:v>2018/11/06T10:00:00</c:v>
                </c:pt>
                <c:pt idx="131">
                  <c:v>2018/11/06T11:00:00</c:v>
                </c:pt>
                <c:pt idx="132">
                  <c:v>2018/11/06T12:00:00</c:v>
                </c:pt>
                <c:pt idx="133">
                  <c:v>2018/11/06T13:00:00</c:v>
                </c:pt>
                <c:pt idx="134">
                  <c:v>2018/11/06T14:00:00</c:v>
                </c:pt>
                <c:pt idx="135">
                  <c:v>2018/11/06T15:00:00</c:v>
                </c:pt>
                <c:pt idx="136">
                  <c:v>2018/11/06T16:00:00</c:v>
                </c:pt>
                <c:pt idx="137">
                  <c:v>2018/11/06T17:00:00</c:v>
                </c:pt>
                <c:pt idx="138">
                  <c:v>2018/11/06T18:00:00</c:v>
                </c:pt>
                <c:pt idx="139">
                  <c:v>2018/11/06T19:00:00</c:v>
                </c:pt>
                <c:pt idx="140">
                  <c:v>2018/11/06T20:00:00</c:v>
                </c:pt>
                <c:pt idx="141">
                  <c:v>2018/11/06T21:00:00</c:v>
                </c:pt>
                <c:pt idx="142">
                  <c:v>2018/11/06T22:00:00</c:v>
                </c:pt>
                <c:pt idx="143">
                  <c:v>2018/11/06T23:00:00</c:v>
                </c:pt>
                <c:pt idx="144">
                  <c:v>2018/11/07T00:00:00</c:v>
                </c:pt>
                <c:pt idx="145">
                  <c:v>2018/11/07T01:00:00</c:v>
                </c:pt>
                <c:pt idx="146">
                  <c:v>2018/11/07T02:00:00</c:v>
                </c:pt>
                <c:pt idx="147">
                  <c:v>2018/11/07T03:00:00</c:v>
                </c:pt>
                <c:pt idx="148">
                  <c:v>2018/11/07T04:00:00</c:v>
                </c:pt>
                <c:pt idx="149">
                  <c:v>2018/11/07T05:00:00</c:v>
                </c:pt>
                <c:pt idx="150">
                  <c:v>2018/11/07T06:00:00</c:v>
                </c:pt>
                <c:pt idx="151">
                  <c:v>2018/11/07T07:00:00</c:v>
                </c:pt>
                <c:pt idx="152">
                  <c:v>2018/11/07T08:00:00</c:v>
                </c:pt>
                <c:pt idx="153">
                  <c:v>2018/11/07T09:00:00</c:v>
                </c:pt>
                <c:pt idx="154">
                  <c:v>2018/11/07T10:00:00</c:v>
                </c:pt>
                <c:pt idx="155">
                  <c:v>2018/11/07T11:00:00</c:v>
                </c:pt>
                <c:pt idx="156">
                  <c:v>2018/11/07T12:00:00</c:v>
                </c:pt>
                <c:pt idx="157">
                  <c:v>2018/11/07T13:00:00</c:v>
                </c:pt>
                <c:pt idx="158">
                  <c:v>2018/11/07T14:00:00</c:v>
                </c:pt>
                <c:pt idx="159">
                  <c:v>2018/11/07T15:00:00</c:v>
                </c:pt>
                <c:pt idx="160">
                  <c:v>2018/11/07T16:00:00</c:v>
                </c:pt>
                <c:pt idx="161">
                  <c:v>2018/11/07T17:00:00</c:v>
                </c:pt>
                <c:pt idx="162">
                  <c:v>2018/11/07T18:00:00</c:v>
                </c:pt>
                <c:pt idx="163">
                  <c:v>2018/11/07T19:00:00</c:v>
                </c:pt>
                <c:pt idx="164">
                  <c:v>2018/11/07T20:00:00</c:v>
                </c:pt>
                <c:pt idx="165">
                  <c:v>2018/11/07T21:00:00</c:v>
                </c:pt>
                <c:pt idx="166">
                  <c:v>2018/11/07T22:00:00</c:v>
                </c:pt>
                <c:pt idx="167">
                  <c:v>2018/11/07T23:00:00</c:v>
                </c:pt>
                <c:pt idx="168">
                  <c:v>2018/11/08T00:00:00</c:v>
                </c:pt>
                <c:pt idx="169">
                  <c:v>2018/11/08T01:00:00</c:v>
                </c:pt>
                <c:pt idx="170">
                  <c:v>2018/11/08T02:00:00</c:v>
                </c:pt>
                <c:pt idx="171">
                  <c:v>2018/11/08T03:00:00</c:v>
                </c:pt>
                <c:pt idx="172">
                  <c:v>2018/11/08T04:00:00</c:v>
                </c:pt>
                <c:pt idx="173">
                  <c:v>2018/11/08T05:00:00</c:v>
                </c:pt>
                <c:pt idx="174">
                  <c:v>2018/11/08T06:00:00</c:v>
                </c:pt>
                <c:pt idx="175">
                  <c:v>2018/11/08T07:00:00</c:v>
                </c:pt>
                <c:pt idx="176">
                  <c:v>2018/11/08T08:00:00</c:v>
                </c:pt>
                <c:pt idx="177">
                  <c:v>2018/11/08T09:00:00</c:v>
                </c:pt>
                <c:pt idx="178">
                  <c:v>2018/11/08T10:00:00</c:v>
                </c:pt>
                <c:pt idx="179">
                  <c:v>2018/11/08T11:00:00</c:v>
                </c:pt>
                <c:pt idx="180">
                  <c:v>2018/11/08T12:00:00</c:v>
                </c:pt>
                <c:pt idx="181">
                  <c:v>2018/11/08T13:00:00</c:v>
                </c:pt>
                <c:pt idx="182">
                  <c:v>2018/11/08T14:00:00</c:v>
                </c:pt>
                <c:pt idx="183">
                  <c:v>2018/11/08T15:00:00</c:v>
                </c:pt>
                <c:pt idx="184">
                  <c:v>2018/11/08T16:00:00</c:v>
                </c:pt>
                <c:pt idx="185">
                  <c:v>2018/11/08T17:00:00</c:v>
                </c:pt>
                <c:pt idx="186">
                  <c:v>2018/11/08T18:00:00</c:v>
                </c:pt>
                <c:pt idx="187">
                  <c:v>2018/11/08T19:00:00</c:v>
                </c:pt>
                <c:pt idx="188">
                  <c:v>2018/11/08T20:00:00</c:v>
                </c:pt>
                <c:pt idx="189">
                  <c:v>2018/11/08T21:00:00</c:v>
                </c:pt>
                <c:pt idx="190">
                  <c:v>2018/11/08T22:00:00</c:v>
                </c:pt>
                <c:pt idx="191">
                  <c:v>2018/11/08T23:00:00</c:v>
                </c:pt>
                <c:pt idx="192">
                  <c:v>2018/11/09T00:00:00</c:v>
                </c:pt>
                <c:pt idx="193">
                  <c:v>2018/11/09T01:00:00</c:v>
                </c:pt>
                <c:pt idx="194">
                  <c:v>2018/11/09T02:00:00</c:v>
                </c:pt>
                <c:pt idx="195">
                  <c:v>2018/11/09T03:00:00</c:v>
                </c:pt>
                <c:pt idx="196">
                  <c:v>2018/11/09T04:00:00</c:v>
                </c:pt>
                <c:pt idx="197">
                  <c:v>2018/11/09T05:00:00</c:v>
                </c:pt>
                <c:pt idx="198">
                  <c:v>2018/11/09T06:00:00</c:v>
                </c:pt>
                <c:pt idx="199">
                  <c:v>2018/11/09T07:00:00</c:v>
                </c:pt>
                <c:pt idx="200">
                  <c:v>2018/11/09T08:00:00</c:v>
                </c:pt>
                <c:pt idx="201">
                  <c:v>2018/11/09T09:00:00</c:v>
                </c:pt>
                <c:pt idx="202">
                  <c:v>2018/11/09T10:00:00</c:v>
                </c:pt>
                <c:pt idx="203">
                  <c:v>2018/11/09T11:00:00</c:v>
                </c:pt>
                <c:pt idx="204">
                  <c:v>2018/11/09T12:00:00</c:v>
                </c:pt>
                <c:pt idx="205">
                  <c:v>2018/11/09T13:00:00</c:v>
                </c:pt>
                <c:pt idx="206">
                  <c:v>2018/11/09T14:00:00</c:v>
                </c:pt>
                <c:pt idx="207">
                  <c:v>2018/11/09T15:00:00</c:v>
                </c:pt>
                <c:pt idx="208">
                  <c:v>2018/11/09T16:00:00</c:v>
                </c:pt>
                <c:pt idx="209">
                  <c:v>2018/11/09T17:00:00</c:v>
                </c:pt>
                <c:pt idx="210">
                  <c:v>2018/11/09T18:00:00</c:v>
                </c:pt>
                <c:pt idx="211">
                  <c:v>2018/11/09T19:00:00</c:v>
                </c:pt>
                <c:pt idx="212">
                  <c:v>2018/11/09T20:00:00</c:v>
                </c:pt>
                <c:pt idx="213">
                  <c:v>2018/11/09T21:00:00</c:v>
                </c:pt>
                <c:pt idx="214">
                  <c:v>2018/11/09T22:00:00</c:v>
                </c:pt>
                <c:pt idx="215">
                  <c:v>2018/11/09T23:00:00</c:v>
                </c:pt>
                <c:pt idx="216">
                  <c:v>2018/11/10T00:00:00</c:v>
                </c:pt>
                <c:pt idx="217">
                  <c:v>2018/11/10T01:00:00</c:v>
                </c:pt>
                <c:pt idx="218">
                  <c:v>2018/11/10T02:00:00</c:v>
                </c:pt>
                <c:pt idx="219">
                  <c:v>2018/11/10T03:00:00</c:v>
                </c:pt>
                <c:pt idx="220">
                  <c:v>2018/11/10T04:00:00</c:v>
                </c:pt>
                <c:pt idx="221">
                  <c:v>2018/11/10T05:00:00</c:v>
                </c:pt>
                <c:pt idx="222">
                  <c:v>2018/11/10T06:00:00</c:v>
                </c:pt>
                <c:pt idx="223">
                  <c:v>2018/11/10T07:00:00</c:v>
                </c:pt>
                <c:pt idx="224">
                  <c:v>2018/11/10T08:00:00</c:v>
                </c:pt>
                <c:pt idx="225">
                  <c:v>2018/11/10T09:00:00</c:v>
                </c:pt>
                <c:pt idx="226">
                  <c:v>2018/11/10T10:00:00</c:v>
                </c:pt>
                <c:pt idx="227">
                  <c:v>2018/11/10T11:00:00</c:v>
                </c:pt>
                <c:pt idx="228">
                  <c:v>2018/11/10T12:00:00</c:v>
                </c:pt>
                <c:pt idx="229">
                  <c:v>2018/11/10T13:00:00</c:v>
                </c:pt>
                <c:pt idx="230">
                  <c:v>2018/11/10T14:00:00</c:v>
                </c:pt>
                <c:pt idx="231">
                  <c:v>2018/11/10T15:00:00</c:v>
                </c:pt>
                <c:pt idx="232">
                  <c:v>2018/11/10T16:00:00</c:v>
                </c:pt>
                <c:pt idx="233">
                  <c:v>2018/11/10T17:00:00</c:v>
                </c:pt>
                <c:pt idx="234">
                  <c:v>2018/11/10T18:00:00</c:v>
                </c:pt>
                <c:pt idx="235">
                  <c:v>2018/11/10T19:00:00</c:v>
                </c:pt>
                <c:pt idx="236">
                  <c:v>2018/11/10T20:00:00</c:v>
                </c:pt>
                <c:pt idx="237">
                  <c:v>2018/11/10T21:00:00</c:v>
                </c:pt>
                <c:pt idx="238">
                  <c:v>2018/11/10T22:00:00</c:v>
                </c:pt>
              </c:strCache>
            </c:strRef>
          </c:cat>
          <c:val>
            <c:numRef>
              <c:f>'10DiasHoras300part'!$H$1:$H$239</c:f>
              <c:numCache>
                <c:formatCode>General</c:formatCode>
                <c:ptCount val="239"/>
                <c:pt idx="0">
                  <c:v>5</c:v>
                </c:pt>
                <c:pt idx="1">
                  <c:v>14</c:v>
                </c:pt>
                <c:pt idx="2">
                  <c:v>19</c:v>
                </c:pt>
                <c:pt idx="3">
                  <c:v>31</c:v>
                </c:pt>
                <c:pt idx="4">
                  <c:v>49</c:v>
                </c:pt>
                <c:pt idx="5">
                  <c:v>76</c:v>
                </c:pt>
                <c:pt idx="6">
                  <c:v>92</c:v>
                </c:pt>
                <c:pt idx="7">
                  <c:v>77</c:v>
                </c:pt>
                <c:pt idx="8">
                  <c:v>90</c:v>
                </c:pt>
                <c:pt idx="9">
                  <c:v>125</c:v>
                </c:pt>
                <c:pt idx="10">
                  <c:v>132</c:v>
                </c:pt>
                <c:pt idx="11">
                  <c:v>153</c:v>
                </c:pt>
                <c:pt idx="12">
                  <c:v>170</c:v>
                </c:pt>
                <c:pt idx="13">
                  <c:v>180</c:v>
                </c:pt>
                <c:pt idx="14">
                  <c:v>197</c:v>
                </c:pt>
                <c:pt idx="15">
                  <c:v>147</c:v>
                </c:pt>
                <c:pt idx="16">
                  <c:v>161</c:v>
                </c:pt>
                <c:pt idx="17">
                  <c:v>130</c:v>
                </c:pt>
                <c:pt idx="18">
                  <c:v>114</c:v>
                </c:pt>
                <c:pt idx="19">
                  <c:v>113</c:v>
                </c:pt>
                <c:pt idx="20">
                  <c:v>137</c:v>
                </c:pt>
                <c:pt idx="21">
                  <c:v>182</c:v>
                </c:pt>
                <c:pt idx="22">
                  <c:v>208</c:v>
                </c:pt>
                <c:pt idx="23">
                  <c:v>244</c:v>
                </c:pt>
                <c:pt idx="24">
                  <c:v>242</c:v>
                </c:pt>
                <c:pt idx="25">
                  <c:v>234</c:v>
                </c:pt>
                <c:pt idx="26">
                  <c:v>200</c:v>
                </c:pt>
                <c:pt idx="27">
                  <c:v>198</c:v>
                </c:pt>
                <c:pt idx="28">
                  <c:v>147</c:v>
                </c:pt>
                <c:pt idx="29">
                  <c:v>170</c:v>
                </c:pt>
                <c:pt idx="30">
                  <c:v>169</c:v>
                </c:pt>
                <c:pt idx="31">
                  <c:v>149</c:v>
                </c:pt>
                <c:pt idx="32">
                  <c:v>171</c:v>
                </c:pt>
                <c:pt idx="33">
                  <c:v>162</c:v>
                </c:pt>
                <c:pt idx="34">
                  <c:v>157</c:v>
                </c:pt>
                <c:pt idx="35">
                  <c:v>157</c:v>
                </c:pt>
                <c:pt idx="36">
                  <c:v>138</c:v>
                </c:pt>
                <c:pt idx="37">
                  <c:v>130</c:v>
                </c:pt>
                <c:pt idx="38">
                  <c:v>136</c:v>
                </c:pt>
                <c:pt idx="39">
                  <c:v>127</c:v>
                </c:pt>
                <c:pt idx="40">
                  <c:v>177</c:v>
                </c:pt>
                <c:pt idx="41">
                  <c:v>140</c:v>
                </c:pt>
                <c:pt idx="42">
                  <c:v>179</c:v>
                </c:pt>
                <c:pt idx="43">
                  <c:v>185</c:v>
                </c:pt>
                <c:pt idx="44">
                  <c:v>171</c:v>
                </c:pt>
                <c:pt idx="45">
                  <c:v>160</c:v>
                </c:pt>
                <c:pt idx="46">
                  <c:v>163</c:v>
                </c:pt>
                <c:pt idx="47">
                  <c:v>132</c:v>
                </c:pt>
                <c:pt idx="48">
                  <c:v>139</c:v>
                </c:pt>
                <c:pt idx="49">
                  <c:v>143</c:v>
                </c:pt>
                <c:pt idx="50">
                  <c:v>121</c:v>
                </c:pt>
                <c:pt idx="51">
                  <c:v>120</c:v>
                </c:pt>
                <c:pt idx="52">
                  <c:v>111</c:v>
                </c:pt>
                <c:pt idx="53">
                  <c:v>123</c:v>
                </c:pt>
                <c:pt idx="54">
                  <c:v>157</c:v>
                </c:pt>
                <c:pt idx="55">
                  <c:v>184</c:v>
                </c:pt>
                <c:pt idx="56">
                  <c:v>184</c:v>
                </c:pt>
                <c:pt idx="57">
                  <c:v>180</c:v>
                </c:pt>
                <c:pt idx="58">
                  <c:v>158</c:v>
                </c:pt>
                <c:pt idx="59">
                  <c:v>180</c:v>
                </c:pt>
                <c:pt idx="60">
                  <c:v>196</c:v>
                </c:pt>
                <c:pt idx="61">
                  <c:v>164</c:v>
                </c:pt>
                <c:pt idx="62">
                  <c:v>173</c:v>
                </c:pt>
                <c:pt idx="63">
                  <c:v>161</c:v>
                </c:pt>
                <c:pt idx="64">
                  <c:v>161</c:v>
                </c:pt>
                <c:pt idx="65">
                  <c:v>175</c:v>
                </c:pt>
                <c:pt idx="66">
                  <c:v>195</c:v>
                </c:pt>
                <c:pt idx="67">
                  <c:v>197</c:v>
                </c:pt>
                <c:pt idx="68">
                  <c:v>253</c:v>
                </c:pt>
                <c:pt idx="69">
                  <c:v>263</c:v>
                </c:pt>
                <c:pt idx="70">
                  <c:v>223</c:v>
                </c:pt>
                <c:pt idx="71">
                  <c:v>263</c:v>
                </c:pt>
                <c:pt idx="72">
                  <c:v>301</c:v>
                </c:pt>
                <c:pt idx="73">
                  <c:v>333</c:v>
                </c:pt>
                <c:pt idx="74">
                  <c:v>331</c:v>
                </c:pt>
                <c:pt idx="75">
                  <c:v>340</c:v>
                </c:pt>
                <c:pt idx="76">
                  <c:v>376</c:v>
                </c:pt>
                <c:pt idx="77">
                  <c:v>348</c:v>
                </c:pt>
                <c:pt idx="78">
                  <c:v>281</c:v>
                </c:pt>
                <c:pt idx="79">
                  <c:v>265</c:v>
                </c:pt>
                <c:pt idx="80">
                  <c:v>317</c:v>
                </c:pt>
                <c:pt idx="81">
                  <c:v>309</c:v>
                </c:pt>
                <c:pt idx="82">
                  <c:v>299</c:v>
                </c:pt>
                <c:pt idx="83">
                  <c:v>272</c:v>
                </c:pt>
                <c:pt idx="84">
                  <c:v>447</c:v>
                </c:pt>
                <c:pt idx="85">
                  <c:v>616</c:v>
                </c:pt>
                <c:pt idx="86">
                  <c:v>511</c:v>
                </c:pt>
                <c:pt idx="87">
                  <c:v>370</c:v>
                </c:pt>
                <c:pt idx="88">
                  <c:v>319</c:v>
                </c:pt>
                <c:pt idx="89">
                  <c:v>231</c:v>
                </c:pt>
                <c:pt idx="90">
                  <c:v>204</c:v>
                </c:pt>
                <c:pt idx="91">
                  <c:v>159</c:v>
                </c:pt>
                <c:pt idx="92">
                  <c:v>156</c:v>
                </c:pt>
                <c:pt idx="93">
                  <c:v>211</c:v>
                </c:pt>
                <c:pt idx="94">
                  <c:v>211</c:v>
                </c:pt>
                <c:pt idx="95">
                  <c:v>215</c:v>
                </c:pt>
                <c:pt idx="96">
                  <c:v>229</c:v>
                </c:pt>
                <c:pt idx="97">
                  <c:v>203</c:v>
                </c:pt>
                <c:pt idx="98">
                  <c:v>235</c:v>
                </c:pt>
                <c:pt idx="99">
                  <c:v>163</c:v>
                </c:pt>
                <c:pt idx="100">
                  <c:v>202</c:v>
                </c:pt>
                <c:pt idx="101">
                  <c:v>223</c:v>
                </c:pt>
                <c:pt idx="102">
                  <c:v>228</c:v>
                </c:pt>
                <c:pt idx="103">
                  <c:v>186</c:v>
                </c:pt>
                <c:pt idx="104">
                  <c:v>151</c:v>
                </c:pt>
                <c:pt idx="105">
                  <c:v>145</c:v>
                </c:pt>
                <c:pt idx="106">
                  <c:v>184</c:v>
                </c:pt>
                <c:pt idx="107">
                  <c:v>186</c:v>
                </c:pt>
                <c:pt idx="108">
                  <c:v>175</c:v>
                </c:pt>
                <c:pt idx="109">
                  <c:v>266</c:v>
                </c:pt>
                <c:pt idx="110">
                  <c:v>285</c:v>
                </c:pt>
                <c:pt idx="111">
                  <c:v>305</c:v>
                </c:pt>
                <c:pt idx="112">
                  <c:v>280</c:v>
                </c:pt>
                <c:pt idx="113">
                  <c:v>302</c:v>
                </c:pt>
                <c:pt idx="114">
                  <c:v>341</c:v>
                </c:pt>
                <c:pt idx="115">
                  <c:v>304</c:v>
                </c:pt>
                <c:pt idx="116">
                  <c:v>197</c:v>
                </c:pt>
                <c:pt idx="117">
                  <c:v>197</c:v>
                </c:pt>
                <c:pt idx="118">
                  <c:v>239</c:v>
                </c:pt>
                <c:pt idx="119">
                  <c:v>226</c:v>
                </c:pt>
                <c:pt idx="120">
                  <c:v>194</c:v>
                </c:pt>
                <c:pt idx="121">
                  <c:v>262</c:v>
                </c:pt>
                <c:pt idx="122">
                  <c:v>332</c:v>
                </c:pt>
                <c:pt idx="123">
                  <c:v>321</c:v>
                </c:pt>
                <c:pt idx="124">
                  <c:v>358</c:v>
                </c:pt>
                <c:pt idx="125">
                  <c:v>320</c:v>
                </c:pt>
                <c:pt idx="126">
                  <c:v>355</c:v>
                </c:pt>
                <c:pt idx="127">
                  <c:v>409</c:v>
                </c:pt>
                <c:pt idx="128">
                  <c:v>357</c:v>
                </c:pt>
                <c:pt idx="129">
                  <c:v>358</c:v>
                </c:pt>
                <c:pt idx="130">
                  <c:v>380</c:v>
                </c:pt>
                <c:pt idx="131">
                  <c:v>389</c:v>
                </c:pt>
                <c:pt idx="132">
                  <c:v>456</c:v>
                </c:pt>
                <c:pt idx="133">
                  <c:v>578</c:v>
                </c:pt>
                <c:pt idx="134">
                  <c:v>1010</c:v>
                </c:pt>
                <c:pt idx="135">
                  <c:v>953</c:v>
                </c:pt>
                <c:pt idx="136">
                  <c:v>737</c:v>
                </c:pt>
                <c:pt idx="137">
                  <c:v>418</c:v>
                </c:pt>
                <c:pt idx="138">
                  <c:v>271</c:v>
                </c:pt>
                <c:pt idx="139">
                  <c:v>250</c:v>
                </c:pt>
                <c:pt idx="140">
                  <c:v>223</c:v>
                </c:pt>
                <c:pt idx="141">
                  <c:v>220</c:v>
                </c:pt>
                <c:pt idx="142">
                  <c:v>206</c:v>
                </c:pt>
                <c:pt idx="143">
                  <c:v>229</c:v>
                </c:pt>
                <c:pt idx="144">
                  <c:v>189</c:v>
                </c:pt>
                <c:pt idx="145">
                  <c:v>182</c:v>
                </c:pt>
                <c:pt idx="146">
                  <c:v>273</c:v>
                </c:pt>
                <c:pt idx="147">
                  <c:v>395</c:v>
                </c:pt>
                <c:pt idx="148">
                  <c:v>343</c:v>
                </c:pt>
                <c:pt idx="149">
                  <c:v>315</c:v>
                </c:pt>
                <c:pt idx="150">
                  <c:v>298</c:v>
                </c:pt>
                <c:pt idx="151">
                  <c:v>293</c:v>
                </c:pt>
                <c:pt idx="152">
                  <c:v>292</c:v>
                </c:pt>
                <c:pt idx="153">
                  <c:v>209</c:v>
                </c:pt>
                <c:pt idx="154">
                  <c:v>193</c:v>
                </c:pt>
                <c:pt idx="155">
                  <c:v>229</c:v>
                </c:pt>
                <c:pt idx="156">
                  <c:v>234</c:v>
                </c:pt>
                <c:pt idx="157">
                  <c:v>205</c:v>
                </c:pt>
                <c:pt idx="158">
                  <c:v>270</c:v>
                </c:pt>
                <c:pt idx="159">
                  <c:v>284</c:v>
                </c:pt>
                <c:pt idx="160">
                  <c:v>253</c:v>
                </c:pt>
                <c:pt idx="161">
                  <c:v>210</c:v>
                </c:pt>
                <c:pt idx="162">
                  <c:v>216</c:v>
                </c:pt>
                <c:pt idx="163">
                  <c:v>197</c:v>
                </c:pt>
                <c:pt idx="164">
                  <c:v>149</c:v>
                </c:pt>
                <c:pt idx="165">
                  <c:v>172</c:v>
                </c:pt>
                <c:pt idx="166">
                  <c:v>146</c:v>
                </c:pt>
                <c:pt idx="167">
                  <c:v>187</c:v>
                </c:pt>
                <c:pt idx="168">
                  <c:v>252</c:v>
                </c:pt>
                <c:pt idx="169">
                  <c:v>248</c:v>
                </c:pt>
                <c:pt idx="170">
                  <c:v>288</c:v>
                </c:pt>
                <c:pt idx="171">
                  <c:v>396</c:v>
                </c:pt>
                <c:pt idx="172">
                  <c:v>472</c:v>
                </c:pt>
                <c:pt idx="173">
                  <c:v>452</c:v>
                </c:pt>
                <c:pt idx="174">
                  <c:v>324</c:v>
                </c:pt>
                <c:pt idx="175">
                  <c:v>245</c:v>
                </c:pt>
                <c:pt idx="176">
                  <c:v>154</c:v>
                </c:pt>
                <c:pt idx="177">
                  <c:v>143</c:v>
                </c:pt>
                <c:pt idx="178">
                  <c:v>138</c:v>
                </c:pt>
                <c:pt idx="179">
                  <c:v>140</c:v>
                </c:pt>
                <c:pt idx="180">
                  <c:v>185</c:v>
                </c:pt>
                <c:pt idx="181">
                  <c:v>188</c:v>
                </c:pt>
                <c:pt idx="182">
                  <c:v>172</c:v>
                </c:pt>
                <c:pt idx="183">
                  <c:v>194</c:v>
                </c:pt>
                <c:pt idx="184">
                  <c:v>242</c:v>
                </c:pt>
                <c:pt idx="185">
                  <c:v>268</c:v>
                </c:pt>
                <c:pt idx="186">
                  <c:v>265</c:v>
                </c:pt>
                <c:pt idx="187">
                  <c:v>288</c:v>
                </c:pt>
                <c:pt idx="188">
                  <c:v>274</c:v>
                </c:pt>
                <c:pt idx="189">
                  <c:v>169</c:v>
                </c:pt>
                <c:pt idx="190">
                  <c:v>141</c:v>
                </c:pt>
                <c:pt idx="191">
                  <c:v>153</c:v>
                </c:pt>
                <c:pt idx="192">
                  <c:v>223</c:v>
                </c:pt>
                <c:pt idx="193">
                  <c:v>224</c:v>
                </c:pt>
                <c:pt idx="194">
                  <c:v>238</c:v>
                </c:pt>
                <c:pt idx="195">
                  <c:v>255</c:v>
                </c:pt>
                <c:pt idx="196">
                  <c:v>340</c:v>
                </c:pt>
                <c:pt idx="197">
                  <c:v>319</c:v>
                </c:pt>
                <c:pt idx="198">
                  <c:v>294</c:v>
                </c:pt>
                <c:pt idx="199">
                  <c:v>310</c:v>
                </c:pt>
                <c:pt idx="200">
                  <c:v>290</c:v>
                </c:pt>
                <c:pt idx="201">
                  <c:v>287</c:v>
                </c:pt>
                <c:pt idx="202">
                  <c:v>219</c:v>
                </c:pt>
                <c:pt idx="203">
                  <c:v>246</c:v>
                </c:pt>
                <c:pt idx="204">
                  <c:v>230</c:v>
                </c:pt>
                <c:pt idx="205">
                  <c:v>255</c:v>
                </c:pt>
                <c:pt idx="206">
                  <c:v>259</c:v>
                </c:pt>
                <c:pt idx="207">
                  <c:v>311</c:v>
                </c:pt>
                <c:pt idx="208">
                  <c:v>458</c:v>
                </c:pt>
                <c:pt idx="209">
                  <c:v>594</c:v>
                </c:pt>
                <c:pt idx="210">
                  <c:v>561</c:v>
                </c:pt>
                <c:pt idx="211">
                  <c:v>458</c:v>
                </c:pt>
                <c:pt idx="212">
                  <c:v>361</c:v>
                </c:pt>
                <c:pt idx="213">
                  <c:v>344</c:v>
                </c:pt>
                <c:pt idx="214">
                  <c:v>205</c:v>
                </c:pt>
                <c:pt idx="215">
                  <c:v>176</c:v>
                </c:pt>
                <c:pt idx="216">
                  <c:v>266</c:v>
                </c:pt>
                <c:pt idx="217">
                  <c:v>219</c:v>
                </c:pt>
                <c:pt idx="218">
                  <c:v>182</c:v>
                </c:pt>
                <c:pt idx="219">
                  <c:v>145</c:v>
                </c:pt>
                <c:pt idx="220">
                  <c:v>205</c:v>
                </c:pt>
                <c:pt idx="221">
                  <c:v>284</c:v>
                </c:pt>
                <c:pt idx="222">
                  <c:v>208</c:v>
                </c:pt>
                <c:pt idx="223">
                  <c:v>189</c:v>
                </c:pt>
                <c:pt idx="224">
                  <c:v>207</c:v>
                </c:pt>
                <c:pt idx="225">
                  <c:v>209</c:v>
                </c:pt>
                <c:pt idx="226">
                  <c:v>199</c:v>
                </c:pt>
                <c:pt idx="227">
                  <c:v>212</c:v>
                </c:pt>
                <c:pt idx="228">
                  <c:v>232</c:v>
                </c:pt>
                <c:pt idx="229">
                  <c:v>269</c:v>
                </c:pt>
                <c:pt idx="230">
                  <c:v>241</c:v>
                </c:pt>
                <c:pt idx="231">
                  <c:v>224</c:v>
                </c:pt>
                <c:pt idx="232">
                  <c:v>307</c:v>
                </c:pt>
                <c:pt idx="233">
                  <c:v>348</c:v>
                </c:pt>
                <c:pt idx="234">
                  <c:v>355</c:v>
                </c:pt>
                <c:pt idx="235">
                  <c:v>288</c:v>
                </c:pt>
                <c:pt idx="236">
                  <c:v>272</c:v>
                </c:pt>
                <c:pt idx="237">
                  <c:v>223</c:v>
                </c:pt>
                <c:pt idx="238">
                  <c:v>294</c:v>
                </c:pt>
              </c:numCache>
            </c:numRef>
          </c:val>
          <c:smooth val="0"/>
        </c:ser>
        <c:ser>
          <c:idx val="2"/>
          <c:order val="1"/>
          <c:tx>
            <c:v>Initial release after 6 days</c:v>
          </c:tx>
          <c:marker>
            <c:symbol val="none"/>
          </c:marker>
          <c:cat>
            <c:strRef>
              <c:f>'10DiasHoras300part'!$A$1:$A$239</c:f>
              <c:strCache>
                <c:ptCount val="239"/>
                <c:pt idx="0">
                  <c:v>2018/11/01T00:00:00</c:v>
                </c:pt>
                <c:pt idx="1">
                  <c:v>2018/11/01T01:00:00</c:v>
                </c:pt>
                <c:pt idx="2">
                  <c:v>2018/11/01T02:00:00</c:v>
                </c:pt>
                <c:pt idx="3">
                  <c:v>2018/11/01T03:00:00</c:v>
                </c:pt>
                <c:pt idx="4">
                  <c:v>2018/11/01T04:00:00</c:v>
                </c:pt>
                <c:pt idx="5">
                  <c:v>2018/11/01T05:00:00</c:v>
                </c:pt>
                <c:pt idx="6">
                  <c:v>2018/11/01T06:00:00</c:v>
                </c:pt>
                <c:pt idx="7">
                  <c:v>2018/11/01T07:00:00</c:v>
                </c:pt>
                <c:pt idx="8">
                  <c:v>2018/11/01T08:00:00</c:v>
                </c:pt>
                <c:pt idx="9">
                  <c:v>2018/11/01T09:00:00</c:v>
                </c:pt>
                <c:pt idx="10">
                  <c:v>2018/11/01T10:00:00</c:v>
                </c:pt>
                <c:pt idx="11">
                  <c:v>2018/11/01T11:00:00</c:v>
                </c:pt>
                <c:pt idx="12">
                  <c:v>2018/11/01T12:00:00</c:v>
                </c:pt>
                <c:pt idx="13">
                  <c:v>2018/11/01T13:00:00</c:v>
                </c:pt>
                <c:pt idx="14">
                  <c:v>2018/11/01T14:00:00</c:v>
                </c:pt>
                <c:pt idx="15">
                  <c:v>2018/11/01T15:00:00</c:v>
                </c:pt>
                <c:pt idx="16">
                  <c:v>2018/11/01T16:00:00</c:v>
                </c:pt>
                <c:pt idx="17">
                  <c:v>2018/11/01T17:00:00</c:v>
                </c:pt>
                <c:pt idx="18">
                  <c:v>2018/11/01T18:00:00</c:v>
                </c:pt>
                <c:pt idx="19">
                  <c:v>2018/11/01T19:00:00</c:v>
                </c:pt>
                <c:pt idx="20">
                  <c:v>2018/11/01T20:00:00</c:v>
                </c:pt>
                <c:pt idx="21">
                  <c:v>2018/11/01T21:00:00</c:v>
                </c:pt>
                <c:pt idx="22">
                  <c:v>2018/11/01T22:00:00</c:v>
                </c:pt>
                <c:pt idx="23">
                  <c:v>2018/11/01T23:00:00</c:v>
                </c:pt>
                <c:pt idx="24">
                  <c:v>2018/11/02T00:00:00</c:v>
                </c:pt>
                <c:pt idx="25">
                  <c:v>2018/11/02T01:00:00</c:v>
                </c:pt>
                <c:pt idx="26">
                  <c:v>2018/11/02T02:00:00</c:v>
                </c:pt>
                <c:pt idx="27">
                  <c:v>2018/11/02T03:00:00</c:v>
                </c:pt>
                <c:pt idx="28">
                  <c:v>2018/11/02T04:00:00</c:v>
                </c:pt>
                <c:pt idx="29">
                  <c:v>2018/11/02T05:00:00</c:v>
                </c:pt>
                <c:pt idx="30">
                  <c:v>2018/11/02T06:00:00</c:v>
                </c:pt>
                <c:pt idx="31">
                  <c:v>2018/11/02T07:00:00</c:v>
                </c:pt>
                <c:pt idx="32">
                  <c:v>2018/11/02T08:00:00</c:v>
                </c:pt>
                <c:pt idx="33">
                  <c:v>2018/11/02T09:00:00</c:v>
                </c:pt>
                <c:pt idx="34">
                  <c:v>2018/11/02T10:00:00</c:v>
                </c:pt>
                <c:pt idx="35">
                  <c:v>2018/11/02T11:00:00</c:v>
                </c:pt>
                <c:pt idx="36">
                  <c:v>2018/11/02T12:00:00</c:v>
                </c:pt>
                <c:pt idx="37">
                  <c:v>2018/11/02T13:00:00</c:v>
                </c:pt>
                <c:pt idx="38">
                  <c:v>2018/11/02T14:00:00</c:v>
                </c:pt>
                <c:pt idx="39">
                  <c:v>2018/11/02T15:00:00</c:v>
                </c:pt>
                <c:pt idx="40">
                  <c:v>2018/11/02T16:00:00</c:v>
                </c:pt>
                <c:pt idx="41">
                  <c:v>2018/11/02T17:00:00</c:v>
                </c:pt>
                <c:pt idx="42">
                  <c:v>2018/11/02T18:00:00</c:v>
                </c:pt>
                <c:pt idx="43">
                  <c:v>2018/11/02T19:00:00</c:v>
                </c:pt>
                <c:pt idx="44">
                  <c:v>2018/11/02T20:00:00</c:v>
                </c:pt>
                <c:pt idx="45">
                  <c:v>2018/11/02T21:00:00</c:v>
                </c:pt>
                <c:pt idx="46">
                  <c:v>2018/11/02T22:00:00</c:v>
                </c:pt>
                <c:pt idx="47">
                  <c:v>2018/11/02T23:00:00</c:v>
                </c:pt>
                <c:pt idx="48">
                  <c:v>2018/11/03T00:00:00</c:v>
                </c:pt>
                <c:pt idx="49">
                  <c:v>2018/11/03T01:00:00</c:v>
                </c:pt>
                <c:pt idx="50">
                  <c:v>2018/11/03T02:00:00</c:v>
                </c:pt>
                <c:pt idx="51">
                  <c:v>2018/11/03T03:00:00</c:v>
                </c:pt>
                <c:pt idx="52">
                  <c:v>2018/11/03T04:00:00</c:v>
                </c:pt>
                <c:pt idx="53">
                  <c:v>2018/11/03T05:00:00</c:v>
                </c:pt>
                <c:pt idx="54">
                  <c:v>2018/11/03T06:00:00</c:v>
                </c:pt>
                <c:pt idx="55">
                  <c:v>2018/11/03T07:00:00</c:v>
                </c:pt>
                <c:pt idx="56">
                  <c:v>2018/11/03T08:00:00</c:v>
                </c:pt>
                <c:pt idx="57">
                  <c:v>2018/11/03T09:00:00</c:v>
                </c:pt>
                <c:pt idx="58">
                  <c:v>2018/11/03T10:00:00</c:v>
                </c:pt>
                <c:pt idx="59">
                  <c:v>2018/11/03T11:00:00</c:v>
                </c:pt>
                <c:pt idx="60">
                  <c:v>2018/11/03T12:00:00</c:v>
                </c:pt>
                <c:pt idx="61">
                  <c:v>2018/11/03T13:00:00</c:v>
                </c:pt>
                <c:pt idx="62">
                  <c:v>2018/11/03T14:00:00</c:v>
                </c:pt>
                <c:pt idx="63">
                  <c:v>2018/11/03T15:00:00</c:v>
                </c:pt>
                <c:pt idx="64">
                  <c:v>2018/11/03T16:00:00</c:v>
                </c:pt>
                <c:pt idx="65">
                  <c:v>2018/11/03T17:00:00</c:v>
                </c:pt>
                <c:pt idx="66">
                  <c:v>2018/11/03T18:00:00</c:v>
                </c:pt>
                <c:pt idx="67">
                  <c:v>2018/11/03T19:00:00</c:v>
                </c:pt>
                <c:pt idx="68">
                  <c:v>2018/11/03T20:00:00</c:v>
                </c:pt>
                <c:pt idx="69">
                  <c:v>2018/11/03T21:00:00</c:v>
                </c:pt>
                <c:pt idx="70">
                  <c:v>2018/11/03T22:00:00</c:v>
                </c:pt>
                <c:pt idx="71">
                  <c:v>2018/11/03T23:00:00</c:v>
                </c:pt>
                <c:pt idx="72">
                  <c:v>2018/11/04T00:00:00</c:v>
                </c:pt>
                <c:pt idx="73">
                  <c:v>2018/11/04T01:00:00</c:v>
                </c:pt>
                <c:pt idx="74">
                  <c:v>2018/11/04T02:00:00</c:v>
                </c:pt>
                <c:pt idx="75">
                  <c:v>2018/11/04T03:00:00</c:v>
                </c:pt>
                <c:pt idx="76">
                  <c:v>2018/11/04T04:00:00</c:v>
                </c:pt>
                <c:pt idx="77">
                  <c:v>2018/11/04T05:00:00</c:v>
                </c:pt>
                <c:pt idx="78">
                  <c:v>2018/11/04T06:00:00</c:v>
                </c:pt>
                <c:pt idx="79">
                  <c:v>2018/11/04T07:00:00</c:v>
                </c:pt>
                <c:pt idx="80">
                  <c:v>2018/11/04T08:00:00</c:v>
                </c:pt>
                <c:pt idx="81">
                  <c:v>2018/11/04T09:00:00</c:v>
                </c:pt>
                <c:pt idx="82">
                  <c:v>2018/11/04T10:00:00</c:v>
                </c:pt>
                <c:pt idx="83">
                  <c:v>2018/11/04T11:00:00</c:v>
                </c:pt>
                <c:pt idx="84">
                  <c:v>2018/11/04T12:00:00</c:v>
                </c:pt>
                <c:pt idx="85">
                  <c:v>2018/11/04T13:00:00</c:v>
                </c:pt>
                <c:pt idx="86">
                  <c:v>2018/11/04T14:00:00</c:v>
                </c:pt>
                <c:pt idx="87">
                  <c:v>2018/11/04T15:00:00</c:v>
                </c:pt>
                <c:pt idx="88">
                  <c:v>2018/11/04T16:00:00</c:v>
                </c:pt>
                <c:pt idx="89">
                  <c:v>2018/11/04T17:00:00</c:v>
                </c:pt>
                <c:pt idx="90">
                  <c:v>2018/11/04T18:00:00</c:v>
                </c:pt>
                <c:pt idx="91">
                  <c:v>2018/11/04T19:00:00</c:v>
                </c:pt>
                <c:pt idx="92">
                  <c:v>2018/11/04T20:00:00</c:v>
                </c:pt>
                <c:pt idx="93">
                  <c:v>2018/11/04T21:00:00</c:v>
                </c:pt>
                <c:pt idx="94">
                  <c:v>2018/11/04T22:00:00</c:v>
                </c:pt>
                <c:pt idx="95">
                  <c:v>2018/11/04T23:00:00</c:v>
                </c:pt>
                <c:pt idx="96">
                  <c:v>2018/11/05T00:00:00</c:v>
                </c:pt>
                <c:pt idx="97">
                  <c:v>2018/11/05T01:00:00</c:v>
                </c:pt>
                <c:pt idx="98">
                  <c:v>2018/11/05T02:00:00</c:v>
                </c:pt>
                <c:pt idx="99">
                  <c:v>2018/11/05T03:00:00</c:v>
                </c:pt>
                <c:pt idx="100">
                  <c:v>2018/11/05T04:00:00</c:v>
                </c:pt>
                <c:pt idx="101">
                  <c:v>2018/11/05T05:00:00</c:v>
                </c:pt>
                <c:pt idx="102">
                  <c:v>2018/11/05T06:00:00</c:v>
                </c:pt>
                <c:pt idx="103">
                  <c:v>2018/11/05T07:00:00</c:v>
                </c:pt>
                <c:pt idx="104">
                  <c:v>2018/11/05T08:00:00</c:v>
                </c:pt>
                <c:pt idx="105">
                  <c:v>2018/11/05T09:00:00</c:v>
                </c:pt>
                <c:pt idx="106">
                  <c:v>2018/11/05T10:00:00</c:v>
                </c:pt>
                <c:pt idx="107">
                  <c:v>2018/11/05T11:00:00</c:v>
                </c:pt>
                <c:pt idx="108">
                  <c:v>2018/11/05T12:00:00</c:v>
                </c:pt>
                <c:pt idx="109">
                  <c:v>2018/11/05T13:00:00</c:v>
                </c:pt>
                <c:pt idx="110">
                  <c:v>2018/11/05T14:00:00</c:v>
                </c:pt>
                <c:pt idx="111">
                  <c:v>2018/11/05T15:00:00</c:v>
                </c:pt>
                <c:pt idx="112">
                  <c:v>2018/11/05T16:00:00</c:v>
                </c:pt>
                <c:pt idx="113">
                  <c:v>2018/11/05T17:00:00</c:v>
                </c:pt>
                <c:pt idx="114">
                  <c:v>2018/11/05T18:00:00</c:v>
                </c:pt>
                <c:pt idx="115">
                  <c:v>2018/11/05T19:00:00</c:v>
                </c:pt>
                <c:pt idx="116">
                  <c:v>2018/11/05T20:00:00</c:v>
                </c:pt>
                <c:pt idx="117">
                  <c:v>2018/11/05T21:00:00</c:v>
                </c:pt>
                <c:pt idx="118">
                  <c:v>2018/11/05T22:00:00</c:v>
                </c:pt>
                <c:pt idx="119">
                  <c:v>2018/11/05T23:00:00</c:v>
                </c:pt>
                <c:pt idx="120">
                  <c:v>2018/11/06T00:00:00</c:v>
                </c:pt>
                <c:pt idx="121">
                  <c:v>2018/11/06T01:00:00</c:v>
                </c:pt>
                <c:pt idx="122">
                  <c:v>2018/11/06T02:00:00</c:v>
                </c:pt>
                <c:pt idx="123">
                  <c:v>2018/11/06T03:00:00</c:v>
                </c:pt>
                <c:pt idx="124">
                  <c:v>2018/11/06T04:00:00</c:v>
                </c:pt>
                <c:pt idx="125">
                  <c:v>2018/11/06T05:00:00</c:v>
                </c:pt>
                <c:pt idx="126">
                  <c:v>2018/11/06T06:00:00</c:v>
                </c:pt>
                <c:pt idx="127">
                  <c:v>2018/11/06T07:00:00</c:v>
                </c:pt>
                <c:pt idx="128">
                  <c:v>2018/11/06T08:00:00</c:v>
                </c:pt>
                <c:pt idx="129">
                  <c:v>2018/11/06T09:00:00</c:v>
                </c:pt>
                <c:pt idx="130">
                  <c:v>2018/11/06T10:00:00</c:v>
                </c:pt>
                <c:pt idx="131">
                  <c:v>2018/11/06T11:00:00</c:v>
                </c:pt>
                <c:pt idx="132">
                  <c:v>2018/11/06T12:00:00</c:v>
                </c:pt>
                <c:pt idx="133">
                  <c:v>2018/11/06T13:00:00</c:v>
                </c:pt>
                <c:pt idx="134">
                  <c:v>2018/11/06T14:00:00</c:v>
                </c:pt>
                <c:pt idx="135">
                  <c:v>2018/11/06T15:00:00</c:v>
                </c:pt>
                <c:pt idx="136">
                  <c:v>2018/11/06T16:00:00</c:v>
                </c:pt>
                <c:pt idx="137">
                  <c:v>2018/11/06T17:00:00</c:v>
                </c:pt>
                <c:pt idx="138">
                  <c:v>2018/11/06T18:00:00</c:v>
                </c:pt>
                <c:pt idx="139">
                  <c:v>2018/11/06T19:00:00</c:v>
                </c:pt>
                <c:pt idx="140">
                  <c:v>2018/11/06T20:00:00</c:v>
                </c:pt>
                <c:pt idx="141">
                  <c:v>2018/11/06T21:00:00</c:v>
                </c:pt>
                <c:pt idx="142">
                  <c:v>2018/11/06T22:00:00</c:v>
                </c:pt>
                <c:pt idx="143">
                  <c:v>2018/11/06T23:00:00</c:v>
                </c:pt>
                <c:pt idx="144">
                  <c:v>2018/11/07T00:00:00</c:v>
                </c:pt>
                <c:pt idx="145">
                  <c:v>2018/11/07T01:00:00</c:v>
                </c:pt>
                <c:pt idx="146">
                  <c:v>2018/11/07T02:00:00</c:v>
                </c:pt>
                <c:pt idx="147">
                  <c:v>2018/11/07T03:00:00</c:v>
                </c:pt>
                <c:pt idx="148">
                  <c:v>2018/11/07T04:00:00</c:v>
                </c:pt>
                <c:pt idx="149">
                  <c:v>2018/11/07T05:00:00</c:v>
                </c:pt>
                <c:pt idx="150">
                  <c:v>2018/11/07T06:00:00</c:v>
                </c:pt>
                <c:pt idx="151">
                  <c:v>2018/11/07T07:00:00</c:v>
                </c:pt>
                <c:pt idx="152">
                  <c:v>2018/11/07T08:00:00</c:v>
                </c:pt>
                <c:pt idx="153">
                  <c:v>2018/11/07T09:00:00</c:v>
                </c:pt>
                <c:pt idx="154">
                  <c:v>2018/11/07T10:00:00</c:v>
                </c:pt>
                <c:pt idx="155">
                  <c:v>2018/11/07T11:00:00</c:v>
                </c:pt>
                <c:pt idx="156">
                  <c:v>2018/11/07T12:00:00</c:v>
                </c:pt>
                <c:pt idx="157">
                  <c:v>2018/11/07T13:00:00</c:v>
                </c:pt>
                <c:pt idx="158">
                  <c:v>2018/11/07T14:00:00</c:v>
                </c:pt>
                <c:pt idx="159">
                  <c:v>2018/11/07T15:00:00</c:v>
                </c:pt>
                <c:pt idx="160">
                  <c:v>2018/11/07T16:00:00</c:v>
                </c:pt>
                <c:pt idx="161">
                  <c:v>2018/11/07T17:00:00</c:v>
                </c:pt>
                <c:pt idx="162">
                  <c:v>2018/11/07T18:00:00</c:v>
                </c:pt>
                <c:pt idx="163">
                  <c:v>2018/11/07T19:00:00</c:v>
                </c:pt>
                <c:pt idx="164">
                  <c:v>2018/11/07T20:00:00</c:v>
                </c:pt>
                <c:pt idx="165">
                  <c:v>2018/11/07T21:00:00</c:v>
                </c:pt>
                <c:pt idx="166">
                  <c:v>2018/11/07T22:00:00</c:v>
                </c:pt>
                <c:pt idx="167">
                  <c:v>2018/11/07T23:00:00</c:v>
                </c:pt>
                <c:pt idx="168">
                  <c:v>2018/11/08T00:00:00</c:v>
                </c:pt>
                <c:pt idx="169">
                  <c:v>2018/11/08T01:00:00</c:v>
                </c:pt>
                <c:pt idx="170">
                  <c:v>2018/11/08T02:00:00</c:v>
                </c:pt>
                <c:pt idx="171">
                  <c:v>2018/11/08T03:00:00</c:v>
                </c:pt>
                <c:pt idx="172">
                  <c:v>2018/11/08T04:00:00</c:v>
                </c:pt>
                <c:pt idx="173">
                  <c:v>2018/11/08T05:00:00</c:v>
                </c:pt>
                <c:pt idx="174">
                  <c:v>2018/11/08T06:00:00</c:v>
                </c:pt>
                <c:pt idx="175">
                  <c:v>2018/11/08T07:00:00</c:v>
                </c:pt>
                <c:pt idx="176">
                  <c:v>2018/11/08T08:00:00</c:v>
                </c:pt>
                <c:pt idx="177">
                  <c:v>2018/11/08T09:00:00</c:v>
                </c:pt>
                <c:pt idx="178">
                  <c:v>2018/11/08T10:00:00</c:v>
                </c:pt>
                <c:pt idx="179">
                  <c:v>2018/11/08T11:00:00</c:v>
                </c:pt>
                <c:pt idx="180">
                  <c:v>2018/11/08T12:00:00</c:v>
                </c:pt>
                <c:pt idx="181">
                  <c:v>2018/11/08T13:00:00</c:v>
                </c:pt>
                <c:pt idx="182">
                  <c:v>2018/11/08T14:00:00</c:v>
                </c:pt>
                <c:pt idx="183">
                  <c:v>2018/11/08T15:00:00</c:v>
                </c:pt>
                <c:pt idx="184">
                  <c:v>2018/11/08T16:00:00</c:v>
                </c:pt>
                <c:pt idx="185">
                  <c:v>2018/11/08T17:00:00</c:v>
                </c:pt>
                <c:pt idx="186">
                  <c:v>2018/11/08T18:00:00</c:v>
                </c:pt>
                <c:pt idx="187">
                  <c:v>2018/11/08T19:00:00</c:v>
                </c:pt>
                <c:pt idx="188">
                  <c:v>2018/11/08T20:00:00</c:v>
                </c:pt>
                <c:pt idx="189">
                  <c:v>2018/11/08T21:00:00</c:v>
                </c:pt>
                <c:pt idx="190">
                  <c:v>2018/11/08T22:00:00</c:v>
                </c:pt>
                <c:pt idx="191">
                  <c:v>2018/11/08T23:00:00</c:v>
                </c:pt>
                <c:pt idx="192">
                  <c:v>2018/11/09T00:00:00</c:v>
                </c:pt>
                <c:pt idx="193">
                  <c:v>2018/11/09T01:00:00</c:v>
                </c:pt>
                <c:pt idx="194">
                  <c:v>2018/11/09T02:00:00</c:v>
                </c:pt>
                <c:pt idx="195">
                  <c:v>2018/11/09T03:00:00</c:v>
                </c:pt>
                <c:pt idx="196">
                  <c:v>2018/11/09T04:00:00</c:v>
                </c:pt>
                <c:pt idx="197">
                  <c:v>2018/11/09T05:00:00</c:v>
                </c:pt>
                <c:pt idx="198">
                  <c:v>2018/11/09T06:00:00</c:v>
                </c:pt>
                <c:pt idx="199">
                  <c:v>2018/11/09T07:00:00</c:v>
                </c:pt>
                <c:pt idx="200">
                  <c:v>2018/11/09T08:00:00</c:v>
                </c:pt>
                <c:pt idx="201">
                  <c:v>2018/11/09T09:00:00</c:v>
                </c:pt>
                <c:pt idx="202">
                  <c:v>2018/11/09T10:00:00</c:v>
                </c:pt>
                <c:pt idx="203">
                  <c:v>2018/11/09T11:00:00</c:v>
                </c:pt>
                <c:pt idx="204">
                  <c:v>2018/11/09T12:00:00</c:v>
                </c:pt>
                <c:pt idx="205">
                  <c:v>2018/11/09T13:00:00</c:v>
                </c:pt>
                <c:pt idx="206">
                  <c:v>2018/11/09T14:00:00</c:v>
                </c:pt>
                <c:pt idx="207">
                  <c:v>2018/11/09T15:00:00</c:v>
                </c:pt>
                <c:pt idx="208">
                  <c:v>2018/11/09T16:00:00</c:v>
                </c:pt>
                <c:pt idx="209">
                  <c:v>2018/11/09T17:00:00</c:v>
                </c:pt>
                <c:pt idx="210">
                  <c:v>2018/11/09T18:00:00</c:v>
                </c:pt>
                <c:pt idx="211">
                  <c:v>2018/11/09T19:00:00</c:v>
                </c:pt>
                <c:pt idx="212">
                  <c:v>2018/11/09T20:00:00</c:v>
                </c:pt>
                <c:pt idx="213">
                  <c:v>2018/11/09T21:00:00</c:v>
                </c:pt>
                <c:pt idx="214">
                  <c:v>2018/11/09T22:00:00</c:v>
                </c:pt>
                <c:pt idx="215">
                  <c:v>2018/11/09T23:00:00</c:v>
                </c:pt>
                <c:pt idx="216">
                  <c:v>2018/11/10T00:00:00</c:v>
                </c:pt>
                <c:pt idx="217">
                  <c:v>2018/11/10T01:00:00</c:v>
                </c:pt>
                <c:pt idx="218">
                  <c:v>2018/11/10T02:00:00</c:v>
                </c:pt>
                <c:pt idx="219">
                  <c:v>2018/11/10T03:00:00</c:v>
                </c:pt>
                <c:pt idx="220">
                  <c:v>2018/11/10T04:00:00</c:v>
                </c:pt>
                <c:pt idx="221">
                  <c:v>2018/11/10T05:00:00</c:v>
                </c:pt>
                <c:pt idx="222">
                  <c:v>2018/11/10T06:00:00</c:v>
                </c:pt>
                <c:pt idx="223">
                  <c:v>2018/11/10T07:00:00</c:v>
                </c:pt>
                <c:pt idx="224">
                  <c:v>2018/11/10T08:00:00</c:v>
                </c:pt>
                <c:pt idx="225">
                  <c:v>2018/11/10T09:00:00</c:v>
                </c:pt>
                <c:pt idx="226">
                  <c:v>2018/11/10T10:00:00</c:v>
                </c:pt>
                <c:pt idx="227">
                  <c:v>2018/11/10T11:00:00</c:v>
                </c:pt>
                <c:pt idx="228">
                  <c:v>2018/11/10T12:00:00</c:v>
                </c:pt>
                <c:pt idx="229">
                  <c:v>2018/11/10T13:00:00</c:v>
                </c:pt>
                <c:pt idx="230">
                  <c:v>2018/11/10T14:00:00</c:v>
                </c:pt>
                <c:pt idx="231">
                  <c:v>2018/11/10T15:00:00</c:v>
                </c:pt>
                <c:pt idx="232">
                  <c:v>2018/11/10T16:00:00</c:v>
                </c:pt>
                <c:pt idx="233">
                  <c:v>2018/11/10T17:00:00</c:v>
                </c:pt>
                <c:pt idx="234">
                  <c:v>2018/11/10T18:00:00</c:v>
                </c:pt>
                <c:pt idx="235">
                  <c:v>2018/11/10T19:00:00</c:v>
                </c:pt>
                <c:pt idx="236">
                  <c:v>2018/11/10T20:00:00</c:v>
                </c:pt>
                <c:pt idx="237">
                  <c:v>2018/11/10T21:00:00</c:v>
                </c:pt>
                <c:pt idx="238">
                  <c:v>2018/11/10T22:00:00</c:v>
                </c:pt>
              </c:strCache>
            </c:strRef>
          </c:cat>
          <c:val>
            <c:numRef>
              <c:f>'10DiasHoras300part'!$P$1:$P$239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2">
                  <c:v>15</c:v>
                </c:pt>
                <c:pt idx="73">
                  <c:v>28</c:v>
                </c:pt>
                <c:pt idx="74">
                  <c:v>44</c:v>
                </c:pt>
                <c:pt idx="75">
                  <c:v>47</c:v>
                </c:pt>
                <c:pt idx="76">
                  <c:v>50</c:v>
                </c:pt>
                <c:pt idx="77">
                  <c:v>63</c:v>
                </c:pt>
                <c:pt idx="78">
                  <c:v>59</c:v>
                </c:pt>
                <c:pt idx="79">
                  <c:v>75</c:v>
                </c:pt>
                <c:pt idx="80">
                  <c:v>119</c:v>
                </c:pt>
                <c:pt idx="81">
                  <c:v>129</c:v>
                </c:pt>
                <c:pt idx="82">
                  <c:v>137</c:v>
                </c:pt>
                <c:pt idx="83">
                  <c:v>124</c:v>
                </c:pt>
                <c:pt idx="84">
                  <c:v>216</c:v>
                </c:pt>
                <c:pt idx="85">
                  <c:v>274</c:v>
                </c:pt>
                <c:pt idx="86">
                  <c:v>220</c:v>
                </c:pt>
                <c:pt idx="87">
                  <c:v>174</c:v>
                </c:pt>
                <c:pt idx="88">
                  <c:v>142</c:v>
                </c:pt>
                <c:pt idx="89">
                  <c:v>106</c:v>
                </c:pt>
                <c:pt idx="90">
                  <c:v>128</c:v>
                </c:pt>
                <c:pt idx="91">
                  <c:v>107</c:v>
                </c:pt>
                <c:pt idx="92">
                  <c:v>92</c:v>
                </c:pt>
                <c:pt idx="93">
                  <c:v>134</c:v>
                </c:pt>
                <c:pt idx="94">
                  <c:v>132</c:v>
                </c:pt>
                <c:pt idx="95">
                  <c:v>120</c:v>
                </c:pt>
                <c:pt idx="96">
                  <c:v>163</c:v>
                </c:pt>
                <c:pt idx="97">
                  <c:v>206</c:v>
                </c:pt>
                <c:pt idx="98">
                  <c:v>177</c:v>
                </c:pt>
                <c:pt idx="99">
                  <c:v>130</c:v>
                </c:pt>
                <c:pt idx="100">
                  <c:v>174</c:v>
                </c:pt>
                <c:pt idx="101">
                  <c:v>200</c:v>
                </c:pt>
                <c:pt idx="102">
                  <c:v>212</c:v>
                </c:pt>
                <c:pt idx="103">
                  <c:v>171</c:v>
                </c:pt>
                <c:pt idx="104">
                  <c:v>127</c:v>
                </c:pt>
                <c:pt idx="105">
                  <c:v>133</c:v>
                </c:pt>
                <c:pt idx="106">
                  <c:v>159</c:v>
                </c:pt>
                <c:pt idx="107">
                  <c:v>165</c:v>
                </c:pt>
                <c:pt idx="108">
                  <c:v>190</c:v>
                </c:pt>
                <c:pt idx="109">
                  <c:v>237</c:v>
                </c:pt>
                <c:pt idx="110">
                  <c:v>277</c:v>
                </c:pt>
                <c:pt idx="111">
                  <c:v>283</c:v>
                </c:pt>
                <c:pt idx="112">
                  <c:v>264</c:v>
                </c:pt>
                <c:pt idx="113">
                  <c:v>243</c:v>
                </c:pt>
                <c:pt idx="114">
                  <c:v>267</c:v>
                </c:pt>
                <c:pt idx="115">
                  <c:v>215</c:v>
                </c:pt>
                <c:pt idx="116">
                  <c:v>179</c:v>
                </c:pt>
                <c:pt idx="117">
                  <c:v>167</c:v>
                </c:pt>
                <c:pt idx="118">
                  <c:v>196</c:v>
                </c:pt>
                <c:pt idx="119">
                  <c:v>174</c:v>
                </c:pt>
                <c:pt idx="120">
                  <c:v>168</c:v>
                </c:pt>
                <c:pt idx="121">
                  <c:v>224</c:v>
                </c:pt>
                <c:pt idx="122">
                  <c:v>272</c:v>
                </c:pt>
                <c:pt idx="123">
                  <c:v>344</c:v>
                </c:pt>
                <c:pt idx="124">
                  <c:v>334</c:v>
                </c:pt>
                <c:pt idx="125">
                  <c:v>305</c:v>
                </c:pt>
                <c:pt idx="126">
                  <c:v>342</c:v>
                </c:pt>
                <c:pt idx="127">
                  <c:v>363</c:v>
                </c:pt>
                <c:pt idx="128">
                  <c:v>282</c:v>
                </c:pt>
                <c:pt idx="129">
                  <c:v>321</c:v>
                </c:pt>
                <c:pt idx="130">
                  <c:v>361</c:v>
                </c:pt>
                <c:pt idx="131">
                  <c:v>368</c:v>
                </c:pt>
                <c:pt idx="132">
                  <c:v>433</c:v>
                </c:pt>
                <c:pt idx="133">
                  <c:v>598</c:v>
                </c:pt>
                <c:pt idx="134">
                  <c:v>904</c:v>
                </c:pt>
                <c:pt idx="135">
                  <c:v>900</c:v>
                </c:pt>
                <c:pt idx="136">
                  <c:v>741</c:v>
                </c:pt>
                <c:pt idx="137">
                  <c:v>439</c:v>
                </c:pt>
                <c:pt idx="138">
                  <c:v>255</c:v>
                </c:pt>
                <c:pt idx="139">
                  <c:v>250</c:v>
                </c:pt>
                <c:pt idx="140">
                  <c:v>210</c:v>
                </c:pt>
                <c:pt idx="141">
                  <c:v>178</c:v>
                </c:pt>
                <c:pt idx="142">
                  <c:v>202</c:v>
                </c:pt>
                <c:pt idx="143">
                  <c:v>236</c:v>
                </c:pt>
                <c:pt idx="144">
                  <c:v>167</c:v>
                </c:pt>
                <c:pt idx="145">
                  <c:v>197</c:v>
                </c:pt>
                <c:pt idx="146">
                  <c:v>296</c:v>
                </c:pt>
                <c:pt idx="147">
                  <c:v>376</c:v>
                </c:pt>
                <c:pt idx="148">
                  <c:v>334</c:v>
                </c:pt>
                <c:pt idx="149">
                  <c:v>289</c:v>
                </c:pt>
                <c:pt idx="150">
                  <c:v>287</c:v>
                </c:pt>
                <c:pt idx="151">
                  <c:v>268</c:v>
                </c:pt>
                <c:pt idx="152">
                  <c:v>316</c:v>
                </c:pt>
                <c:pt idx="153">
                  <c:v>189</c:v>
                </c:pt>
                <c:pt idx="154">
                  <c:v>203</c:v>
                </c:pt>
                <c:pt idx="155">
                  <c:v>223</c:v>
                </c:pt>
                <c:pt idx="156">
                  <c:v>206</c:v>
                </c:pt>
                <c:pt idx="157">
                  <c:v>206</c:v>
                </c:pt>
                <c:pt idx="158">
                  <c:v>268</c:v>
                </c:pt>
                <c:pt idx="159">
                  <c:v>295</c:v>
                </c:pt>
                <c:pt idx="160">
                  <c:v>271</c:v>
                </c:pt>
                <c:pt idx="161">
                  <c:v>236</c:v>
                </c:pt>
                <c:pt idx="162">
                  <c:v>219</c:v>
                </c:pt>
                <c:pt idx="163">
                  <c:v>195</c:v>
                </c:pt>
                <c:pt idx="164">
                  <c:v>200</c:v>
                </c:pt>
                <c:pt idx="165">
                  <c:v>144</c:v>
                </c:pt>
                <c:pt idx="166">
                  <c:v>168</c:v>
                </c:pt>
                <c:pt idx="167">
                  <c:v>217</c:v>
                </c:pt>
                <c:pt idx="168">
                  <c:v>250</c:v>
                </c:pt>
                <c:pt idx="169">
                  <c:v>239</c:v>
                </c:pt>
                <c:pt idx="170">
                  <c:v>284</c:v>
                </c:pt>
                <c:pt idx="171">
                  <c:v>372</c:v>
                </c:pt>
                <c:pt idx="172">
                  <c:v>442</c:v>
                </c:pt>
                <c:pt idx="173">
                  <c:v>412</c:v>
                </c:pt>
                <c:pt idx="174">
                  <c:v>368</c:v>
                </c:pt>
                <c:pt idx="175">
                  <c:v>215</c:v>
                </c:pt>
                <c:pt idx="176">
                  <c:v>137</c:v>
                </c:pt>
                <c:pt idx="177">
                  <c:v>152</c:v>
                </c:pt>
                <c:pt idx="178">
                  <c:v>142</c:v>
                </c:pt>
                <c:pt idx="179">
                  <c:v>166</c:v>
                </c:pt>
                <c:pt idx="180">
                  <c:v>184</c:v>
                </c:pt>
                <c:pt idx="181">
                  <c:v>167</c:v>
                </c:pt>
                <c:pt idx="182">
                  <c:v>159</c:v>
                </c:pt>
                <c:pt idx="183">
                  <c:v>165</c:v>
                </c:pt>
                <c:pt idx="184">
                  <c:v>247</c:v>
                </c:pt>
                <c:pt idx="185">
                  <c:v>285</c:v>
                </c:pt>
                <c:pt idx="186">
                  <c:v>262</c:v>
                </c:pt>
                <c:pt idx="187">
                  <c:v>245</c:v>
                </c:pt>
                <c:pt idx="188">
                  <c:v>250</c:v>
                </c:pt>
                <c:pt idx="189">
                  <c:v>179</c:v>
                </c:pt>
                <c:pt idx="190">
                  <c:v>147</c:v>
                </c:pt>
                <c:pt idx="191">
                  <c:v>136</c:v>
                </c:pt>
                <c:pt idx="192">
                  <c:v>197</c:v>
                </c:pt>
                <c:pt idx="193">
                  <c:v>220</c:v>
                </c:pt>
                <c:pt idx="194">
                  <c:v>227</c:v>
                </c:pt>
                <c:pt idx="195">
                  <c:v>273</c:v>
                </c:pt>
                <c:pt idx="196">
                  <c:v>341</c:v>
                </c:pt>
                <c:pt idx="197">
                  <c:v>349</c:v>
                </c:pt>
                <c:pt idx="198">
                  <c:v>270</c:v>
                </c:pt>
                <c:pt idx="199">
                  <c:v>303</c:v>
                </c:pt>
                <c:pt idx="200">
                  <c:v>280</c:v>
                </c:pt>
                <c:pt idx="201">
                  <c:v>331</c:v>
                </c:pt>
                <c:pt idx="202">
                  <c:v>249</c:v>
                </c:pt>
                <c:pt idx="203">
                  <c:v>223</c:v>
                </c:pt>
                <c:pt idx="204">
                  <c:v>239</c:v>
                </c:pt>
                <c:pt idx="205">
                  <c:v>277</c:v>
                </c:pt>
                <c:pt idx="206">
                  <c:v>262</c:v>
                </c:pt>
                <c:pt idx="207">
                  <c:v>308</c:v>
                </c:pt>
                <c:pt idx="208">
                  <c:v>459</c:v>
                </c:pt>
                <c:pt idx="209">
                  <c:v>554</c:v>
                </c:pt>
                <c:pt idx="210">
                  <c:v>567</c:v>
                </c:pt>
                <c:pt idx="211">
                  <c:v>511</c:v>
                </c:pt>
                <c:pt idx="212">
                  <c:v>386</c:v>
                </c:pt>
                <c:pt idx="213">
                  <c:v>308</c:v>
                </c:pt>
                <c:pt idx="214">
                  <c:v>213</c:v>
                </c:pt>
                <c:pt idx="215">
                  <c:v>164</c:v>
                </c:pt>
                <c:pt idx="216">
                  <c:v>228</c:v>
                </c:pt>
                <c:pt idx="217">
                  <c:v>248</c:v>
                </c:pt>
                <c:pt idx="218">
                  <c:v>205</c:v>
                </c:pt>
                <c:pt idx="219">
                  <c:v>178</c:v>
                </c:pt>
                <c:pt idx="220">
                  <c:v>217</c:v>
                </c:pt>
                <c:pt idx="221">
                  <c:v>276</c:v>
                </c:pt>
                <c:pt idx="222">
                  <c:v>218</c:v>
                </c:pt>
                <c:pt idx="223">
                  <c:v>192</c:v>
                </c:pt>
                <c:pt idx="224">
                  <c:v>193</c:v>
                </c:pt>
                <c:pt idx="225">
                  <c:v>208</c:v>
                </c:pt>
                <c:pt idx="226">
                  <c:v>212</c:v>
                </c:pt>
                <c:pt idx="227">
                  <c:v>223</c:v>
                </c:pt>
                <c:pt idx="228">
                  <c:v>213</c:v>
                </c:pt>
                <c:pt idx="229">
                  <c:v>250</c:v>
                </c:pt>
                <c:pt idx="230">
                  <c:v>265</c:v>
                </c:pt>
                <c:pt idx="231">
                  <c:v>260</c:v>
                </c:pt>
                <c:pt idx="232">
                  <c:v>271</c:v>
                </c:pt>
                <c:pt idx="233">
                  <c:v>375</c:v>
                </c:pt>
                <c:pt idx="234">
                  <c:v>307</c:v>
                </c:pt>
                <c:pt idx="235">
                  <c:v>312</c:v>
                </c:pt>
                <c:pt idx="236">
                  <c:v>252</c:v>
                </c:pt>
                <c:pt idx="237">
                  <c:v>256</c:v>
                </c:pt>
                <c:pt idx="238">
                  <c:v>304</c:v>
                </c:pt>
              </c:numCache>
            </c:numRef>
          </c:val>
          <c:smooth val="0"/>
        </c:ser>
        <c:ser>
          <c:idx val="0"/>
          <c:order val="2"/>
          <c:tx>
            <c:v>Initial release after 2 days</c:v>
          </c:tx>
          <c:marker>
            <c:symbol val="none"/>
          </c:marker>
          <c:cat>
            <c:strRef>
              <c:f>'10DiasHoras300part'!$A$1:$A$239</c:f>
              <c:strCache>
                <c:ptCount val="239"/>
                <c:pt idx="0">
                  <c:v>2018/11/01T00:00:00</c:v>
                </c:pt>
                <c:pt idx="1">
                  <c:v>2018/11/01T01:00:00</c:v>
                </c:pt>
                <c:pt idx="2">
                  <c:v>2018/11/01T02:00:00</c:v>
                </c:pt>
                <c:pt idx="3">
                  <c:v>2018/11/01T03:00:00</c:v>
                </c:pt>
                <c:pt idx="4">
                  <c:v>2018/11/01T04:00:00</c:v>
                </c:pt>
                <c:pt idx="5">
                  <c:v>2018/11/01T05:00:00</c:v>
                </c:pt>
                <c:pt idx="6">
                  <c:v>2018/11/01T06:00:00</c:v>
                </c:pt>
                <c:pt idx="7">
                  <c:v>2018/11/01T07:00:00</c:v>
                </c:pt>
                <c:pt idx="8">
                  <c:v>2018/11/01T08:00:00</c:v>
                </c:pt>
                <c:pt idx="9">
                  <c:v>2018/11/01T09:00:00</c:v>
                </c:pt>
                <c:pt idx="10">
                  <c:v>2018/11/01T10:00:00</c:v>
                </c:pt>
                <c:pt idx="11">
                  <c:v>2018/11/01T11:00:00</c:v>
                </c:pt>
                <c:pt idx="12">
                  <c:v>2018/11/01T12:00:00</c:v>
                </c:pt>
                <c:pt idx="13">
                  <c:v>2018/11/01T13:00:00</c:v>
                </c:pt>
                <c:pt idx="14">
                  <c:v>2018/11/01T14:00:00</c:v>
                </c:pt>
                <c:pt idx="15">
                  <c:v>2018/11/01T15:00:00</c:v>
                </c:pt>
                <c:pt idx="16">
                  <c:v>2018/11/01T16:00:00</c:v>
                </c:pt>
                <c:pt idx="17">
                  <c:v>2018/11/01T17:00:00</c:v>
                </c:pt>
                <c:pt idx="18">
                  <c:v>2018/11/01T18:00:00</c:v>
                </c:pt>
                <c:pt idx="19">
                  <c:v>2018/11/01T19:00:00</c:v>
                </c:pt>
                <c:pt idx="20">
                  <c:v>2018/11/01T20:00:00</c:v>
                </c:pt>
                <c:pt idx="21">
                  <c:v>2018/11/01T21:00:00</c:v>
                </c:pt>
                <c:pt idx="22">
                  <c:v>2018/11/01T22:00:00</c:v>
                </c:pt>
                <c:pt idx="23">
                  <c:v>2018/11/01T23:00:00</c:v>
                </c:pt>
                <c:pt idx="24">
                  <c:v>2018/11/02T00:00:00</c:v>
                </c:pt>
                <c:pt idx="25">
                  <c:v>2018/11/02T01:00:00</c:v>
                </c:pt>
                <c:pt idx="26">
                  <c:v>2018/11/02T02:00:00</c:v>
                </c:pt>
                <c:pt idx="27">
                  <c:v>2018/11/02T03:00:00</c:v>
                </c:pt>
                <c:pt idx="28">
                  <c:v>2018/11/02T04:00:00</c:v>
                </c:pt>
                <c:pt idx="29">
                  <c:v>2018/11/02T05:00:00</c:v>
                </c:pt>
                <c:pt idx="30">
                  <c:v>2018/11/02T06:00:00</c:v>
                </c:pt>
                <c:pt idx="31">
                  <c:v>2018/11/02T07:00:00</c:v>
                </c:pt>
                <c:pt idx="32">
                  <c:v>2018/11/02T08:00:00</c:v>
                </c:pt>
                <c:pt idx="33">
                  <c:v>2018/11/02T09:00:00</c:v>
                </c:pt>
                <c:pt idx="34">
                  <c:v>2018/11/02T10:00:00</c:v>
                </c:pt>
                <c:pt idx="35">
                  <c:v>2018/11/02T11:00:00</c:v>
                </c:pt>
                <c:pt idx="36">
                  <c:v>2018/11/02T12:00:00</c:v>
                </c:pt>
                <c:pt idx="37">
                  <c:v>2018/11/02T13:00:00</c:v>
                </c:pt>
                <c:pt idx="38">
                  <c:v>2018/11/02T14:00:00</c:v>
                </c:pt>
                <c:pt idx="39">
                  <c:v>2018/11/02T15:00:00</c:v>
                </c:pt>
                <c:pt idx="40">
                  <c:v>2018/11/02T16:00:00</c:v>
                </c:pt>
                <c:pt idx="41">
                  <c:v>2018/11/02T17:00:00</c:v>
                </c:pt>
                <c:pt idx="42">
                  <c:v>2018/11/02T18:00:00</c:v>
                </c:pt>
                <c:pt idx="43">
                  <c:v>2018/11/02T19:00:00</c:v>
                </c:pt>
                <c:pt idx="44">
                  <c:v>2018/11/02T20:00:00</c:v>
                </c:pt>
                <c:pt idx="45">
                  <c:v>2018/11/02T21:00:00</c:v>
                </c:pt>
                <c:pt idx="46">
                  <c:v>2018/11/02T22:00:00</c:v>
                </c:pt>
                <c:pt idx="47">
                  <c:v>2018/11/02T23:00:00</c:v>
                </c:pt>
                <c:pt idx="48">
                  <c:v>2018/11/03T00:00:00</c:v>
                </c:pt>
                <c:pt idx="49">
                  <c:v>2018/11/03T01:00:00</c:v>
                </c:pt>
                <c:pt idx="50">
                  <c:v>2018/11/03T02:00:00</c:v>
                </c:pt>
                <c:pt idx="51">
                  <c:v>2018/11/03T03:00:00</c:v>
                </c:pt>
                <c:pt idx="52">
                  <c:v>2018/11/03T04:00:00</c:v>
                </c:pt>
                <c:pt idx="53">
                  <c:v>2018/11/03T05:00:00</c:v>
                </c:pt>
                <c:pt idx="54">
                  <c:v>2018/11/03T06:00:00</c:v>
                </c:pt>
                <c:pt idx="55">
                  <c:v>2018/11/03T07:00:00</c:v>
                </c:pt>
                <c:pt idx="56">
                  <c:v>2018/11/03T08:00:00</c:v>
                </c:pt>
                <c:pt idx="57">
                  <c:v>2018/11/03T09:00:00</c:v>
                </c:pt>
                <c:pt idx="58">
                  <c:v>2018/11/03T10:00:00</c:v>
                </c:pt>
                <c:pt idx="59">
                  <c:v>2018/11/03T11:00:00</c:v>
                </c:pt>
                <c:pt idx="60">
                  <c:v>2018/11/03T12:00:00</c:v>
                </c:pt>
                <c:pt idx="61">
                  <c:v>2018/11/03T13:00:00</c:v>
                </c:pt>
                <c:pt idx="62">
                  <c:v>2018/11/03T14:00:00</c:v>
                </c:pt>
                <c:pt idx="63">
                  <c:v>2018/11/03T15:00:00</c:v>
                </c:pt>
                <c:pt idx="64">
                  <c:v>2018/11/03T16:00:00</c:v>
                </c:pt>
                <c:pt idx="65">
                  <c:v>2018/11/03T17:00:00</c:v>
                </c:pt>
                <c:pt idx="66">
                  <c:v>2018/11/03T18:00:00</c:v>
                </c:pt>
                <c:pt idx="67">
                  <c:v>2018/11/03T19:00:00</c:v>
                </c:pt>
                <c:pt idx="68">
                  <c:v>2018/11/03T20:00:00</c:v>
                </c:pt>
                <c:pt idx="69">
                  <c:v>2018/11/03T21:00:00</c:v>
                </c:pt>
                <c:pt idx="70">
                  <c:v>2018/11/03T22:00:00</c:v>
                </c:pt>
                <c:pt idx="71">
                  <c:v>2018/11/03T23:00:00</c:v>
                </c:pt>
                <c:pt idx="72">
                  <c:v>2018/11/04T00:00:00</c:v>
                </c:pt>
                <c:pt idx="73">
                  <c:v>2018/11/04T01:00:00</c:v>
                </c:pt>
                <c:pt idx="74">
                  <c:v>2018/11/04T02:00:00</c:v>
                </c:pt>
                <c:pt idx="75">
                  <c:v>2018/11/04T03:00:00</c:v>
                </c:pt>
                <c:pt idx="76">
                  <c:v>2018/11/04T04:00:00</c:v>
                </c:pt>
                <c:pt idx="77">
                  <c:v>2018/11/04T05:00:00</c:v>
                </c:pt>
                <c:pt idx="78">
                  <c:v>2018/11/04T06:00:00</c:v>
                </c:pt>
                <c:pt idx="79">
                  <c:v>2018/11/04T07:00:00</c:v>
                </c:pt>
                <c:pt idx="80">
                  <c:v>2018/11/04T08:00:00</c:v>
                </c:pt>
                <c:pt idx="81">
                  <c:v>2018/11/04T09:00:00</c:v>
                </c:pt>
                <c:pt idx="82">
                  <c:v>2018/11/04T10:00:00</c:v>
                </c:pt>
                <c:pt idx="83">
                  <c:v>2018/11/04T11:00:00</c:v>
                </c:pt>
                <c:pt idx="84">
                  <c:v>2018/11/04T12:00:00</c:v>
                </c:pt>
                <c:pt idx="85">
                  <c:v>2018/11/04T13:00:00</c:v>
                </c:pt>
                <c:pt idx="86">
                  <c:v>2018/11/04T14:00:00</c:v>
                </c:pt>
                <c:pt idx="87">
                  <c:v>2018/11/04T15:00:00</c:v>
                </c:pt>
                <c:pt idx="88">
                  <c:v>2018/11/04T16:00:00</c:v>
                </c:pt>
                <c:pt idx="89">
                  <c:v>2018/11/04T17:00:00</c:v>
                </c:pt>
                <c:pt idx="90">
                  <c:v>2018/11/04T18:00:00</c:v>
                </c:pt>
                <c:pt idx="91">
                  <c:v>2018/11/04T19:00:00</c:v>
                </c:pt>
                <c:pt idx="92">
                  <c:v>2018/11/04T20:00:00</c:v>
                </c:pt>
                <c:pt idx="93">
                  <c:v>2018/11/04T21:00:00</c:v>
                </c:pt>
                <c:pt idx="94">
                  <c:v>2018/11/04T22:00:00</c:v>
                </c:pt>
                <c:pt idx="95">
                  <c:v>2018/11/04T23:00:00</c:v>
                </c:pt>
                <c:pt idx="96">
                  <c:v>2018/11/05T00:00:00</c:v>
                </c:pt>
                <c:pt idx="97">
                  <c:v>2018/11/05T01:00:00</c:v>
                </c:pt>
                <c:pt idx="98">
                  <c:v>2018/11/05T02:00:00</c:v>
                </c:pt>
                <c:pt idx="99">
                  <c:v>2018/11/05T03:00:00</c:v>
                </c:pt>
                <c:pt idx="100">
                  <c:v>2018/11/05T04:00:00</c:v>
                </c:pt>
                <c:pt idx="101">
                  <c:v>2018/11/05T05:00:00</c:v>
                </c:pt>
                <c:pt idx="102">
                  <c:v>2018/11/05T06:00:00</c:v>
                </c:pt>
                <c:pt idx="103">
                  <c:v>2018/11/05T07:00:00</c:v>
                </c:pt>
                <c:pt idx="104">
                  <c:v>2018/11/05T08:00:00</c:v>
                </c:pt>
                <c:pt idx="105">
                  <c:v>2018/11/05T09:00:00</c:v>
                </c:pt>
                <c:pt idx="106">
                  <c:v>2018/11/05T10:00:00</c:v>
                </c:pt>
                <c:pt idx="107">
                  <c:v>2018/11/05T11:00:00</c:v>
                </c:pt>
                <c:pt idx="108">
                  <c:v>2018/11/05T12:00:00</c:v>
                </c:pt>
                <c:pt idx="109">
                  <c:v>2018/11/05T13:00:00</c:v>
                </c:pt>
                <c:pt idx="110">
                  <c:v>2018/11/05T14:00:00</c:v>
                </c:pt>
                <c:pt idx="111">
                  <c:v>2018/11/05T15:00:00</c:v>
                </c:pt>
                <c:pt idx="112">
                  <c:v>2018/11/05T16:00:00</c:v>
                </c:pt>
                <c:pt idx="113">
                  <c:v>2018/11/05T17:00:00</c:v>
                </c:pt>
                <c:pt idx="114">
                  <c:v>2018/11/05T18:00:00</c:v>
                </c:pt>
                <c:pt idx="115">
                  <c:v>2018/11/05T19:00:00</c:v>
                </c:pt>
                <c:pt idx="116">
                  <c:v>2018/11/05T20:00:00</c:v>
                </c:pt>
                <c:pt idx="117">
                  <c:v>2018/11/05T21:00:00</c:v>
                </c:pt>
                <c:pt idx="118">
                  <c:v>2018/11/05T22:00:00</c:v>
                </c:pt>
                <c:pt idx="119">
                  <c:v>2018/11/05T23:00:00</c:v>
                </c:pt>
                <c:pt idx="120">
                  <c:v>2018/11/06T00:00:00</c:v>
                </c:pt>
                <c:pt idx="121">
                  <c:v>2018/11/06T01:00:00</c:v>
                </c:pt>
                <c:pt idx="122">
                  <c:v>2018/11/06T02:00:00</c:v>
                </c:pt>
                <c:pt idx="123">
                  <c:v>2018/11/06T03:00:00</c:v>
                </c:pt>
                <c:pt idx="124">
                  <c:v>2018/11/06T04:00:00</c:v>
                </c:pt>
                <c:pt idx="125">
                  <c:v>2018/11/06T05:00:00</c:v>
                </c:pt>
                <c:pt idx="126">
                  <c:v>2018/11/06T06:00:00</c:v>
                </c:pt>
                <c:pt idx="127">
                  <c:v>2018/11/06T07:00:00</c:v>
                </c:pt>
                <c:pt idx="128">
                  <c:v>2018/11/06T08:00:00</c:v>
                </c:pt>
                <c:pt idx="129">
                  <c:v>2018/11/06T09:00:00</c:v>
                </c:pt>
                <c:pt idx="130">
                  <c:v>2018/11/06T10:00:00</c:v>
                </c:pt>
                <c:pt idx="131">
                  <c:v>2018/11/06T11:00:00</c:v>
                </c:pt>
                <c:pt idx="132">
                  <c:v>2018/11/06T12:00:00</c:v>
                </c:pt>
                <c:pt idx="133">
                  <c:v>2018/11/06T13:00:00</c:v>
                </c:pt>
                <c:pt idx="134">
                  <c:v>2018/11/06T14:00:00</c:v>
                </c:pt>
                <c:pt idx="135">
                  <c:v>2018/11/06T15:00:00</c:v>
                </c:pt>
                <c:pt idx="136">
                  <c:v>2018/11/06T16:00:00</c:v>
                </c:pt>
                <c:pt idx="137">
                  <c:v>2018/11/06T17:00:00</c:v>
                </c:pt>
                <c:pt idx="138">
                  <c:v>2018/11/06T18:00:00</c:v>
                </c:pt>
                <c:pt idx="139">
                  <c:v>2018/11/06T19:00:00</c:v>
                </c:pt>
                <c:pt idx="140">
                  <c:v>2018/11/06T20:00:00</c:v>
                </c:pt>
                <c:pt idx="141">
                  <c:v>2018/11/06T21:00:00</c:v>
                </c:pt>
                <c:pt idx="142">
                  <c:v>2018/11/06T22:00:00</c:v>
                </c:pt>
                <c:pt idx="143">
                  <c:v>2018/11/06T23:00:00</c:v>
                </c:pt>
                <c:pt idx="144">
                  <c:v>2018/11/07T00:00:00</c:v>
                </c:pt>
                <c:pt idx="145">
                  <c:v>2018/11/07T01:00:00</c:v>
                </c:pt>
                <c:pt idx="146">
                  <c:v>2018/11/07T02:00:00</c:v>
                </c:pt>
                <c:pt idx="147">
                  <c:v>2018/11/07T03:00:00</c:v>
                </c:pt>
                <c:pt idx="148">
                  <c:v>2018/11/07T04:00:00</c:v>
                </c:pt>
                <c:pt idx="149">
                  <c:v>2018/11/07T05:00:00</c:v>
                </c:pt>
                <c:pt idx="150">
                  <c:v>2018/11/07T06:00:00</c:v>
                </c:pt>
                <c:pt idx="151">
                  <c:v>2018/11/07T07:00:00</c:v>
                </c:pt>
                <c:pt idx="152">
                  <c:v>2018/11/07T08:00:00</c:v>
                </c:pt>
                <c:pt idx="153">
                  <c:v>2018/11/07T09:00:00</c:v>
                </c:pt>
                <c:pt idx="154">
                  <c:v>2018/11/07T10:00:00</c:v>
                </c:pt>
                <c:pt idx="155">
                  <c:v>2018/11/07T11:00:00</c:v>
                </c:pt>
                <c:pt idx="156">
                  <c:v>2018/11/07T12:00:00</c:v>
                </c:pt>
                <c:pt idx="157">
                  <c:v>2018/11/07T13:00:00</c:v>
                </c:pt>
                <c:pt idx="158">
                  <c:v>2018/11/07T14:00:00</c:v>
                </c:pt>
                <c:pt idx="159">
                  <c:v>2018/11/07T15:00:00</c:v>
                </c:pt>
                <c:pt idx="160">
                  <c:v>2018/11/07T16:00:00</c:v>
                </c:pt>
                <c:pt idx="161">
                  <c:v>2018/11/07T17:00:00</c:v>
                </c:pt>
                <c:pt idx="162">
                  <c:v>2018/11/07T18:00:00</c:v>
                </c:pt>
                <c:pt idx="163">
                  <c:v>2018/11/07T19:00:00</c:v>
                </c:pt>
                <c:pt idx="164">
                  <c:v>2018/11/07T20:00:00</c:v>
                </c:pt>
                <c:pt idx="165">
                  <c:v>2018/11/07T21:00:00</c:v>
                </c:pt>
                <c:pt idx="166">
                  <c:v>2018/11/07T22:00:00</c:v>
                </c:pt>
                <c:pt idx="167">
                  <c:v>2018/11/07T23:00:00</c:v>
                </c:pt>
                <c:pt idx="168">
                  <c:v>2018/11/08T00:00:00</c:v>
                </c:pt>
                <c:pt idx="169">
                  <c:v>2018/11/08T01:00:00</c:v>
                </c:pt>
                <c:pt idx="170">
                  <c:v>2018/11/08T02:00:00</c:v>
                </c:pt>
                <c:pt idx="171">
                  <c:v>2018/11/08T03:00:00</c:v>
                </c:pt>
                <c:pt idx="172">
                  <c:v>2018/11/08T04:00:00</c:v>
                </c:pt>
                <c:pt idx="173">
                  <c:v>2018/11/08T05:00:00</c:v>
                </c:pt>
                <c:pt idx="174">
                  <c:v>2018/11/08T06:00:00</c:v>
                </c:pt>
                <c:pt idx="175">
                  <c:v>2018/11/08T07:00:00</c:v>
                </c:pt>
                <c:pt idx="176">
                  <c:v>2018/11/08T08:00:00</c:v>
                </c:pt>
                <c:pt idx="177">
                  <c:v>2018/11/08T09:00:00</c:v>
                </c:pt>
                <c:pt idx="178">
                  <c:v>2018/11/08T10:00:00</c:v>
                </c:pt>
                <c:pt idx="179">
                  <c:v>2018/11/08T11:00:00</c:v>
                </c:pt>
                <c:pt idx="180">
                  <c:v>2018/11/08T12:00:00</c:v>
                </c:pt>
                <c:pt idx="181">
                  <c:v>2018/11/08T13:00:00</c:v>
                </c:pt>
                <c:pt idx="182">
                  <c:v>2018/11/08T14:00:00</c:v>
                </c:pt>
                <c:pt idx="183">
                  <c:v>2018/11/08T15:00:00</c:v>
                </c:pt>
                <c:pt idx="184">
                  <c:v>2018/11/08T16:00:00</c:v>
                </c:pt>
                <c:pt idx="185">
                  <c:v>2018/11/08T17:00:00</c:v>
                </c:pt>
                <c:pt idx="186">
                  <c:v>2018/11/08T18:00:00</c:v>
                </c:pt>
                <c:pt idx="187">
                  <c:v>2018/11/08T19:00:00</c:v>
                </c:pt>
                <c:pt idx="188">
                  <c:v>2018/11/08T20:00:00</c:v>
                </c:pt>
                <c:pt idx="189">
                  <c:v>2018/11/08T21:00:00</c:v>
                </c:pt>
                <c:pt idx="190">
                  <c:v>2018/11/08T22:00:00</c:v>
                </c:pt>
                <c:pt idx="191">
                  <c:v>2018/11/08T23:00:00</c:v>
                </c:pt>
                <c:pt idx="192">
                  <c:v>2018/11/09T00:00:00</c:v>
                </c:pt>
                <c:pt idx="193">
                  <c:v>2018/11/09T01:00:00</c:v>
                </c:pt>
                <c:pt idx="194">
                  <c:v>2018/11/09T02:00:00</c:v>
                </c:pt>
                <c:pt idx="195">
                  <c:v>2018/11/09T03:00:00</c:v>
                </c:pt>
                <c:pt idx="196">
                  <c:v>2018/11/09T04:00:00</c:v>
                </c:pt>
                <c:pt idx="197">
                  <c:v>2018/11/09T05:00:00</c:v>
                </c:pt>
                <c:pt idx="198">
                  <c:v>2018/11/09T06:00:00</c:v>
                </c:pt>
                <c:pt idx="199">
                  <c:v>2018/11/09T07:00:00</c:v>
                </c:pt>
                <c:pt idx="200">
                  <c:v>2018/11/09T08:00:00</c:v>
                </c:pt>
                <c:pt idx="201">
                  <c:v>2018/11/09T09:00:00</c:v>
                </c:pt>
                <c:pt idx="202">
                  <c:v>2018/11/09T10:00:00</c:v>
                </c:pt>
                <c:pt idx="203">
                  <c:v>2018/11/09T11:00:00</c:v>
                </c:pt>
                <c:pt idx="204">
                  <c:v>2018/11/09T12:00:00</c:v>
                </c:pt>
                <c:pt idx="205">
                  <c:v>2018/11/09T13:00:00</c:v>
                </c:pt>
                <c:pt idx="206">
                  <c:v>2018/11/09T14:00:00</c:v>
                </c:pt>
                <c:pt idx="207">
                  <c:v>2018/11/09T15:00:00</c:v>
                </c:pt>
                <c:pt idx="208">
                  <c:v>2018/11/09T16:00:00</c:v>
                </c:pt>
                <c:pt idx="209">
                  <c:v>2018/11/09T17:00:00</c:v>
                </c:pt>
                <c:pt idx="210">
                  <c:v>2018/11/09T18:00:00</c:v>
                </c:pt>
                <c:pt idx="211">
                  <c:v>2018/11/09T19:00:00</c:v>
                </c:pt>
                <c:pt idx="212">
                  <c:v>2018/11/09T20:00:00</c:v>
                </c:pt>
                <c:pt idx="213">
                  <c:v>2018/11/09T21:00:00</c:v>
                </c:pt>
                <c:pt idx="214">
                  <c:v>2018/11/09T22:00:00</c:v>
                </c:pt>
                <c:pt idx="215">
                  <c:v>2018/11/09T23:00:00</c:v>
                </c:pt>
                <c:pt idx="216">
                  <c:v>2018/11/10T00:00:00</c:v>
                </c:pt>
                <c:pt idx="217">
                  <c:v>2018/11/10T01:00:00</c:v>
                </c:pt>
                <c:pt idx="218">
                  <c:v>2018/11/10T02:00:00</c:v>
                </c:pt>
                <c:pt idx="219">
                  <c:v>2018/11/10T03:00:00</c:v>
                </c:pt>
                <c:pt idx="220">
                  <c:v>2018/11/10T04:00:00</c:v>
                </c:pt>
                <c:pt idx="221">
                  <c:v>2018/11/10T05:00:00</c:v>
                </c:pt>
                <c:pt idx="222">
                  <c:v>2018/11/10T06:00:00</c:v>
                </c:pt>
                <c:pt idx="223">
                  <c:v>2018/11/10T07:00:00</c:v>
                </c:pt>
                <c:pt idx="224">
                  <c:v>2018/11/10T08:00:00</c:v>
                </c:pt>
                <c:pt idx="225">
                  <c:v>2018/11/10T09:00:00</c:v>
                </c:pt>
                <c:pt idx="226">
                  <c:v>2018/11/10T10:00:00</c:v>
                </c:pt>
                <c:pt idx="227">
                  <c:v>2018/11/10T11:00:00</c:v>
                </c:pt>
                <c:pt idx="228">
                  <c:v>2018/11/10T12:00:00</c:v>
                </c:pt>
                <c:pt idx="229">
                  <c:v>2018/11/10T13:00:00</c:v>
                </c:pt>
                <c:pt idx="230">
                  <c:v>2018/11/10T14:00:00</c:v>
                </c:pt>
                <c:pt idx="231">
                  <c:v>2018/11/10T15:00:00</c:v>
                </c:pt>
                <c:pt idx="232">
                  <c:v>2018/11/10T16:00:00</c:v>
                </c:pt>
                <c:pt idx="233">
                  <c:v>2018/11/10T17:00:00</c:v>
                </c:pt>
                <c:pt idx="234">
                  <c:v>2018/11/10T18:00:00</c:v>
                </c:pt>
                <c:pt idx="235">
                  <c:v>2018/11/10T19:00:00</c:v>
                </c:pt>
                <c:pt idx="236">
                  <c:v>2018/11/10T20:00:00</c:v>
                </c:pt>
                <c:pt idx="237">
                  <c:v>2018/11/10T21:00:00</c:v>
                </c:pt>
                <c:pt idx="238">
                  <c:v>2018/11/10T22:00:00</c:v>
                </c:pt>
              </c:strCache>
            </c:strRef>
          </c:cat>
          <c:val>
            <c:numRef>
              <c:f>'10DiasHoras300part'!$W$1:$W$239</c:f>
              <c:numCache>
                <c:formatCode>General</c:formatCode>
                <c:ptCount val="239"/>
                <c:pt idx="24">
                  <c:v>10</c:v>
                </c:pt>
                <c:pt idx="25">
                  <c:v>29</c:v>
                </c:pt>
                <c:pt idx="26">
                  <c:v>28</c:v>
                </c:pt>
                <c:pt idx="27">
                  <c:v>35</c:v>
                </c:pt>
                <c:pt idx="28">
                  <c:v>36</c:v>
                </c:pt>
                <c:pt idx="29">
                  <c:v>42</c:v>
                </c:pt>
                <c:pt idx="30">
                  <c:v>63</c:v>
                </c:pt>
                <c:pt idx="31">
                  <c:v>69</c:v>
                </c:pt>
                <c:pt idx="32">
                  <c:v>76</c:v>
                </c:pt>
                <c:pt idx="33">
                  <c:v>90</c:v>
                </c:pt>
                <c:pt idx="34">
                  <c:v>88</c:v>
                </c:pt>
                <c:pt idx="35">
                  <c:v>87</c:v>
                </c:pt>
                <c:pt idx="36">
                  <c:v>80</c:v>
                </c:pt>
                <c:pt idx="37">
                  <c:v>82</c:v>
                </c:pt>
                <c:pt idx="38">
                  <c:v>85</c:v>
                </c:pt>
                <c:pt idx="39">
                  <c:v>81</c:v>
                </c:pt>
                <c:pt idx="40">
                  <c:v>107</c:v>
                </c:pt>
                <c:pt idx="41">
                  <c:v>79</c:v>
                </c:pt>
                <c:pt idx="42">
                  <c:v>138</c:v>
                </c:pt>
                <c:pt idx="43">
                  <c:v>129</c:v>
                </c:pt>
                <c:pt idx="44">
                  <c:v>115</c:v>
                </c:pt>
                <c:pt idx="45">
                  <c:v>124</c:v>
                </c:pt>
                <c:pt idx="46">
                  <c:v>117</c:v>
                </c:pt>
                <c:pt idx="47">
                  <c:v>123</c:v>
                </c:pt>
                <c:pt idx="48">
                  <c:v>118</c:v>
                </c:pt>
                <c:pt idx="49">
                  <c:v>105</c:v>
                </c:pt>
                <c:pt idx="50">
                  <c:v>93</c:v>
                </c:pt>
                <c:pt idx="51">
                  <c:v>85</c:v>
                </c:pt>
                <c:pt idx="52">
                  <c:v>90</c:v>
                </c:pt>
                <c:pt idx="53">
                  <c:v>114</c:v>
                </c:pt>
                <c:pt idx="54">
                  <c:v>132</c:v>
                </c:pt>
                <c:pt idx="55">
                  <c:v>173</c:v>
                </c:pt>
                <c:pt idx="56">
                  <c:v>175</c:v>
                </c:pt>
                <c:pt idx="57">
                  <c:v>166</c:v>
                </c:pt>
                <c:pt idx="58">
                  <c:v>148</c:v>
                </c:pt>
                <c:pt idx="59">
                  <c:v>160</c:v>
                </c:pt>
                <c:pt idx="60">
                  <c:v>145</c:v>
                </c:pt>
                <c:pt idx="61">
                  <c:v>155</c:v>
                </c:pt>
                <c:pt idx="62">
                  <c:v>177</c:v>
                </c:pt>
                <c:pt idx="63">
                  <c:v>142</c:v>
                </c:pt>
                <c:pt idx="64">
                  <c:v>155</c:v>
                </c:pt>
                <c:pt idx="65">
                  <c:v>140</c:v>
                </c:pt>
                <c:pt idx="66">
                  <c:v>157</c:v>
                </c:pt>
                <c:pt idx="67">
                  <c:v>171</c:v>
                </c:pt>
                <c:pt idx="68">
                  <c:v>226</c:v>
                </c:pt>
                <c:pt idx="69">
                  <c:v>209</c:v>
                </c:pt>
                <c:pt idx="70">
                  <c:v>249</c:v>
                </c:pt>
                <c:pt idx="71">
                  <c:v>208</c:v>
                </c:pt>
                <c:pt idx="72">
                  <c:v>302</c:v>
                </c:pt>
                <c:pt idx="73">
                  <c:v>318</c:v>
                </c:pt>
                <c:pt idx="74">
                  <c:v>333</c:v>
                </c:pt>
                <c:pt idx="75">
                  <c:v>309</c:v>
                </c:pt>
                <c:pt idx="76">
                  <c:v>307</c:v>
                </c:pt>
                <c:pt idx="77">
                  <c:v>279</c:v>
                </c:pt>
                <c:pt idx="78">
                  <c:v>256</c:v>
                </c:pt>
                <c:pt idx="79">
                  <c:v>259</c:v>
                </c:pt>
                <c:pt idx="80">
                  <c:v>249</c:v>
                </c:pt>
                <c:pt idx="81">
                  <c:v>264</c:v>
                </c:pt>
                <c:pt idx="82">
                  <c:v>276</c:v>
                </c:pt>
                <c:pt idx="83">
                  <c:v>262</c:v>
                </c:pt>
                <c:pt idx="84">
                  <c:v>457</c:v>
                </c:pt>
                <c:pt idx="85">
                  <c:v>555</c:v>
                </c:pt>
                <c:pt idx="86">
                  <c:v>441</c:v>
                </c:pt>
                <c:pt idx="87">
                  <c:v>382</c:v>
                </c:pt>
                <c:pt idx="88">
                  <c:v>246</c:v>
                </c:pt>
                <c:pt idx="89">
                  <c:v>200</c:v>
                </c:pt>
                <c:pt idx="90">
                  <c:v>212</c:v>
                </c:pt>
                <c:pt idx="91">
                  <c:v>170</c:v>
                </c:pt>
                <c:pt idx="92">
                  <c:v>180</c:v>
                </c:pt>
                <c:pt idx="93">
                  <c:v>190</c:v>
                </c:pt>
                <c:pt idx="94">
                  <c:v>180</c:v>
                </c:pt>
                <c:pt idx="95">
                  <c:v>198</c:v>
                </c:pt>
                <c:pt idx="96">
                  <c:v>208</c:v>
                </c:pt>
                <c:pt idx="97">
                  <c:v>212</c:v>
                </c:pt>
                <c:pt idx="98">
                  <c:v>236</c:v>
                </c:pt>
                <c:pt idx="99">
                  <c:v>188</c:v>
                </c:pt>
                <c:pt idx="100">
                  <c:v>202</c:v>
                </c:pt>
                <c:pt idx="101">
                  <c:v>229</c:v>
                </c:pt>
                <c:pt idx="102">
                  <c:v>238</c:v>
                </c:pt>
                <c:pt idx="103">
                  <c:v>194</c:v>
                </c:pt>
                <c:pt idx="104">
                  <c:v>154</c:v>
                </c:pt>
                <c:pt idx="105">
                  <c:v>153</c:v>
                </c:pt>
                <c:pt idx="106">
                  <c:v>142</c:v>
                </c:pt>
                <c:pt idx="107">
                  <c:v>170</c:v>
                </c:pt>
                <c:pt idx="108">
                  <c:v>192</c:v>
                </c:pt>
                <c:pt idx="109">
                  <c:v>261</c:v>
                </c:pt>
                <c:pt idx="110">
                  <c:v>297</c:v>
                </c:pt>
                <c:pt idx="111">
                  <c:v>285</c:v>
                </c:pt>
                <c:pt idx="112">
                  <c:v>264</c:v>
                </c:pt>
                <c:pt idx="113">
                  <c:v>318</c:v>
                </c:pt>
                <c:pt idx="114">
                  <c:v>302</c:v>
                </c:pt>
                <c:pt idx="115">
                  <c:v>249</c:v>
                </c:pt>
                <c:pt idx="116">
                  <c:v>206</c:v>
                </c:pt>
                <c:pt idx="117">
                  <c:v>190</c:v>
                </c:pt>
                <c:pt idx="118">
                  <c:v>224</c:v>
                </c:pt>
                <c:pt idx="119">
                  <c:v>194</c:v>
                </c:pt>
                <c:pt idx="120">
                  <c:v>195</c:v>
                </c:pt>
                <c:pt idx="121">
                  <c:v>243</c:v>
                </c:pt>
                <c:pt idx="122">
                  <c:v>291</c:v>
                </c:pt>
                <c:pt idx="123">
                  <c:v>316</c:v>
                </c:pt>
                <c:pt idx="124">
                  <c:v>363</c:v>
                </c:pt>
                <c:pt idx="125">
                  <c:v>364</c:v>
                </c:pt>
                <c:pt idx="126">
                  <c:v>354</c:v>
                </c:pt>
                <c:pt idx="127">
                  <c:v>385</c:v>
                </c:pt>
                <c:pt idx="128">
                  <c:v>359</c:v>
                </c:pt>
                <c:pt idx="129">
                  <c:v>331</c:v>
                </c:pt>
                <c:pt idx="130">
                  <c:v>372</c:v>
                </c:pt>
                <c:pt idx="131">
                  <c:v>363</c:v>
                </c:pt>
                <c:pt idx="132">
                  <c:v>431</c:v>
                </c:pt>
                <c:pt idx="133">
                  <c:v>623</c:v>
                </c:pt>
                <c:pt idx="134">
                  <c:v>962</c:v>
                </c:pt>
                <c:pt idx="135">
                  <c:v>924</c:v>
                </c:pt>
                <c:pt idx="136">
                  <c:v>727</c:v>
                </c:pt>
                <c:pt idx="137">
                  <c:v>445</c:v>
                </c:pt>
                <c:pt idx="138">
                  <c:v>249</c:v>
                </c:pt>
                <c:pt idx="139">
                  <c:v>225</c:v>
                </c:pt>
                <c:pt idx="140">
                  <c:v>188</c:v>
                </c:pt>
                <c:pt idx="141">
                  <c:v>224</c:v>
                </c:pt>
                <c:pt idx="142">
                  <c:v>218</c:v>
                </c:pt>
                <c:pt idx="143">
                  <c:v>242</c:v>
                </c:pt>
                <c:pt idx="144">
                  <c:v>223</c:v>
                </c:pt>
                <c:pt idx="145">
                  <c:v>190</c:v>
                </c:pt>
                <c:pt idx="146">
                  <c:v>288</c:v>
                </c:pt>
                <c:pt idx="147">
                  <c:v>378</c:v>
                </c:pt>
                <c:pt idx="148">
                  <c:v>366</c:v>
                </c:pt>
                <c:pt idx="149">
                  <c:v>318</c:v>
                </c:pt>
                <c:pt idx="150">
                  <c:v>290</c:v>
                </c:pt>
                <c:pt idx="151">
                  <c:v>249</c:v>
                </c:pt>
                <c:pt idx="152">
                  <c:v>352</c:v>
                </c:pt>
                <c:pt idx="153">
                  <c:v>229</c:v>
                </c:pt>
                <c:pt idx="154">
                  <c:v>194</c:v>
                </c:pt>
                <c:pt idx="155">
                  <c:v>218</c:v>
                </c:pt>
                <c:pt idx="156">
                  <c:v>230</c:v>
                </c:pt>
                <c:pt idx="157">
                  <c:v>197</c:v>
                </c:pt>
                <c:pt idx="158">
                  <c:v>297</c:v>
                </c:pt>
                <c:pt idx="159">
                  <c:v>282</c:v>
                </c:pt>
                <c:pt idx="160">
                  <c:v>289</c:v>
                </c:pt>
                <c:pt idx="161">
                  <c:v>210</c:v>
                </c:pt>
                <c:pt idx="162">
                  <c:v>192</c:v>
                </c:pt>
                <c:pt idx="163">
                  <c:v>199</c:v>
                </c:pt>
                <c:pt idx="164">
                  <c:v>163</c:v>
                </c:pt>
                <c:pt idx="165">
                  <c:v>161</c:v>
                </c:pt>
                <c:pt idx="166">
                  <c:v>150</c:v>
                </c:pt>
                <c:pt idx="167">
                  <c:v>216</c:v>
                </c:pt>
                <c:pt idx="168">
                  <c:v>266</c:v>
                </c:pt>
                <c:pt idx="169">
                  <c:v>251</c:v>
                </c:pt>
                <c:pt idx="170">
                  <c:v>235</c:v>
                </c:pt>
                <c:pt idx="171">
                  <c:v>398</c:v>
                </c:pt>
                <c:pt idx="172">
                  <c:v>453</c:v>
                </c:pt>
                <c:pt idx="173">
                  <c:v>424</c:v>
                </c:pt>
                <c:pt idx="174">
                  <c:v>354</c:v>
                </c:pt>
                <c:pt idx="175">
                  <c:v>251</c:v>
                </c:pt>
                <c:pt idx="176">
                  <c:v>162</c:v>
                </c:pt>
                <c:pt idx="177">
                  <c:v>114</c:v>
                </c:pt>
                <c:pt idx="178">
                  <c:v>132</c:v>
                </c:pt>
                <c:pt idx="179">
                  <c:v>155</c:v>
                </c:pt>
                <c:pt idx="180">
                  <c:v>178</c:v>
                </c:pt>
                <c:pt idx="181">
                  <c:v>196</c:v>
                </c:pt>
                <c:pt idx="182">
                  <c:v>157</c:v>
                </c:pt>
                <c:pt idx="183">
                  <c:v>173</c:v>
                </c:pt>
                <c:pt idx="184">
                  <c:v>232</c:v>
                </c:pt>
                <c:pt idx="185">
                  <c:v>265</c:v>
                </c:pt>
                <c:pt idx="186">
                  <c:v>251</c:v>
                </c:pt>
                <c:pt idx="187">
                  <c:v>245</c:v>
                </c:pt>
                <c:pt idx="188">
                  <c:v>294</c:v>
                </c:pt>
                <c:pt idx="189">
                  <c:v>184</c:v>
                </c:pt>
                <c:pt idx="190">
                  <c:v>142</c:v>
                </c:pt>
                <c:pt idx="191">
                  <c:v>182</c:v>
                </c:pt>
                <c:pt idx="192">
                  <c:v>236</c:v>
                </c:pt>
                <c:pt idx="193">
                  <c:v>227</c:v>
                </c:pt>
                <c:pt idx="194">
                  <c:v>236</c:v>
                </c:pt>
                <c:pt idx="195">
                  <c:v>281</c:v>
                </c:pt>
                <c:pt idx="196">
                  <c:v>328</c:v>
                </c:pt>
                <c:pt idx="197">
                  <c:v>342</c:v>
                </c:pt>
                <c:pt idx="198">
                  <c:v>281</c:v>
                </c:pt>
                <c:pt idx="199">
                  <c:v>277</c:v>
                </c:pt>
                <c:pt idx="200">
                  <c:v>286</c:v>
                </c:pt>
                <c:pt idx="201">
                  <c:v>325</c:v>
                </c:pt>
                <c:pt idx="202">
                  <c:v>232</c:v>
                </c:pt>
                <c:pt idx="203">
                  <c:v>221</c:v>
                </c:pt>
                <c:pt idx="204">
                  <c:v>213</c:v>
                </c:pt>
                <c:pt idx="205">
                  <c:v>263</c:v>
                </c:pt>
                <c:pt idx="206">
                  <c:v>284</c:v>
                </c:pt>
                <c:pt idx="207">
                  <c:v>300</c:v>
                </c:pt>
                <c:pt idx="208">
                  <c:v>469</c:v>
                </c:pt>
                <c:pt idx="209">
                  <c:v>573</c:v>
                </c:pt>
                <c:pt idx="210">
                  <c:v>570</c:v>
                </c:pt>
                <c:pt idx="211">
                  <c:v>463</c:v>
                </c:pt>
                <c:pt idx="212">
                  <c:v>355</c:v>
                </c:pt>
                <c:pt idx="213">
                  <c:v>336</c:v>
                </c:pt>
                <c:pt idx="214">
                  <c:v>222</c:v>
                </c:pt>
                <c:pt idx="215">
                  <c:v>185</c:v>
                </c:pt>
                <c:pt idx="216">
                  <c:v>219</c:v>
                </c:pt>
                <c:pt idx="217">
                  <c:v>252</c:v>
                </c:pt>
                <c:pt idx="218">
                  <c:v>193</c:v>
                </c:pt>
                <c:pt idx="219">
                  <c:v>183</c:v>
                </c:pt>
                <c:pt idx="220">
                  <c:v>214</c:v>
                </c:pt>
                <c:pt idx="221">
                  <c:v>215</c:v>
                </c:pt>
                <c:pt idx="222">
                  <c:v>206</c:v>
                </c:pt>
                <c:pt idx="223">
                  <c:v>185</c:v>
                </c:pt>
                <c:pt idx="224">
                  <c:v>216</c:v>
                </c:pt>
                <c:pt idx="225">
                  <c:v>179</c:v>
                </c:pt>
                <c:pt idx="226">
                  <c:v>222</c:v>
                </c:pt>
                <c:pt idx="227">
                  <c:v>210</c:v>
                </c:pt>
                <c:pt idx="228">
                  <c:v>244</c:v>
                </c:pt>
                <c:pt idx="229">
                  <c:v>241</c:v>
                </c:pt>
                <c:pt idx="230">
                  <c:v>227</c:v>
                </c:pt>
                <c:pt idx="231">
                  <c:v>235</c:v>
                </c:pt>
                <c:pt idx="232">
                  <c:v>306</c:v>
                </c:pt>
                <c:pt idx="233">
                  <c:v>357</c:v>
                </c:pt>
                <c:pt idx="234">
                  <c:v>320</c:v>
                </c:pt>
                <c:pt idx="235">
                  <c:v>270</c:v>
                </c:pt>
                <c:pt idx="236">
                  <c:v>266</c:v>
                </c:pt>
                <c:pt idx="237">
                  <c:v>258</c:v>
                </c:pt>
                <c:pt idx="238">
                  <c:v>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8976"/>
        <c:axId val="127733760"/>
      </c:lineChart>
      <c:dateAx>
        <c:axId val="40478976"/>
        <c:scaling>
          <c:orientation val="minMax"/>
        </c:scaling>
        <c:delete val="0"/>
        <c:axPos val="b"/>
        <c:numFmt formatCode="dd\-mm\-yy;@" sourceLinked="0"/>
        <c:majorTickMark val="out"/>
        <c:minorTickMark val="none"/>
        <c:tickLblPos val="nextTo"/>
        <c:crossAx val="127733760"/>
        <c:crosses val="autoZero"/>
        <c:auto val="0"/>
        <c:lblOffset val="100"/>
        <c:baseTimeUnit val="days"/>
        <c:majorUnit val="48"/>
        <c:minorUnit val="12"/>
      </c:dateAx>
      <c:valAx>
        <c:axId val="127733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beached particles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78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981275412198821"/>
          <c:y val="0.1787848741129581"/>
          <c:w val="0.17741133597969674"/>
          <c:h val="0.1588120929328278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16</xdr:row>
      <xdr:rowOff>166687</xdr:rowOff>
    </xdr:from>
    <xdr:to>
      <xdr:col>13</xdr:col>
      <xdr:colOff>604837</xdr:colOff>
      <xdr:row>31</xdr:row>
      <xdr:rowOff>52387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623887</xdr:colOff>
      <xdr:row>0</xdr:row>
      <xdr:rowOff>138112</xdr:rowOff>
    </xdr:from>
    <xdr:to>
      <xdr:col>18</xdr:col>
      <xdr:colOff>447675</xdr:colOff>
      <xdr:row>15</xdr:row>
      <xdr:rowOff>23812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1</xdr:row>
      <xdr:rowOff>19050</xdr:rowOff>
    </xdr:from>
    <xdr:to>
      <xdr:col>18</xdr:col>
      <xdr:colOff>742950</xdr:colOff>
      <xdr:row>22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790575</xdr:colOff>
      <xdr:row>17</xdr:row>
      <xdr:rowOff>133350</xdr:rowOff>
    </xdr:from>
    <xdr:to>
      <xdr:col>12</xdr:col>
      <xdr:colOff>123825</xdr:colOff>
      <xdr:row>42</xdr:row>
      <xdr:rowOff>0</xdr:rowOff>
    </xdr:to>
    <xdr:graphicFrame macro="">
      <xdr:nvGraphicFramePr>
        <xdr:cNvPr id="2" name="1 Gráfico" title="fa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628650</xdr:colOff>
      <xdr:row>43</xdr:row>
      <xdr:rowOff>161925</xdr:rowOff>
    </xdr:from>
    <xdr:to>
      <xdr:col>28</xdr:col>
      <xdr:colOff>333375</xdr:colOff>
      <xdr:row>68</xdr:row>
      <xdr:rowOff>28575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85725</xdr:colOff>
      <xdr:row>42</xdr:row>
      <xdr:rowOff>152400</xdr:rowOff>
    </xdr:from>
    <xdr:to>
      <xdr:col>14</xdr:col>
      <xdr:colOff>647700</xdr:colOff>
      <xdr:row>67</xdr:row>
      <xdr:rowOff>19050</xdr:rowOff>
    </xdr:to>
    <xdr:graphicFrame macro="">
      <xdr:nvGraphicFramePr>
        <xdr:cNvPr id="4" name="3 Gráfico" title="fa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selection activeCell="G3" sqref="G3:G96"/>
    </sheetView>
  </sheetViews>
  <sheetFormatPr baseColWidth="10" defaultRowHeight="15" x14ac:dyDescent="0.25"/>
  <cols>
    <col min="1" max="1" width="16.85546875" customWidth="1"/>
  </cols>
  <sheetData>
    <row r="1" spans="1:7" x14ac:dyDescent="0.25">
      <c r="A1" t="s">
        <v>0</v>
      </c>
      <c r="B1">
        <v>981</v>
      </c>
      <c r="C1">
        <v>0</v>
      </c>
      <c r="D1">
        <v>981</v>
      </c>
      <c r="E1">
        <v>981</v>
      </c>
      <c r="F1">
        <v>1</v>
      </c>
    </row>
    <row r="2" spans="1:7" x14ac:dyDescent="0.25">
      <c r="A2" t="s">
        <v>1</v>
      </c>
      <c r="B2">
        <v>944</v>
      </c>
      <c r="C2">
        <v>37</v>
      </c>
      <c r="D2">
        <v>981</v>
      </c>
      <c r="E2">
        <v>981</v>
      </c>
      <c r="F2">
        <v>0.96228338430173199</v>
      </c>
    </row>
    <row r="3" spans="1:7" x14ac:dyDescent="0.25">
      <c r="A3" t="s">
        <v>2</v>
      </c>
      <c r="B3">
        <v>900</v>
      </c>
      <c r="C3">
        <v>77</v>
      </c>
      <c r="D3">
        <v>977</v>
      </c>
      <c r="E3">
        <v>977</v>
      </c>
      <c r="F3">
        <v>0.92118730808597704</v>
      </c>
      <c r="G3">
        <f>(C3-C2)</f>
        <v>40</v>
      </c>
    </row>
    <row r="4" spans="1:7" x14ac:dyDescent="0.25">
      <c r="A4" t="s">
        <v>3</v>
      </c>
      <c r="B4">
        <v>1839</v>
      </c>
      <c r="C4">
        <v>115</v>
      </c>
      <c r="D4">
        <v>1954</v>
      </c>
      <c r="E4">
        <v>1954</v>
      </c>
      <c r="F4">
        <v>0.94114636642784</v>
      </c>
      <c r="G4">
        <f t="shared" ref="G4:G67" si="0">(C4-C3)</f>
        <v>38</v>
      </c>
    </row>
    <row r="5" spans="1:7" x14ac:dyDescent="0.25">
      <c r="A5" t="s">
        <v>4</v>
      </c>
      <c r="B5">
        <v>1692</v>
      </c>
      <c r="C5">
        <v>236</v>
      </c>
      <c r="D5">
        <v>1928</v>
      </c>
      <c r="E5">
        <v>1928</v>
      </c>
      <c r="F5">
        <v>0.87759336099584995</v>
      </c>
      <c r="G5">
        <f t="shared" si="0"/>
        <v>121</v>
      </c>
    </row>
    <row r="6" spans="1:7" x14ac:dyDescent="0.25">
      <c r="A6" t="s">
        <v>5</v>
      </c>
      <c r="B6">
        <v>1561</v>
      </c>
      <c r="C6">
        <v>333</v>
      </c>
      <c r="D6">
        <v>1894</v>
      </c>
      <c r="E6">
        <v>1894</v>
      </c>
      <c r="F6">
        <v>0.82418162618796198</v>
      </c>
      <c r="G6">
        <f t="shared" si="0"/>
        <v>97</v>
      </c>
    </row>
    <row r="7" spans="1:7" x14ac:dyDescent="0.25">
      <c r="A7" t="s">
        <v>6</v>
      </c>
      <c r="B7">
        <v>2414</v>
      </c>
      <c r="C7">
        <v>413</v>
      </c>
      <c r="D7">
        <v>2827</v>
      </c>
      <c r="E7">
        <v>2827</v>
      </c>
      <c r="F7">
        <v>0.85390873717721905</v>
      </c>
      <c r="G7">
        <f t="shared" si="0"/>
        <v>80</v>
      </c>
    </row>
    <row r="8" spans="1:7" x14ac:dyDescent="0.25">
      <c r="A8" t="s">
        <v>7</v>
      </c>
      <c r="B8">
        <v>2211</v>
      </c>
      <c r="C8">
        <v>563</v>
      </c>
      <c r="D8">
        <v>2774</v>
      </c>
      <c r="E8">
        <v>2774</v>
      </c>
      <c r="F8">
        <v>0.79704397981254504</v>
      </c>
      <c r="G8">
        <f t="shared" si="0"/>
        <v>150</v>
      </c>
    </row>
    <row r="9" spans="1:7" x14ac:dyDescent="0.25">
      <c r="A9" t="s">
        <v>8</v>
      </c>
      <c r="B9">
        <v>2038</v>
      </c>
      <c r="C9">
        <v>679</v>
      </c>
      <c r="D9">
        <v>2717</v>
      </c>
      <c r="E9">
        <v>2717</v>
      </c>
      <c r="F9">
        <v>0.75009201324990804</v>
      </c>
      <c r="G9">
        <f t="shared" si="0"/>
        <v>116</v>
      </c>
    </row>
    <row r="10" spans="1:7" x14ac:dyDescent="0.25">
      <c r="A10" t="s">
        <v>9</v>
      </c>
      <c r="B10">
        <v>2807</v>
      </c>
      <c r="C10">
        <v>796</v>
      </c>
      <c r="D10">
        <v>3603</v>
      </c>
      <c r="E10">
        <v>3603</v>
      </c>
      <c r="F10">
        <v>0.77907299472661595</v>
      </c>
      <c r="G10">
        <f t="shared" si="0"/>
        <v>117</v>
      </c>
    </row>
    <row r="11" spans="1:7" x14ac:dyDescent="0.25">
      <c r="A11" t="s">
        <v>10</v>
      </c>
      <c r="B11">
        <v>2544</v>
      </c>
      <c r="C11">
        <v>941</v>
      </c>
      <c r="D11">
        <v>3485</v>
      </c>
      <c r="E11">
        <v>3485</v>
      </c>
      <c r="F11">
        <v>0.729985652797704</v>
      </c>
      <c r="G11">
        <f t="shared" si="0"/>
        <v>145</v>
      </c>
    </row>
    <row r="12" spans="1:7" x14ac:dyDescent="0.25">
      <c r="A12" t="s">
        <v>11</v>
      </c>
      <c r="B12">
        <v>2310</v>
      </c>
      <c r="C12">
        <v>1074</v>
      </c>
      <c r="D12">
        <v>3384</v>
      </c>
      <c r="E12">
        <v>3384</v>
      </c>
      <c r="F12">
        <v>0.68262411347517704</v>
      </c>
      <c r="G12">
        <f t="shared" si="0"/>
        <v>133</v>
      </c>
    </row>
    <row r="13" spans="1:7" x14ac:dyDescent="0.25">
      <c r="A13" t="s">
        <v>12</v>
      </c>
      <c r="B13">
        <v>3097</v>
      </c>
      <c r="C13">
        <v>1189</v>
      </c>
      <c r="D13">
        <v>4286</v>
      </c>
      <c r="E13">
        <v>4286</v>
      </c>
      <c r="F13">
        <v>0.72258516098926695</v>
      </c>
      <c r="G13">
        <f t="shared" si="0"/>
        <v>115</v>
      </c>
    </row>
    <row r="14" spans="1:7" x14ac:dyDescent="0.25">
      <c r="A14" t="s">
        <v>13</v>
      </c>
      <c r="B14">
        <v>2876</v>
      </c>
      <c r="C14">
        <v>1335</v>
      </c>
      <c r="D14">
        <v>4211</v>
      </c>
      <c r="E14">
        <v>4211</v>
      </c>
      <c r="F14">
        <v>0.68297316551887899</v>
      </c>
      <c r="G14">
        <f t="shared" si="0"/>
        <v>146</v>
      </c>
    </row>
    <row r="15" spans="1:7" x14ac:dyDescent="0.25">
      <c r="A15" t="s">
        <v>14</v>
      </c>
      <c r="B15">
        <v>2717</v>
      </c>
      <c r="C15">
        <v>1436</v>
      </c>
      <c r="D15">
        <v>4153</v>
      </c>
      <c r="E15">
        <v>4153</v>
      </c>
      <c r="F15">
        <v>0.65422586082350098</v>
      </c>
      <c r="G15">
        <f t="shared" si="0"/>
        <v>101</v>
      </c>
    </row>
    <row r="16" spans="1:7" x14ac:dyDescent="0.25">
      <c r="A16" t="s">
        <v>15</v>
      </c>
      <c r="B16">
        <v>3547</v>
      </c>
      <c r="C16">
        <v>1541</v>
      </c>
      <c r="D16">
        <v>5088</v>
      </c>
      <c r="E16">
        <v>5088</v>
      </c>
      <c r="F16">
        <v>0.69713050314465397</v>
      </c>
      <c r="G16">
        <f t="shared" si="0"/>
        <v>105</v>
      </c>
    </row>
    <row r="17" spans="1:7" x14ac:dyDescent="0.25">
      <c r="A17" t="s">
        <v>16</v>
      </c>
      <c r="B17">
        <v>3346</v>
      </c>
      <c r="C17">
        <v>1695</v>
      </c>
      <c r="D17">
        <v>5041</v>
      </c>
      <c r="E17">
        <v>5041</v>
      </c>
      <c r="F17">
        <v>0.66375719103352504</v>
      </c>
      <c r="G17">
        <f t="shared" si="0"/>
        <v>154</v>
      </c>
    </row>
    <row r="18" spans="1:7" x14ac:dyDescent="0.25">
      <c r="A18" t="s">
        <v>17</v>
      </c>
      <c r="B18">
        <v>3126</v>
      </c>
      <c r="C18">
        <v>1874</v>
      </c>
      <c r="D18">
        <v>5000</v>
      </c>
      <c r="E18">
        <v>5000</v>
      </c>
      <c r="F18">
        <v>0.62519999999999998</v>
      </c>
      <c r="G18">
        <f t="shared" si="0"/>
        <v>179</v>
      </c>
    </row>
    <row r="19" spans="1:7" x14ac:dyDescent="0.25">
      <c r="A19" t="s">
        <v>18</v>
      </c>
      <c r="B19">
        <v>3916</v>
      </c>
      <c r="C19">
        <v>2042</v>
      </c>
      <c r="D19">
        <v>5958</v>
      </c>
      <c r="E19">
        <v>5958</v>
      </c>
      <c r="F19">
        <v>0.65726753944276595</v>
      </c>
      <c r="G19">
        <f t="shared" si="0"/>
        <v>168</v>
      </c>
    </row>
    <row r="20" spans="1:7" x14ac:dyDescent="0.25">
      <c r="A20" t="s">
        <v>19</v>
      </c>
      <c r="B20">
        <v>3644</v>
      </c>
      <c r="C20">
        <v>2294</v>
      </c>
      <c r="D20">
        <v>5938</v>
      </c>
      <c r="E20">
        <v>5938</v>
      </c>
      <c r="F20">
        <v>0.61367463792522703</v>
      </c>
      <c r="G20">
        <f t="shared" si="0"/>
        <v>252</v>
      </c>
    </row>
    <row r="21" spans="1:7" x14ac:dyDescent="0.25">
      <c r="A21" t="s">
        <v>20</v>
      </c>
      <c r="B21">
        <v>3387</v>
      </c>
      <c r="C21">
        <v>2529</v>
      </c>
      <c r="D21">
        <v>5916</v>
      </c>
      <c r="E21">
        <v>5916</v>
      </c>
      <c r="F21">
        <v>0.57251521298174401</v>
      </c>
      <c r="G21">
        <f t="shared" si="0"/>
        <v>235</v>
      </c>
    </row>
    <row r="22" spans="1:7" x14ac:dyDescent="0.25">
      <c r="A22" t="s">
        <v>21</v>
      </c>
      <c r="B22">
        <v>4176</v>
      </c>
      <c r="C22">
        <v>2697</v>
      </c>
      <c r="D22">
        <v>6873</v>
      </c>
      <c r="E22">
        <v>6873</v>
      </c>
      <c r="F22">
        <v>0.60759493670886</v>
      </c>
      <c r="G22">
        <f t="shared" si="0"/>
        <v>168</v>
      </c>
    </row>
    <row r="23" spans="1:7" x14ac:dyDescent="0.25">
      <c r="A23" t="s">
        <v>22</v>
      </c>
      <c r="B23">
        <v>3962</v>
      </c>
      <c r="C23">
        <v>2875</v>
      </c>
      <c r="D23">
        <v>6837</v>
      </c>
      <c r="E23">
        <v>6837</v>
      </c>
      <c r="F23">
        <v>0.57949393008629502</v>
      </c>
      <c r="G23">
        <f t="shared" si="0"/>
        <v>178</v>
      </c>
    </row>
    <row r="24" spans="1:7" x14ac:dyDescent="0.25">
      <c r="A24" t="s">
        <v>23</v>
      </c>
      <c r="B24">
        <v>3746</v>
      </c>
      <c r="C24">
        <v>3063</v>
      </c>
      <c r="D24">
        <v>6809</v>
      </c>
      <c r="E24">
        <v>6809</v>
      </c>
      <c r="F24">
        <v>0.55015420766632395</v>
      </c>
      <c r="G24">
        <f t="shared" si="0"/>
        <v>188</v>
      </c>
    </row>
    <row r="25" spans="1:7" x14ac:dyDescent="0.25">
      <c r="A25" t="s">
        <v>24</v>
      </c>
      <c r="B25">
        <v>4380</v>
      </c>
      <c r="C25">
        <v>3215</v>
      </c>
      <c r="D25">
        <v>7595</v>
      </c>
      <c r="E25">
        <v>7595</v>
      </c>
      <c r="F25">
        <v>0.576695194206714</v>
      </c>
      <c r="G25">
        <f t="shared" si="0"/>
        <v>152</v>
      </c>
    </row>
    <row r="26" spans="1:7" x14ac:dyDescent="0.25">
      <c r="A26" t="s">
        <v>25</v>
      </c>
      <c r="B26">
        <v>4008</v>
      </c>
      <c r="C26">
        <v>3359</v>
      </c>
      <c r="D26">
        <v>7367</v>
      </c>
      <c r="E26">
        <v>7367</v>
      </c>
      <c r="F26">
        <v>0.54404778064340897</v>
      </c>
      <c r="G26">
        <f t="shared" si="0"/>
        <v>144</v>
      </c>
    </row>
    <row r="27" spans="1:7" x14ac:dyDescent="0.25">
      <c r="A27" t="s">
        <v>26</v>
      </c>
      <c r="B27">
        <v>3679</v>
      </c>
      <c r="C27">
        <v>3475</v>
      </c>
      <c r="D27">
        <v>7154</v>
      </c>
      <c r="E27">
        <v>7154</v>
      </c>
      <c r="F27">
        <v>0.51425775789767902</v>
      </c>
      <c r="G27">
        <f t="shared" si="0"/>
        <v>116</v>
      </c>
    </row>
    <row r="28" spans="1:7" x14ac:dyDescent="0.25">
      <c r="A28" t="s">
        <v>27</v>
      </c>
      <c r="B28">
        <v>4423</v>
      </c>
      <c r="C28">
        <v>3578</v>
      </c>
      <c r="D28">
        <v>8001</v>
      </c>
      <c r="E28">
        <v>8001</v>
      </c>
      <c r="F28">
        <v>0.55280589926259205</v>
      </c>
      <c r="G28">
        <f t="shared" si="0"/>
        <v>103</v>
      </c>
    </row>
    <row r="29" spans="1:7" x14ac:dyDescent="0.25">
      <c r="A29" t="s">
        <v>28</v>
      </c>
      <c r="B29">
        <v>4185</v>
      </c>
      <c r="C29">
        <v>3712</v>
      </c>
      <c r="D29">
        <v>7897</v>
      </c>
      <c r="E29">
        <v>7897</v>
      </c>
      <c r="F29">
        <v>0.52994808154995499</v>
      </c>
      <c r="G29">
        <f t="shared" si="0"/>
        <v>134</v>
      </c>
    </row>
    <row r="30" spans="1:7" x14ac:dyDescent="0.25">
      <c r="A30" t="s">
        <v>29</v>
      </c>
      <c r="B30">
        <v>3962</v>
      </c>
      <c r="C30">
        <v>3862</v>
      </c>
      <c r="D30">
        <v>7824</v>
      </c>
      <c r="E30">
        <v>7824</v>
      </c>
      <c r="F30">
        <v>0.50639059304703404</v>
      </c>
      <c r="G30">
        <f t="shared" si="0"/>
        <v>150</v>
      </c>
    </row>
    <row r="31" spans="1:7" x14ac:dyDescent="0.25">
      <c r="A31" t="s">
        <v>30</v>
      </c>
      <c r="B31">
        <v>4699</v>
      </c>
      <c r="C31">
        <v>4008</v>
      </c>
      <c r="D31">
        <v>8707</v>
      </c>
      <c r="E31">
        <v>8707</v>
      </c>
      <c r="F31">
        <v>0.53968071666475204</v>
      </c>
      <c r="G31">
        <f t="shared" si="0"/>
        <v>146</v>
      </c>
    </row>
    <row r="32" spans="1:7" x14ac:dyDescent="0.25">
      <c r="A32" t="s">
        <v>31</v>
      </c>
      <c r="B32">
        <v>4433</v>
      </c>
      <c r="C32">
        <v>4196</v>
      </c>
      <c r="D32">
        <v>8629</v>
      </c>
      <c r="E32">
        <v>8629</v>
      </c>
      <c r="F32">
        <v>0.51373276161780002</v>
      </c>
      <c r="G32">
        <f t="shared" si="0"/>
        <v>188</v>
      </c>
    </row>
    <row r="33" spans="1:7" x14ac:dyDescent="0.25">
      <c r="A33" t="s">
        <v>32</v>
      </c>
      <c r="B33">
        <v>4186</v>
      </c>
      <c r="C33">
        <v>4354</v>
      </c>
      <c r="D33">
        <v>8540</v>
      </c>
      <c r="E33">
        <v>8540</v>
      </c>
      <c r="F33">
        <v>0.49016393442622902</v>
      </c>
      <c r="G33">
        <f t="shared" si="0"/>
        <v>158</v>
      </c>
    </row>
    <row r="34" spans="1:7" x14ac:dyDescent="0.25">
      <c r="A34" t="s">
        <v>33</v>
      </c>
      <c r="B34">
        <v>4911</v>
      </c>
      <c r="C34">
        <v>4516</v>
      </c>
      <c r="D34">
        <v>9427</v>
      </c>
      <c r="E34">
        <v>9427</v>
      </c>
      <c r="F34">
        <v>0.52095046144054302</v>
      </c>
      <c r="G34">
        <f t="shared" si="0"/>
        <v>162</v>
      </c>
    </row>
    <row r="35" spans="1:7" x14ac:dyDescent="0.25">
      <c r="A35" t="s">
        <v>34</v>
      </c>
      <c r="B35">
        <v>4615</v>
      </c>
      <c r="C35">
        <v>4697</v>
      </c>
      <c r="D35">
        <v>9312</v>
      </c>
      <c r="E35">
        <v>9312</v>
      </c>
      <c r="F35">
        <v>0.49559707903779998</v>
      </c>
      <c r="G35">
        <f t="shared" si="0"/>
        <v>181</v>
      </c>
    </row>
    <row r="36" spans="1:7" x14ac:dyDescent="0.25">
      <c r="A36" t="s">
        <v>35</v>
      </c>
      <c r="B36">
        <v>4324</v>
      </c>
      <c r="C36">
        <v>4893</v>
      </c>
      <c r="D36">
        <v>9217</v>
      </c>
      <c r="E36">
        <v>9217</v>
      </c>
      <c r="F36">
        <v>0.46913312357600001</v>
      </c>
      <c r="G36">
        <f t="shared" si="0"/>
        <v>196</v>
      </c>
    </row>
    <row r="37" spans="1:7" x14ac:dyDescent="0.25">
      <c r="A37" t="s">
        <v>36</v>
      </c>
      <c r="B37">
        <v>5064</v>
      </c>
      <c r="C37">
        <v>5045</v>
      </c>
      <c r="D37">
        <v>10109</v>
      </c>
      <c r="E37">
        <v>10109</v>
      </c>
      <c r="F37">
        <v>0.50093975665248702</v>
      </c>
      <c r="G37">
        <f t="shared" si="0"/>
        <v>152</v>
      </c>
    </row>
    <row r="38" spans="1:7" x14ac:dyDescent="0.25">
      <c r="A38" t="s">
        <v>37</v>
      </c>
      <c r="B38">
        <v>4798</v>
      </c>
      <c r="C38">
        <v>5220</v>
      </c>
      <c r="D38">
        <v>10018</v>
      </c>
      <c r="E38">
        <v>10018</v>
      </c>
      <c r="F38">
        <v>0.47893791175883399</v>
      </c>
      <c r="G38">
        <f t="shared" si="0"/>
        <v>175</v>
      </c>
    </row>
    <row r="39" spans="1:7" x14ac:dyDescent="0.25">
      <c r="A39" t="s">
        <v>38</v>
      </c>
      <c r="B39">
        <v>4573</v>
      </c>
      <c r="C39">
        <v>5375</v>
      </c>
      <c r="D39">
        <v>9948</v>
      </c>
      <c r="E39">
        <v>9948</v>
      </c>
      <c r="F39">
        <v>0.45969039002814599</v>
      </c>
      <c r="G39">
        <f t="shared" si="0"/>
        <v>155</v>
      </c>
    </row>
    <row r="40" spans="1:7" x14ac:dyDescent="0.25">
      <c r="A40" t="s">
        <v>39</v>
      </c>
      <c r="B40">
        <v>5282</v>
      </c>
      <c r="C40">
        <v>5532</v>
      </c>
      <c r="D40">
        <v>10814</v>
      </c>
      <c r="E40">
        <v>10814</v>
      </c>
      <c r="F40">
        <v>0.48844090993157002</v>
      </c>
      <c r="G40">
        <f t="shared" si="0"/>
        <v>157</v>
      </c>
    </row>
    <row r="41" spans="1:7" x14ac:dyDescent="0.25">
      <c r="A41" t="s">
        <v>40</v>
      </c>
      <c r="B41">
        <v>4987</v>
      </c>
      <c r="C41">
        <v>5709</v>
      </c>
      <c r="D41">
        <v>10696</v>
      </c>
      <c r="E41">
        <v>10696</v>
      </c>
      <c r="F41">
        <v>0.46624906507105401</v>
      </c>
      <c r="G41">
        <f t="shared" si="0"/>
        <v>177</v>
      </c>
    </row>
    <row r="42" spans="1:7" x14ac:dyDescent="0.25">
      <c r="A42" t="s">
        <v>41</v>
      </c>
      <c r="B42">
        <v>4736</v>
      </c>
      <c r="C42">
        <v>5876</v>
      </c>
      <c r="D42">
        <v>10612</v>
      </c>
      <c r="E42">
        <v>10612</v>
      </c>
      <c r="F42">
        <v>0.44628722201281501</v>
      </c>
      <c r="G42">
        <f t="shared" si="0"/>
        <v>167</v>
      </c>
    </row>
    <row r="43" spans="1:7" x14ac:dyDescent="0.25">
      <c r="A43" t="s">
        <v>42</v>
      </c>
      <c r="B43">
        <v>5467</v>
      </c>
      <c r="C43">
        <v>6029</v>
      </c>
      <c r="D43">
        <v>11496</v>
      </c>
      <c r="E43">
        <v>11496</v>
      </c>
      <c r="F43">
        <v>0.47555671537926197</v>
      </c>
      <c r="G43">
        <f t="shared" si="0"/>
        <v>153</v>
      </c>
    </row>
    <row r="44" spans="1:7" x14ac:dyDescent="0.25">
      <c r="A44" t="s">
        <v>43</v>
      </c>
      <c r="B44">
        <v>5156</v>
      </c>
      <c r="C44">
        <v>6235</v>
      </c>
      <c r="D44">
        <v>11391</v>
      </c>
      <c r="E44">
        <v>11391</v>
      </c>
      <c r="F44">
        <v>0.45263804758142301</v>
      </c>
      <c r="G44">
        <f t="shared" si="0"/>
        <v>206</v>
      </c>
    </row>
    <row r="45" spans="1:7" x14ac:dyDescent="0.25">
      <c r="A45" t="s">
        <v>44</v>
      </c>
      <c r="B45">
        <v>4785</v>
      </c>
      <c r="C45">
        <v>6440</v>
      </c>
      <c r="D45">
        <v>11225</v>
      </c>
      <c r="E45">
        <v>11225</v>
      </c>
      <c r="F45">
        <v>0.426280623608017</v>
      </c>
      <c r="G45">
        <f t="shared" si="0"/>
        <v>205</v>
      </c>
    </row>
    <row r="46" spans="1:7" x14ac:dyDescent="0.25">
      <c r="A46" t="s">
        <v>45</v>
      </c>
      <c r="B46">
        <v>5347</v>
      </c>
      <c r="C46">
        <v>6633</v>
      </c>
      <c r="D46">
        <v>11980</v>
      </c>
      <c r="E46">
        <v>11980</v>
      </c>
      <c r="F46">
        <v>0.446327212020033</v>
      </c>
      <c r="G46">
        <f t="shared" si="0"/>
        <v>193</v>
      </c>
    </row>
    <row r="47" spans="1:7" x14ac:dyDescent="0.25">
      <c r="A47" t="s">
        <v>46</v>
      </c>
      <c r="B47">
        <v>4964</v>
      </c>
      <c r="C47">
        <v>6850</v>
      </c>
      <c r="D47">
        <v>11814</v>
      </c>
      <c r="E47">
        <v>11814</v>
      </c>
      <c r="F47">
        <v>0.42017944811240898</v>
      </c>
      <c r="G47">
        <f t="shared" si="0"/>
        <v>217</v>
      </c>
    </row>
    <row r="48" spans="1:7" x14ac:dyDescent="0.25">
      <c r="A48" t="s">
        <v>47</v>
      </c>
      <c r="B48">
        <v>4618</v>
      </c>
      <c r="C48">
        <v>7044</v>
      </c>
      <c r="D48">
        <v>11662</v>
      </c>
      <c r="E48">
        <v>11662</v>
      </c>
      <c r="F48">
        <v>0.39598696621505702</v>
      </c>
      <c r="G48">
        <f t="shared" si="0"/>
        <v>194</v>
      </c>
    </row>
    <row r="49" spans="1:7" x14ac:dyDescent="0.25">
      <c r="A49" t="s">
        <v>48</v>
      </c>
      <c r="B49">
        <v>5298</v>
      </c>
      <c r="C49">
        <v>7229</v>
      </c>
      <c r="D49">
        <v>12527</v>
      </c>
      <c r="E49">
        <v>12527</v>
      </c>
      <c r="F49">
        <v>0.42292647880577899</v>
      </c>
      <c r="G49">
        <f t="shared" si="0"/>
        <v>185</v>
      </c>
    </row>
    <row r="50" spans="1:7" x14ac:dyDescent="0.25">
      <c r="A50" t="s">
        <v>49</v>
      </c>
      <c r="B50">
        <v>4998</v>
      </c>
      <c r="C50">
        <v>7425</v>
      </c>
      <c r="D50">
        <v>12423</v>
      </c>
      <c r="E50">
        <v>12423</v>
      </c>
      <c r="F50">
        <v>0.40231828060854802</v>
      </c>
      <c r="G50">
        <f t="shared" si="0"/>
        <v>196</v>
      </c>
    </row>
    <row r="51" spans="1:7" x14ac:dyDescent="0.25">
      <c r="A51" t="s">
        <v>50</v>
      </c>
      <c r="B51">
        <v>4759</v>
      </c>
      <c r="C51">
        <v>7586</v>
      </c>
      <c r="D51">
        <v>12345</v>
      </c>
      <c r="E51">
        <v>12345</v>
      </c>
      <c r="F51">
        <v>0.38550020251113798</v>
      </c>
      <c r="G51">
        <f t="shared" si="0"/>
        <v>161</v>
      </c>
    </row>
    <row r="52" spans="1:7" x14ac:dyDescent="0.25">
      <c r="A52" t="s">
        <v>51</v>
      </c>
      <c r="B52">
        <v>5522</v>
      </c>
      <c r="C52">
        <v>7735</v>
      </c>
      <c r="D52">
        <v>13257</v>
      </c>
      <c r="E52">
        <v>13257</v>
      </c>
      <c r="F52">
        <v>0.416534660933846</v>
      </c>
      <c r="G52">
        <f t="shared" si="0"/>
        <v>149</v>
      </c>
    </row>
    <row r="53" spans="1:7" x14ac:dyDescent="0.25">
      <c r="A53" t="s">
        <v>52</v>
      </c>
      <c r="B53">
        <v>5217</v>
      </c>
      <c r="C53">
        <v>7900</v>
      </c>
      <c r="D53">
        <v>13117</v>
      </c>
      <c r="E53">
        <v>13117</v>
      </c>
      <c r="F53">
        <v>0.39772813905618598</v>
      </c>
      <c r="G53">
        <f t="shared" si="0"/>
        <v>165</v>
      </c>
    </row>
    <row r="54" spans="1:7" x14ac:dyDescent="0.25">
      <c r="A54" t="s">
        <v>53</v>
      </c>
      <c r="B54">
        <v>4822</v>
      </c>
      <c r="C54">
        <v>8045</v>
      </c>
      <c r="D54">
        <v>12867</v>
      </c>
      <c r="E54">
        <v>12867</v>
      </c>
      <c r="F54">
        <v>0.37475713064428301</v>
      </c>
      <c r="G54">
        <f t="shared" si="0"/>
        <v>145</v>
      </c>
    </row>
    <row r="55" spans="1:7" x14ac:dyDescent="0.25">
      <c r="A55" t="s">
        <v>54</v>
      </c>
      <c r="B55">
        <v>5363</v>
      </c>
      <c r="C55">
        <v>8193</v>
      </c>
      <c r="D55">
        <v>13556</v>
      </c>
      <c r="E55">
        <v>13556</v>
      </c>
      <c r="F55">
        <v>0.395618176453231</v>
      </c>
      <c r="G55">
        <f t="shared" si="0"/>
        <v>148</v>
      </c>
    </row>
    <row r="56" spans="1:7" x14ac:dyDescent="0.25">
      <c r="A56" t="s">
        <v>55</v>
      </c>
      <c r="B56">
        <v>4915</v>
      </c>
      <c r="C56">
        <v>8383</v>
      </c>
      <c r="D56">
        <v>13298</v>
      </c>
      <c r="E56">
        <v>13298</v>
      </c>
      <c r="F56">
        <v>0.36960445179726198</v>
      </c>
      <c r="G56">
        <f t="shared" si="0"/>
        <v>190</v>
      </c>
    </row>
    <row r="57" spans="1:7" x14ac:dyDescent="0.25">
      <c r="A57" t="s">
        <v>56</v>
      </c>
      <c r="B57">
        <v>4381</v>
      </c>
      <c r="C57">
        <v>8591</v>
      </c>
      <c r="D57">
        <v>12972</v>
      </c>
      <c r="E57">
        <v>12972</v>
      </c>
      <c r="F57">
        <v>0.33772741288930003</v>
      </c>
      <c r="G57">
        <f t="shared" si="0"/>
        <v>208</v>
      </c>
    </row>
    <row r="58" spans="1:7" x14ac:dyDescent="0.25">
      <c r="A58" t="s">
        <v>57</v>
      </c>
      <c r="B58">
        <v>4904</v>
      </c>
      <c r="C58">
        <v>8792</v>
      </c>
      <c r="D58">
        <v>13696</v>
      </c>
      <c r="E58">
        <v>13696</v>
      </c>
      <c r="F58">
        <v>0.358060747663551</v>
      </c>
      <c r="G58">
        <f t="shared" si="0"/>
        <v>201</v>
      </c>
    </row>
    <row r="59" spans="1:7" x14ac:dyDescent="0.25">
      <c r="A59" t="s">
        <v>58</v>
      </c>
      <c r="B59">
        <v>4503</v>
      </c>
      <c r="C59">
        <v>8981</v>
      </c>
      <c r="D59">
        <v>13484</v>
      </c>
      <c r="E59">
        <v>13484</v>
      </c>
      <c r="F59">
        <v>0.33395134974784901</v>
      </c>
      <c r="G59">
        <f t="shared" si="0"/>
        <v>189</v>
      </c>
    </row>
    <row r="60" spans="1:7" x14ac:dyDescent="0.25">
      <c r="A60" t="s">
        <v>59</v>
      </c>
      <c r="B60">
        <v>4141</v>
      </c>
      <c r="C60">
        <v>9149</v>
      </c>
      <c r="D60">
        <v>13290</v>
      </c>
      <c r="E60">
        <v>13290</v>
      </c>
      <c r="F60">
        <v>0.31158765989465698</v>
      </c>
      <c r="G60">
        <f t="shared" si="0"/>
        <v>168</v>
      </c>
    </row>
    <row r="61" spans="1:7" x14ac:dyDescent="0.25">
      <c r="A61" t="s">
        <v>60</v>
      </c>
      <c r="B61">
        <v>4817</v>
      </c>
      <c r="C61">
        <v>9271</v>
      </c>
      <c r="D61">
        <v>14088</v>
      </c>
      <c r="E61">
        <v>14088</v>
      </c>
      <c r="F61">
        <v>0.34192220329358303</v>
      </c>
      <c r="G61">
        <f t="shared" si="0"/>
        <v>122</v>
      </c>
    </row>
    <row r="62" spans="1:7" x14ac:dyDescent="0.25">
      <c r="A62" t="s">
        <v>61</v>
      </c>
      <c r="B62">
        <v>4501</v>
      </c>
      <c r="C62">
        <v>9421</v>
      </c>
      <c r="D62">
        <v>13922</v>
      </c>
      <c r="E62">
        <v>13922</v>
      </c>
      <c r="F62">
        <v>0.32330124982042802</v>
      </c>
      <c r="G62">
        <f t="shared" si="0"/>
        <v>150</v>
      </c>
    </row>
    <row r="63" spans="1:7" x14ac:dyDescent="0.25">
      <c r="A63" t="s">
        <v>62</v>
      </c>
      <c r="B63">
        <v>4262</v>
      </c>
      <c r="C63">
        <v>9556</v>
      </c>
      <c r="D63">
        <v>13818</v>
      </c>
      <c r="E63">
        <v>13818</v>
      </c>
      <c r="F63">
        <v>0.30843826892459097</v>
      </c>
      <c r="G63">
        <f t="shared" si="0"/>
        <v>135</v>
      </c>
    </row>
    <row r="64" spans="1:7" x14ac:dyDescent="0.25">
      <c r="A64" t="s">
        <v>63</v>
      </c>
      <c r="B64">
        <v>5066</v>
      </c>
      <c r="C64">
        <v>9659</v>
      </c>
      <c r="D64">
        <v>14725</v>
      </c>
      <c r="E64">
        <v>14725</v>
      </c>
      <c r="F64">
        <v>0.344040747028862</v>
      </c>
      <c r="G64">
        <f t="shared" si="0"/>
        <v>103</v>
      </c>
    </row>
    <row r="65" spans="1:7" x14ac:dyDescent="0.25">
      <c r="A65" t="s">
        <v>64</v>
      </c>
      <c r="B65">
        <v>4864</v>
      </c>
      <c r="C65">
        <v>9792</v>
      </c>
      <c r="D65">
        <v>14656</v>
      </c>
      <c r="E65">
        <v>14656</v>
      </c>
      <c r="F65">
        <v>0.33187772925764097</v>
      </c>
      <c r="G65">
        <f t="shared" si="0"/>
        <v>133</v>
      </c>
    </row>
    <row r="66" spans="1:7" x14ac:dyDescent="0.25">
      <c r="A66" t="s">
        <v>65</v>
      </c>
      <c r="B66">
        <v>4684</v>
      </c>
      <c r="C66">
        <v>9932</v>
      </c>
      <c r="D66">
        <v>14616</v>
      </c>
      <c r="E66">
        <v>14616</v>
      </c>
      <c r="F66">
        <v>0.32047071702244101</v>
      </c>
      <c r="G66">
        <f t="shared" si="0"/>
        <v>140</v>
      </c>
    </row>
    <row r="67" spans="1:7" x14ac:dyDescent="0.25">
      <c r="A67" t="s">
        <v>66</v>
      </c>
      <c r="B67">
        <v>5464</v>
      </c>
      <c r="C67">
        <v>10083</v>
      </c>
      <c r="D67">
        <v>15547</v>
      </c>
      <c r="E67">
        <v>15547</v>
      </c>
      <c r="F67">
        <v>0.351450440599472</v>
      </c>
      <c r="G67">
        <f t="shared" si="0"/>
        <v>151</v>
      </c>
    </row>
    <row r="68" spans="1:7" x14ac:dyDescent="0.25">
      <c r="A68" t="s">
        <v>67</v>
      </c>
      <c r="B68">
        <v>5206</v>
      </c>
      <c r="C68">
        <v>10294</v>
      </c>
      <c r="D68">
        <v>15500</v>
      </c>
      <c r="E68">
        <v>15500</v>
      </c>
      <c r="F68">
        <v>0.33587096774193498</v>
      </c>
      <c r="G68">
        <f t="shared" ref="G68:G96" si="1">(C68-C67)</f>
        <v>211</v>
      </c>
    </row>
    <row r="69" spans="1:7" x14ac:dyDescent="0.25">
      <c r="A69" t="s">
        <v>68</v>
      </c>
      <c r="B69">
        <v>4975</v>
      </c>
      <c r="C69">
        <v>10486</v>
      </c>
      <c r="D69">
        <v>15461</v>
      </c>
      <c r="E69">
        <v>15461</v>
      </c>
      <c r="F69">
        <v>0.32177737533147899</v>
      </c>
      <c r="G69">
        <f t="shared" si="1"/>
        <v>192</v>
      </c>
    </row>
    <row r="70" spans="1:7" x14ac:dyDescent="0.25">
      <c r="A70" t="s">
        <v>69</v>
      </c>
      <c r="B70">
        <v>5747</v>
      </c>
      <c r="C70">
        <v>10644</v>
      </c>
      <c r="D70">
        <v>16391</v>
      </c>
      <c r="E70">
        <v>16391</v>
      </c>
      <c r="F70">
        <v>0.35061924226709701</v>
      </c>
      <c r="G70">
        <f t="shared" si="1"/>
        <v>158</v>
      </c>
    </row>
    <row r="71" spans="1:7" x14ac:dyDescent="0.25">
      <c r="A71" t="s">
        <v>70</v>
      </c>
      <c r="B71">
        <v>5492</v>
      </c>
      <c r="C71">
        <v>10824</v>
      </c>
      <c r="D71">
        <v>16316</v>
      </c>
      <c r="E71">
        <v>16316</v>
      </c>
      <c r="F71">
        <v>0.33660210835989202</v>
      </c>
      <c r="G71">
        <f t="shared" si="1"/>
        <v>180</v>
      </c>
    </row>
    <row r="72" spans="1:7" x14ac:dyDescent="0.25">
      <c r="A72" t="s">
        <v>71</v>
      </c>
      <c r="B72">
        <v>5190</v>
      </c>
      <c r="C72">
        <v>10971</v>
      </c>
      <c r="D72">
        <v>16161</v>
      </c>
      <c r="E72">
        <v>16161</v>
      </c>
      <c r="F72">
        <v>0.321143493595693</v>
      </c>
      <c r="G72">
        <f t="shared" si="1"/>
        <v>147</v>
      </c>
    </row>
    <row r="73" spans="1:7" x14ac:dyDescent="0.25">
      <c r="A73" t="s">
        <v>72</v>
      </c>
      <c r="B73">
        <v>5811</v>
      </c>
      <c r="C73">
        <v>11123</v>
      </c>
      <c r="D73">
        <v>16934</v>
      </c>
      <c r="E73">
        <v>16934</v>
      </c>
      <c r="F73">
        <v>0.34315578126845397</v>
      </c>
      <c r="G73">
        <f t="shared" si="1"/>
        <v>152</v>
      </c>
    </row>
    <row r="74" spans="1:7" x14ac:dyDescent="0.25">
      <c r="A74" t="s">
        <v>73</v>
      </c>
      <c r="B74">
        <v>5383</v>
      </c>
      <c r="C74">
        <v>11313</v>
      </c>
      <c r="D74">
        <v>16696</v>
      </c>
      <c r="E74">
        <v>16696</v>
      </c>
      <c r="F74">
        <v>0.32241255390512602</v>
      </c>
      <c r="G74">
        <f t="shared" si="1"/>
        <v>190</v>
      </c>
    </row>
    <row r="75" spans="1:7" x14ac:dyDescent="0.25">
      <c r="A75" t="s">
        <v>74</v>
      </c>
      <c r="B75">
        <v>4880</v>
      </c>
      <c r="C75">
        <v>11491</v>
      </c>
      <c r="D75">
        <v>16371</v>
      </c>
      <c r="E75">
        <v>16371</v>
      </c>
      <c r="F75">
        <v>0.29808808258505798</v>
      </c>
      <c r="G75">
        <f t="shared" si="1"/>
        <v>178</v>
      </c>
    </row>
    <row r="76" spans="1:7" x14ac:dyDescent="0.25">
      <c r="A76" t="s">
        <v>75</v>
      </c>
      <c r="B76">
        <v>5451</v>
      </c>
      <c r="C76">
        <v>11646</v>
      </c>
      <c r="D76">
        <v>17097</v>
      </c>
      <c r="E76">
        <v>17097</v>
      </c>
      <c r="F76">
        <v>0.31882786453763801</v>
      </c>
      <c r="G76">
        <f t="shared" si="1"/>
        <v>155</v>
      </c>
    </row>
    <row r="77" spans="1:7" x14ac:dyDescent="0.25">
      <c r="A77" t="s">
        <v>76</v>
      </c>
      <c r="B77">
        <v>5112</v>
      </c>
      <c r="C77">
        <v>11788</v>
      </c>
      <c r="D77">
        <v>16900</v>
      </c>
      <c r="E77">
        <v>16900</v>
      </c>
      <c r="F77">
        <v>0.30248520710059101</v>
      </c>
      <c r="G77">
        <f t="shared" si="1"/>
        <v>142</v>
      </c>
    </row>
    <row r="78" spans="1:7" x14ac:dyDescent="0.25">
      <c r="A78" t="s">
        <v>77</v>
      </c>
      <c r="B78">
        <v>4752</v>
      </c>
      <c r="C78">
        <v>11933</v>
      </c>
      <c r="D78">
        <v>16685</v>
      </c>
      <c r="E78">
        <v>16685</v>
      </c>
      <c r="F78">
        <v>0.284806712616122</v>
      </c>
      <c r="G78">
        <f t="shared" si="1"/>
        <v>145</v>
      </c>
    </row>
    <row r="79" spans="1:7" x14ac:dyDescent="0.25">
      <c r="A79" t="s">
        <v>78</v>
      </c>
      <c r="B79">
        <v>5285</v>
      </c>
      <c r="C79">
        <v>12067</v>
      </c>
      <c r="D79">
        <v>17352</v>
      </c>
      <c r="E79">
        <v>17352</v>
      </c>
      <c r="F79">
        <v>0.30457584140156702</v>
      </c>
      <c r="G79">
        <f t="shared" si="1"/>
        <v>134</v>
      </c>
    </row>
    <row r="80" spans="1:7" x14ac:dyDescent="0.25">
      <c r="A80" t="s">
        <v>79</v>
      </c>
      <c r="B80">
        <v>4898</v>
      </c>
      <c r="C80">
        <v>12219</v>
      </c>
      <c r="D80">
        <v>17117</v>
      </c>
      <c r="E80">
        <v>17117</v>
      </c>
      <c r="F80">
        <v>0.28614827364608197</v>
      </c>
      <c r="G80">
        <f t="shared" si="1"/>
        <v>152</v>
      </c>
    </row>
    <row r="81" spans="1:7" x14ac:dyDescent="0.25">
      <c r="A81" t="s">
        <v>80</v>
      </c>
      <c r="B81">
        <v>4575</v>
      </c>
      <c r="C81">
        <v>12368</v>
      </c>
      <c r="D81">
        <v>16943</v>
      </c>
      <c r="E81">
        <v>16943</v>
      </c>
      <c r="F81">
        <v>0.270023018355663</v>
      </c>
      <c r="G81">
        <f t="shared" si="1"/>
        <v>149</v>
      </c>
    </row>
    <row r="82" spans="1:7" x14ac:dyDescent="0.25">
      <c r="A82" t="s">
        <v>81</v>
      </c>
      <c r="B82">
        <v>5244</v>
      </c>
      <c r="C82">
        <v>12526</v>
      </c>
      <c r="D82">
        <v>17770</v>
      </c>
      <c r="E82">
        <v>17770</v>
      </c>
      <c r="F82">
        <v>0.29510410804727</v>
      </c>
      <c r="G82">
        <f t="shared" si="1"/>
        <v>158</v>
      </c>
    </row>
    <row r="83" spans="1:7" x14ac:dyDescent="0.25">
      <c r="A83" t="s">
        <v>82</v>
      </c>
      <c r="B83">
        <v>4935</v>
      </c>
      <c r="C83">
        <v>12710</v>
      </c>
      <c r="D83">
        <v>17645</v>
      </c>
      <c r="E83">
        <v>17645</v>
      </c>
      <c r="F83">
        <v>0.27968262964012403</v>
      </c>
      <c r="G83">
        <f t="shared" si="1"/>
        <v>184</v>
      </c>
    </row>
    <row r="84" spans="1:7" x14ac:dyDescent="0.25">
      <c r="A84" t="s">
        <v>83</v>
      </c>
      <c r="B84">
        <v>4667</v>
      </c>
      <c r="C84">
        <v>12862</v>
      </c>
      <c r="D84">
        <v>17529</v>
      </c>
      <c r="E84">
        <v>17529</v>
      </c>
      <c r="F84">
        <v>0.26624450909920699</v>
      </c>
      <c r="G84">
        <f t="shared" si="1"/>
        <v>152</v>
      </c>
    </row>
    <row r="85" spans="1:7" x14ac:dyDescent="0.25">
      <c r="A85" t="s">
        <v>84</v>
      </c>
      <c r="B85">
        <v>5421</v>
      </c>
      <c r="C85">
        <v>12987</v>
      </c>
      <c r="D85">
        <v>18408</v>
      </c>
      <c r="E85">
        <v>18408</v>
      </c>
      <c r="F85">
        <v>0.29449152542372797</v>
      </c>
      <c r="G85">
        <f t="shared" si="1"/>
        <v>125</v>
      </c>
    </row>
    <row r="86" spans="1:7" x14ac:dyDescent="0.25">
      <c r="A86" t="s">
        <v>85</v>
      </c>
      <c r="B86">
        <v>5199</v>
      </c>
      <c r="C86">
        <v>13138</v>
      </c>
      <c r="D86">
        <v>18337</v>
      </c>
      <c r="E86">
        <v>18337</v>
      </c>
      <c r="F86">
        <v>0.28352511315918599</v>
      </c>
      <c r="G86">
        <f t="shared" si="1"/>
        <v>151</v>
      </c>
    </row>
    <row r="87" spans="1:7" x14ac:dyDescent="0.25">
      <c r="A87" t="s">
        <v>86</v>
      </c>
      <c r="B87">
        <v>5021</v>
      </c>
      <c r="C87">
        <v>13279</v>
      </c>
      <c r="D87">
        <v>18300</v>
      </c>
      <c r="E87">
        <v>18300</v>
      </c>
      <c r="F87">
        <v>0.274371584699453</v>
      </c>
      <c r="G87">
        <f t="shared" si="1"/>
        <v>141</v>
      </c>
    </row>
    <row r="88" spans="1:7" x14ac:dyDescent="0.25">
      <c r="A88" t="s">
        <v>87</v>
      </c>
      <c r="B88">
        <v>5831</v>
      </c>
      <c r="C88">
        <v>13416</v>
      </c>
      <c r="D88">
        <v>19247</v>
      </c>
      <c r="E88">
        <v>19247</v>
      </c>
      <c r="F88">
        <v>0.30295630487868203</v>
      </c>
      <c r="G88">
        <f t="shared" si="1"/>
        <v>137</v>
      </c>
    </row>
    <row r="89" spans="1:7" x14ac:dyDescent="0.25">
      <c r="A89" t="s">
        <v>88</v>
      </c>
      <c r="B89">
        <v>5623</v>
      </c>
      <c r="C89">
        <v>13586</v>
      </c>
      <c r="D89">
        <v>19209</v>
      </c>
      <c r="E89">
        <v>19209</v>
      </c>
      <c r="F89">
        <v>0.29272736737987398</v>
      </c>
      <c r="G89">
        <f t="shared" si="1"/>
        <v>170</v>
      </c>
    </row>
    <row r="90" spans="1:7" x14ac:dyDescent="0.25">
      <c r="A90" t="s">
        <v>89</v>
      </c>
      <c r="B90">
        <v>5452</v>
      </c>
      <c r="C90">
        <v>13727</v>
      </c>
      <c r="D90">
        <v>19179</v>
      </c>
      <c r="E90">
        <v>19179</v>
      </c>
      <c r="F90">
        <v>0.28426925282861398</v>
      </c>
      <c r="G90">
        <f t="shared" si="1"/>
        <v>141</v>
      </c>
    </row>
    <row r="91" spans="1:7" x14ac:dyDescent="0.25">
      <c r="A91" t="s">
        <v>90</v>
      </c>
      <c r="B91">
        <v>6247</v>
      </c>
      <c r="C91">
        <v>13887</v>
      </c>
      <c r="D91">
        <v>20134</v>
      </c>
      <c r="E91">
        <v>20134</v>
      </c>
      <c r="F91">
        <v>0.31027118307340801</v>
      </c>
      <c r="G91">
        <f t="shared" si="1"/>
        <v>160</v>
      </c>
    </row>
    <row r="92" spans="1:7" x14ac:dyDescent="0.25">
      <c r="A92" t="s">
        <v>91</v>
      </c>
      <c r="B92">
        <v>6028</v>
      </c>
      <c r="C92">
        <v>14070</v>
      </c>
      <c r="D92">
        <v>20098</v>
      </c>
      <c r="E92">
        <v>20098</v>
      </c>
      <c r="F92">
        <v>0.29993034132749502</v>
      </c>
      <c r="G92">
        <f t="shared" si="1"/>
        <v>183</v>
      </c>
    </row>
    <row r="93" spans="1:7" x14ac:dyDescent="0.25">
      <c r="A93" t="s">
        <v>92</v>
      </c>
      <c r="B93">
        <v>5810</v>
      </c>
      <c r="C93">
        <v>14229</v>
      </c>
      <c r="D93">
        <v>20039</v>
      </c>
      <c r="E93">
        <v>20039</v>
      </c>
      <c r="F93">
        <v>0.28993462747642001</v>
      </c>
      <c r="G93">
        <f t="shared" si="1"/>
        <v>159</v>
      </c>
    </row>
    <row r="94" spans="1:7" x14ac:dyDescent="0.25">
      <c r="A94" t="s">
        <v>93</v>
      </c>
      <c r="B94">
        <v>6544</v>
      </c>
      <c r="C94">
        <v>14368</v>
      </c>
      <c r="D94">
        <v>20912</v>
      </c>
      <c r="E94">
        <v>20912</v>
      </c>
      <c r="F94">
        <v>0.31293037490436099</v>
      </c>
      <c r="G94">
        <f t="shared" si="1"/>
        <v>139</v>
      </c>
    </row>
    <row r="95" spans="1:7" x14ac:dyDescent="0.25">
      <c r="A95" t="s">
        <v>94</v>
      </c>
      <c r="B95">
        <v>6197</v>
      </c>
      <c r="C95">
        <v>14566</v>
      </c>
      <c r="D95">
        <v>20763</v>
      </c>
      <c r="E95">
        <v>20763</v>
      </c>
      <c r="F95">
        <v>0.298463613158021</v>
      </c>
      <c r="G95">
        <f t="shared" si="1"/>
        <v>198</v>
      </c>
    </row>
    <row r="96" spans="1:7" x14ac:dyDescent="0.25">
      <c r="A96" t="s">
        <v>95</v>
      </c>
      <c r="B96">
        <v>5834</v>
      </c>
      <c r="C96">
        <v>14756</v>
      </c>
      <c r="D96">
        <v>20590</v>
      </c>
      <c r="E96">
        <v>20590</v>
      </c>
      <c r="F96">
        <v>0.28334142787761002</v>
      </c>
      <c r="G96">
        <f t="shared" si="1"/>
        <v>190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"/>
  <sheetViews>
    <sheetView topLeftCell="A25" workbookViewId="0">
      <selection activeCell="G239" sqref="G1:G239"/>
    </sheetView>
  </sheetViews>
  <sheetFormatPr baseColWidth="10" defaultRowHeight="15" x14ac:dyDescent="0.25"/>
  <cols>
    <col min="1" max="1" width="23.28515625" customWidth="1"/>
  </cols>
  <sheetData>
    <row r="1" spans="1:7" x14ac:dyDescent="0.25">
      <c r="A1" t="s">
        <v>96</v>
      </c>
      <c r="B1">
        <v>977</v>
      </c>
      <c r="C1">
        <v>0</v>
      </c>
      <c r="D1">
        <v>977</v>
      </c>
      <c r="E1">
        <v>977</v>
      </c>
      <c r="F1">
        <v>1</v>
      </c>
      <c r="G1">
        <f>C2-C1</f>
        <v>39</v>
      </c>
    </row>
    <row r="2" spans="1:7" x14ac:dyDescent="0.25">
      <c r="A2" t="s">
        <v>97</v>
      </c>
      <c r="B2">
        <v>938</v>
      </c>
      <c r="C2">
        <v>39</v>
      </c>
      <c r="D2">
        <v>977</v>
      </c>
      <c r="E2">
        <v>977</v>
      </c>
      <c r="F2">
        <v>0.96008188331627398</v>
      </c>
      <c r="G2">
        <f t="shared" ref="G2:G65" si="0">C3-C2</f>
        <v>29</v>
      </c>
    </row>
    <row r="3" spans="1:7" x14ac:dyDescent="0.25">
      <c r="A3" t="s">
        <v>98</v>
      </c>
      <c r="B3">
        <v>908</v>
      </c>
      <c r="C3">
        <v>68</v>
      </c>
      <c r="D3">
        <v>976</v>
      </c>
      <c r="E3">
        <v>976</v>
      </c>
      <c r="F3">
        <v>0.93032786885245899</v>
      </c>
      <c r="G3">
        <f t="shared" si="0"/>
        <v>33</v>
      </c>
    </row>
    <row r="4" spans="1:7" x14ac:dyDescent="0.25">
      <c r="A4" t="s">
        <v>99</v>
      </c>
      <c r="B4">
        <v>1846</v>
      </c>
      <c r="C4">
        <v>101</v>
      </c>
      <c r="D4">
        <v>1947</v>
      </c>
      <c r="E4">
        <v>1947</v>
      </c>
      <c r="F4">
        <v>0.94812532100667601</v>
      </c>
      <c r="G4">
        <f t="shared" si="0"/>
        <v>47</v>
      </c>
    </row>
    <row r="5" spans="1:7" x14ac:dyDescent="0.25">
      <c r="A5" t="s">
        <v>100</v>
      </c>
      <c r="B5">
        <v>1796</v>
      </c>
      <c r="C5">
        <v>148</v>
      </c>
      <c r="D5">
        <v>1944</v>
      </c>
      <c r="E5">
        <v>1944</v>
      </c>
      <c r="F5">
        <v>0.92386831275720105</v>
      </c>
      <c r="G5">
        <f t="shared" si="0"/>
        <v>59</v>
      </c>
    </row>
    <row r="6" spans="1:7" x14ac:dyDescent="0.25">
      <c r="A6" t="s">
        <v>101</v>
      </c>
      <c r="B6">
        <v>1734</v>
      </c>
      <c r="C6">
        <v>207</v>
      </c>
      <c r="D6">
        <v>1941</v>
      </c>
      <c r="E6">
        <v>1941</v>
      </c>
      <c r="F6">
        <v>0.89335394126738799</v>
      </c>
      <c r="G6">
        <f t="shared" si="0"/>
        <v>87</v>
      </c>
    </row>
    <row r="7" spans="1:7" x14ac:dyDescent="0.25">
      <c r="A7" t="s">
        <v>102</v>
      </c>
      <c r="B7">
        <v>2617</v>
      </c>
      <c r="C7">
        <v>294</v>
      </c>
      <c r="D7">
        <v>2911</v>
      </c>
      <c r="E7">
        <v>2911</v>
      </c>
      <c r="F7">
        <v>0.899003778770182</v>
      </c>
      <c r="G7">
        <f t="shared" si="0"/>
        <v>105</v>
      </c>
    </row>
    <row r="8" spans="1:7" x14ac:dyDescent="0.25">
      <c r="A8" t="s">
        <v>103</v>
      </c>
      <c r="B8">
        <v>2497</v>
      </c>
      <c r="C8">
        <v>399</v>
      </c>
      <c r="D8">
        <v>2896</v>
      </c>
      <c r="E8">
        <v>2896</v>
      </c>
      <c r="F8">
        <v>0.862223756906077</v>
      </c>
      <c r="G8">
        <f t="shared" si="0"/>
        <v>83</v>
      </c>
    </row>
    <row r="9" spans="1:7" x14ac:dyDescent="0.25">
      <c r="A9" t="s">
        <v>104</v>
      </c>
      <c r="B9">
        <v>2401</v>
      </c>
      <c r="C9">
        <v>482</v>
      </c>
      <c r="D9">
        <v>2883</v>
      </c>
      <c r="E9">
        <v>2883</v>
      </c>
      <c r="F9">
        <v>0.83281304197016903</v>
      </c>
      <c r="G9">
        <f t="shared" si="0"/>
        <v>91</v>
      </c>
    </row>
    <row r="10" spans="1:7" x14ac:dyDescent="0.25">
      <c r="A10" t="s">
        <v>105</v>
      </c>
      <c r="B10">
        <v>3275</v>
      </c>
      <c r="C10">
        <v>573</v>
      </c>
      <c r="D10">
        <v>3848</v>
      </c>
      <c r="E10">
        <v>3848</v>
      </c>
      <c r="F10">
        <v>0.85109147609147595</v>
      </c>
      <c r="G10">
        <f t="shared" si="0"/>
        <v>155</v>
      </c>
    </row>
    <row r="11" spans="1:7" x14ac:dyDescent="0.25">
      <c r="A11" t="s">
        <v>106</v>
      </c>
      <c r="B11">
        <v>3096</v>
      </c>
      <c r="C11">
        <v>728</v>
      </c>
      <c r="D11">
        <v>3824</v>
      </c>
      <c r="E11">
        <v>3824</v>
      </c>
      <c r="F11">
        <v>0.80962343096234302</v>
      </c>
      <c r="G11">
        <f t="shared" si="0"/>
        <v>153</v>
      </c>
    </row>
    <row r="12" spans="1:7" x14ac:dyDescent="0.25">
      <c r="A12" t="s">
        <v>107</v>
      </c>
      <c r="B12">
        <v>2925</v>
      </c>
      <c r="C12">
        <v>881</v>
      </c>
      <c r="D12">
        <v>3806</v>
      </c>
      <c r="E12">
        <v>3806</v>
      </c>
      <c r="F12">
        <v>0.76852338413031995</v>
      </c>
      <c r="G12">
        <f t="shared" si="0"/>
        <v>173</v>
      </c>
    </row>
    <row r="13" spans="1:7" x14ac:dyDescent="0.25">
      <c r="A13" t="s">
        <v>108</v>
      </c>
      <c r="B13">
        <v>3708</v>
      </c>
      <c r="C13">
        <v>1054</v>
      </c>
      <c r="D13">
        <v>4762</v>
      </c>
      <c r="E13">
        <v>4762</v>
      </c>
      <c r="F13">
        <v>0.77866442671146496</v>
      </c>
      <c r="G13">
        <f t="shared" si="0"/>
        <v>230</v>
      </c>
    </row>
    <row r="14" spans="1:7" x14ac:dyDescent="0.25">
      <c r="A14" t="s">
        <v>109</v>
      </c>
      <c r="B14">
        <v>3456</v>
      </c>
      <c r="C14">
        <v>1284</v>
      </c>
      <c r="D14">
        <v>4740</v>
      </c>
      <c r="E14">
        <v>4740</v>
      </c>
      <c r="F14">
        <v>0.72911392405063202</v>
      </c>
      <c r="G14">
        <f t="shared" si="0"/>
        <v>193</v>
      </c>
    </row>
    <row r="15" spans="1:7" x14ac:dyDescent="0.25">
      <c r="A15" t="s">
        <v>110</v>
      </c>
      <c r="B15">
        <v>3222</v>
      </c>
      <c r="C15">
        <v>1477</v>
      </c>
      <c r="D15">
        <v>4699</v>
      </c>
      <c r="E15">
        <v>4699</v>
      </c>
      <c r="F15">
        <v>0.68567780378804</v>
      </c>
      <c r="G15">
        <f t="shared" si="0"/>
        <v>231</v>
      </c>
    </row>
    <row r="16" spans="1:7" x14ac:dyDescent="0.25">
      <c r="A16" t="s">
        <v>111</v>
      </c>
      <c r="B16">
        <v>3938</v>
      </c>
      <c r="C16">
        <v>1708</v>
      </c>
      <c r="D16">
        <v>5646</v>
      </c>
      <c r="E16">
        <v>5646</v>
      </c>
      <c r="F16">
        <v>0.69748494509387104</v>
      </c>
      <c r="G16">
        <f t="shared" si="0"/>
        <v>179</v>
      </c>
    </row>
    <row r="17" spans="1:7" x14ac:dyDescent="0.25">
      <c r="A17" t="s">
        <v>112</v>
      </c>
      <c r="B17">
        <v>3729</v>
      </c>
      <c r="C17">
        <v>1887</v>
      </c>
      <c r="D17">
        <v>5616</v>
      </c>
      <c r="E17">
        <v>5616</v>
      </c>
      <c r="F17">
        <v>0.66399572649572602</v>
      </c>
      <c r="G17">
        <f t="shared" si="0"/>
        <v>153</v>
      </c>
    </row>
    <row r="18" spans="1:7" x14ac:dyDescent="0.25">
      <c r="A18" t="s">
        <v>113</v>
      </c>
      <c r="B18">
        <v>3554</v>
      </c>
      <c r="C18">
        <v>2040</v>
      </c>
      <c r="D18">
        <v>5594</v>
      </c>
      <c r="E18">
        <v>5594</v>
      </c>
      <c r="F18">
        <v>0.635323560958169</v>
      </c>
      <c r="G18">
        <f t="shared" si="0"/>
        <v>127</v>
      </c>
    </row>
    <row r="19" spans="1:7" x14ac:dyDescent="0.25">
      <c r="A19" t="s">
        <v>114</v>
      </c>
      <c r="B19">
        <v>4381</v>
      </c>
      <c r="C19">
        <v>2167</v>
      </c>
      <c r="D19">
        <v>6548</v>
      </c>
      <c r="E19">
        <v>6548</v>
      </c>
      <c r="F19">
        <v>0.66905925473426997</v>
      </c>
      <c r="G19">
        <f t="shared" si="0"/>
        <v>159</v>
      </c>
    </row>
    <row r="20" spans="1:7" x14ac:dyDescent="0.25">
      <c r="A20" t="s">
        <v>115</v>
      </c>
      <c r="B20">
        <v>4204</v>
      </c>
      <c r="C20">
        <v>2326</v>
      </c>
      <c r="D20">
        <v>6530</v>
      </c>
      <c r="E20">
        <v>6530</v>
      </c>
      <c r="F20">
        <v>0.64379785604900397</v>
      </c>
      <c r="G20">
        <f t="shared" si="0"/>
        <v>137</v>
      </c>
    </row>
    <row r="21" spans="1:7" x14ac:dyDescent="0.25">
      <c r="A21" t="s">
        <v>116</v>
      </c>
      <c r="B21">
        <v>4048</v>
      </c>
      <c r="C21">
        <v>2463</v>
      </c>
      <c r="D21">
        <v>6511</v>
      </c>
      <c r="E21">
        <v>6511</v>
      </c>
      <c r="F21">
        <v>0.62171709414836396</v>
      </c>
      <c r="G21">
        <f t="shared" si="0"/>
        <v>118</v>
      </c>
    </row>
    <row r="22" spans="1:7" x14ac:dyDescent="0.25">
      <c r="A22" t="s">
        <v>117</v>
      </c>
      <c r="B22">
        <v>4893</v>
      </c>
      <c r="C22">
        <v>2581</v>
      </c>
      <c r="D22">
        <v>7474</v>
      </c>
      <c r="E22">
        <v>7474</v>
      </c>
      <c r="F22">
        <v>0.65466952100615405</v>
      </c>
      <c r="G22">
        <f t="shared" si="0"/>
        <v>218</v>
      </c>
    </row>
    <row r="23" spans="1:7" x14ac:dyDescent="0.25">
      <c r="A23" t="s">
        <v>118</v>
      </c>
      <c r="B23">
        <v>4667</v>
      </c>
      <c r="C23">
        <v>2799</v>
      </c>
      <c r="D23">
        <v>7466</v>
      </c>
      <c r="E23">
        <v>7466</v>
      </c>
      <c r="F23">
        <v>0.62510045539780301</v>
      </c>
      <c r="G23">
        <f t="shared" si="0"/>
        <v>241</v>
      </c>
    </row>
    <row r="24" spans="1:7" x14ac:dyDescent="0.25">
      <c r="A24" t="s">
        <v>119</v>
      </c>
      <c r="B24">
        <v>4425</v>
      </c>
      <c r="C24">
        <v>3040</v>
      </c>
      <c r="D24">
        <v>7465</v>
      </c>
      <c r="E24">
        <v>7465</v>
      </c>
      <c r="F24">
        <v>0.592766242464835</v>
      </c>
      <c r="G24">
        <f t="shared" si="0"/>
        <v>271</v>
      </c>
    </row>
    <row r="25" spans="1:7" x14ac:dyDescent="0.25">
      <c r="A25" t="s">
        <v>120</v>
      </c>
      <c r="B25">
        <v>5130</v>
      </c>
      <c r="C25">
        <v>3311</v>
      </c>
      <c r="D25">
        <v>8441</v>
      </c>
      <c r="E25">
        <v>8441</v>
      </c>
      <c r="F25">
        <v>0.60774789716858102</v>
      </c>
      <c r="G25">
        <f t="shared" si="0"/>
        <v>278</v>
      </c>
    </row>
    <row r="26" spans="1:7" x14ac:dyDescent="0.25">
      <c r="A26" t="s">
        <v>121</v>
      </c>
      <c r="B26">
        <v>4850</v>
      </c>
      <c r="C26">
        <v>3589</v>
      </c>
      <c r="D26">
        <v>8439</v>
      </c>
      <c r="E26">
        <v>8439</v>
      </c>
      <c r="F26">
        <v>0.57471264367816</v>
      </c>
      <c r="G26">
        <f t="shared" si="0"/>
        <v>253</v>
      </c>
    </row>
    <row r="27" spans="1:7" x14ac:dyDescent="0.25">
      <c r="A27" t="s">
        <v>122</v>
      </c>
      <c r="B27">
        <v>4596</v>
      </c>
      <c r="C27">
        <v>3842</v>
      </c>
      <c r="D27">
        <v>8438</v>
      </c>
      <c r="E27">
        <v>8438</v>
      </c>
      <c r="F27">
        <v>0.54467883384688298</v>
      </c>
      <c r="G27">
        <f t="shared" si="0"/>
        <v>236</v>
      </c>
    </row>
    <row r="28" spans="1:7" x14ac:dyDescent="0.25">
      <c r="A28" t="s">
        <v>123</v>
      </c>
      <c r="B28">
        <v>5343</v>
      </c>
      <c r="C28">
        <v>4078</v>
      </c>
      <c r="D28">
        <v>9421</v>
      </c>
      <c r="E28">
        <v>9421</v>
      </c>
      <c r="F28">
        <v>0.56713724657679598</v>
      </c>
      <c r="G28">
        <f t="shared" si="0"/>
        <v>222</v>
      </c>
    </row>
    <row r="29" spans="1:7" x14ac:dyDescent="0.25">
      <c r="A29" t="s">
        <v>124</v>
      </c>
      <c r="B29">
        <v>5121</v>
      </c>
      <c r="C29">
        <v>4300</v>
      </c>
      <c r="D29">
        <v>9421</v>
      </c>
      <c r="E29">
        <v>9421</v>
      </c>
      <c r="F29">
        <v>0.54357286912217295</v>
      </c>
      <c r="G29">
        <f t="shared" si="0"/>
        <v>177</v>
      </c>
    </row>
    <row r="30" spans="1:7" x14ac:dyDescent="0.25">
      <c r="A30" t="s">
        <v>125</v>
      </c>
      <c r="B30">
        <v>4944</v>
      </c>
      <c r="C30">
        <v>4477</v>
      </c>
      <c r="D30">
        <v>9421</v>
      </c>
      <c r="E30">
        <v>9421</v>
      </c>
      <c r="F30">
        <v>0.52478505466510905</v>
      </c>
      <c r="G30">
        <f t="shared" si="0"/>
        <v>182</v>
      </c>
    </row>
    <row r="31" spans="1:7" x14ac:dyDescent="0.25">
      <c r="A31" t="s">
        <v>126</v>
      </c>
      <c r="B31">
        <v>5738</v>
      </c>
      <c r="C31">
        <v>4659</v>
      </c>
      <c r="D31">
        <v>10397</v>
      </c>
      <c r="E31">
        <v>10397</v>
      </c>
      <c r="F31">
        <v>0.55188996826007497</v>
      </c>
      <c r="G31">
        <f t="shared" si="0"/>
        <v>261</v>
      </c>
    </row>
    <row r="32" spans="1:7" x14ac:dyDescent="0.25">
      <c r="A32" t="s">
        <v>127</v>
      </c>
      <c r="B32">
        <v>5476</v>
      </c>
      <c r="C32">
        <v>4920</v>
      </c>
      <c r="D32">
        <v>10396</v>
      </c>
      <c r="E32">
        <v>10396</v>
      </c>
      <c r="F32">
        <v>0.52674105425163498</v>
      </c>
      <c r="G32">
        <f t="shared" si="0"/>
        <v>196</v>
      </c>
    </row>
    <row r="33" spans="1:7" x14ac:dyDescent="0.25">
      <c r="A33" t="s">
        <v>128</v>
      </c>
      <c r="B33">
        <v>5278</v>
      </c>
      <c r="C33">
        <v>5116</v>
      </c>
      <c r="D33">
        <v>10394</v>
      </c>
      <c r="E33">
        <v>10394</v>
      </c>
      <c r="F33">
        <v>0.50779295747546604</v>
      </c>
      <c r="G33">
        <f t="shared" si="0"/>
        <v>146</v>
      </c>
    </row>
    <row r="34" spans="1:7" x14ac:dyDescent="0.25">
      <c r="A34" t="s">
        <v>129</v>
      </c>
      <c r="B34">
        <v>6105</v>
      </c>
      <c r="C34">
        <v>5262</v>
      </c>
      <c r="D34">
        <v>11367</v>
      </c>
      <c r="E34">
        <v>11367</v>
      </c>
      <c r="F34">
        <v>0.53708102401689095</v>
      </c>
      <c r="G34">
        <f t="shared" si="0"/>
        <v>186</v>
      </c>
    </row>
    <row r="35" spans="1:7" x14ac:dyDescent="0.25">
      <c r="A35" t="s">
        <v>130</v>
      </c>
      <c r="B35">
        <v>5915</v>
      </c>
      <c r="C35">
        <v>5448</v>
      </c>
      <c r="D35">
        <v>11363</v>
      </c>
      <c r="E35">
        <v>11363</v>
      </c>
      <c r="F35">
        <v>0.52054915075244201</v>
      </c>
      <c r="G35">
        <f t="shared" si="0"/>
        <v>179</v>
      </c>
    </row>
    <row r="36" spans="1:7" x14ac:dyDescent="0.25">
      <c r="A36" t="s">
        <v>131</v>
      </c>
      <c r="B36">
        <v>5729</v>
      </c>
      <c r="C36">
        <v>5627</v>
      </c>
      <c r="D36">
        <v>11356</v>
      </c>
      <c r="E36">
        <v>11356</v>
      </c>
      <c r="F36">
        <v>0.50449101796407103</v>
      </c>
      <c r="G36">
        <f t="shared" si="0"/>
        <v>166</v>
      </c>
    </row>
    <row r="37" spans="1:7" x14ac:dyDescent="0.25">
      <c r="A37" t="s">
        <v>132</v>
      </c>
      <c r="B37">
        <v>6539</v>
      </c>
      <c r="C37">
        <v>5793</v>
      </c>
      <c r="D37">
        <v>12332</v>
      </c>
      <c r="E37">
        <v>12332</v>
      </c>
      <c r="F37">
        <v>0.53024651313655502</v>
      </c>
      <c r="G37">
        <f t="shared" si="0"/>
        <v>173</v>
      </c>
    </row>
    <row r="38" spans="1:7" x14ac:dyDescent="0.25">
      <c r="A38" t="s">
        <v>133</v>
      </c>
      <c r="B38">
        <v>6359</v>
      </c>
      <c r="C38">
        <v>5966</v>
      </c>
      <c r="D38">
        <v>12325</v>
      </c>
      <c r="E38">
        <v>12325</v>
      </c>
      <c r="F38">
        <v>0.51594320486815404</v>
      </c>
      <c r="G38">
        <f t="shared" si="0"/>
        <v>123</v>
      </c>
    </row>
    <row r="39" spans="1:7" x14ac:dyDescent="0.25">
      <c r="A39" t="s">
        <v>134</v>
      </c>
      <c r="B39">
        <v>6227</v>
      </c>
      <c r="C39">
        <v>6089</v>
      </c>
      <c r="D39">
        <v>12316</v>
      </c>
      <c r="E39">
        <v>12316</v>
      </c>
      <c r="F39">
        <v>0.50560246833387401</v>
      </c>
      <c r="G39">
        <f t="shared" si="0"/>
        <v>144</v>
      </c>
    </row>
    <row r="40" spans="1:7" x14ac:dyDescent="0.25">
      <c r="A40" t="s">
        <v>135</v>
      </c>
      <c r="B40">
        <v>7053</v>
      </c>
      <c r="C40">
        <v>6233</v>
      </c>
      <c r="D40">
        <v>13286</v>
      </c>
      <c r="E40">
        <v>13286</v>
      </c>
      <c r="F40">
        <v>0.53085955140749597</v>
      </c>
      <c r="G40">
        <f t="shared" si="0"/>
        <v>193</v>
      </c>
    </row>
    <row r="41" spans="1:7" x14ac:dyDescent="0.25">
      <c r="A41" t="s">
        <v>136</v>
      </c>
      <c r="B41">
        <v>6853</v>
      </c>
      <c r="C41">
        <v>6426</v>
      </c>
      <c r="D41">
        <v>13279</v>
      </c>
      <c r="E41">
        <v>13279</v>
      </c>
      <c r="F41">
        <v>0.51607801792303598</v>
      </c>
      <c r="G41">
        <f t="shared" si="0"/>
        <v>173</v>
      </c>
    </row>
    <row r="42" spans="1:7" x14ac:dyDescent="0.25">
      <c r="A42" t="s">
        <v>137</v>
      </c>
      <c r="B42">
        <v>6673</v>
      </c>
      <c r="C42">
        <v>6599</v>
      </c>
      <c r="D42">
        <v>13272</v>
      </c>
      <c r="E42">
        <v>13272</v>
      </c>
      <c r="F42">
        <v>0.50278782399035504</v>
      </c>
      <c r="G42">
        <f t="shared" si="0"/>
        <v>185</v>
      </c>
    </row>
    <row r="43" spans="1:7" x14ac:dyDescent="0.25">
      <c r="A43" t="s">
        <v>138</v>
      </c>
      <c r="B43">
        <v>7456</v>
      </c>
      <c r="C43">
        <v>6784</v>
      </c>
      <c r="D43">
        <v>14240</v>
      </c>
      <c r="E43">
        <v>14240</v>
      </c>
      <c r="F43">
        <v>0.52359550561797696</v>
      </c>
      <c r="G43">
        <f t="shared" si="0"/>
        <v>216</v>
      </c>
    </row>
    <row r="44" spans="1:7" x14ac:dyDescent="0.25">
      <c r="A44" t="s">
        <v>139</v>
      </c>
      <c r="B44">
        <v>7223</v>
      </c>
      <c r="C44">
        <v>7000</v>
      </c>
      <c r="D44">
        <v>14223</v>
      </c>
      <c r="E44">
        <v>14223</v>
      </c>
      <c r="F44">
        <v>0.50783941503199004</v>
      </c>
      <c r="G44">
        <f t="shared" si="0"/>
        <v>186</v>
      </c>
    </row>
    <row r="45" spans="1:7" x14ac:dyDescent="0.25">
      <c r="A45" t="s">
        <v>140</v>
      </c>
      <c r="B45">
        <v>7020</v>
      </c>
      <c r="C45">
        <v>7186</v>
      </c>
      <c r="D45">
        <v>14206</v>
      </c>
      <c r="E45">
        <v>14206</v>
      </c>
      <c r="F45">
        <v>0.49415739828241501</v>
      </c>
      <c r="G45">
        <f t="shared" si="0"/>
        <v>155</v>
      </c>
    </row>
    <row r="46" spans="1:7" x14ac:dyDescent="0.25">
      <c r="A46" t="s">
        <v>141</v>
      </c>
      <c r="B46">
        <v>7833</v>
      </c>
      <c r="C46">
        <v>7341</v>
      </c>
      <c r="D46">
        <v>15174</v>
      </c>
      <c r="E46">
        <v>15174</v>
      </c>
      <c r="F46">
        <v>0.51621194147884497</v>
      </c>
      <c r="G46">
        <f t="shared" si="0"/>
        <v>150</v>
      </c>
    </row>
    <row r="47" spans="1:7" x14ac:dyDescent="0.25">
      <c r="A47" t="s">
        <v>142</v>
      </c>
      <c r="B47">
        <v>7677</v>
      </c>
      <c r="C47">
        <v>7491</v>
      </c>
      <c r="D47">
        <v>15168</v>
      </c>
      <c r="E47">
        <v>15168</v>
      </c>
      <c r="F47">
        <v>0.506131329113924</v>
      </c>
      <c r="G47">
        <f t="shared" si="0"/>
        <v>169</v>
      </c>
    </row>
    <row r="48" spans="1:7" x14ac:dyDescent="0.25">
      <c r="A48" t="s">
        <v>143</v>
      </c>
      <c r="B48">
        <v>7502</v>
      </c>
      <c r="C48">
        <v>7660</v>
      </c>
      <c r="D48">
        <v>15162</v>
      </c>
      <c r="E48">
        <v>15162</v>
      </c>
      <c r="F48">
        <v>0.494789605592929</v>
      </c>
      <c r="G48">
        <f t="shared" si="0"/>
        <v>150</v>
      </c>
    </row>
    <row r="49" spans="1:7" x14ac:dyDescent="0.25">
      <c r="A49" t="s">
        <v>144</v>
      </c>
      <c r="B49">
        <v>8312</v>
      </c>
      <c r="C49">
        <v>7810</v>
      </c>
      <c r="D49">
        <v>16122</v>
      </c>
      <c r="E49">
        <v>16122</v>
      </c>
      <c r="F49">
        <v>0.51556878799156403</v>
      </c>
      <c r="G49">
        <f t="shared" si="0"/>
        <v>178</v>
      </c>
    </row>
    <row r="50" spans="1:7" x14ac:dyDescent="0.25">
      <c r="A50" t="s">
        <v>145</v>
      </c>
      <c r="B50">
        <v>8112</v>
      </c>
      <c r="C50">
        <v>7988</v>
      </c>
      <c r="D50">
        <v>16100</v>
      </c>
      <c r="E50">
        <v>16100</v>
      </c>
      <c r="F50">
        <v>0.503850931677018</v>
      </c>
      <c r="G50">
        <f t="shared" si="0"/>
        <v>152</v>
      </c>
    </row>
    <row r="51" spans="1:7" x14ac:dyDescent="0.25">
      <c r="A51" t="s">
        <v>146</v>
      </c>
      <c r="B51">
        <v>7933</v>
      </c>
      <c r="C51">
        <v>8140</v>
      </c>
      <c r="D51">
        <v>16073</v>
      </c>
      <c r="E51">
        <v>16073</v>
      </c>
      <c r="F51">
        <v>0.493560629627325</v>
      </c>
      <c r="G51">
        <f t="shared" si="0"/>
        <v>132</v>
      </c>
    </row>
    <row r="52" spans="1:7" x14ac:dyDescent="0.25">
      <c r="A52" t="s">
        <v>147</v>
      </c>
      <c r="B52">
        <v>8759</v>
      </c>
      <c r="C52">
        <v>8272</v>
      </c>
      <c r="D52">
        <v>17031</v>
      </c>
      <c r="E52">
        <v>17031</v>
      </c>
      <c r="F52">
        <v>0.51429745757735801</v>
      </c>
      <c r="G52">
        <f t="shared" si="0"/>
        <v>152</v>
      </c>
    </row>
    <row r="53" spans="1:7" x14ac:dyDescent="0.25">
      <c r="A53" t="s">
        <v>148</v>
      </c>
      <c r="B53">
        <v>8578</v>
      </c>
      <c r="C53">
        <v>8424</v>
      </c>
      <c r="D53">
        <v>17002</v>
      </c>
      <c r="E53">
        <v>17002</v>
      </c>
      <c r="F53">
        <v>0.50452887895541698</v>
      </c>
      <c r="G53">
        <f t="shared" si="0"/>
        <v>147</v>
      </c>
    </row>
    <row r="54" spans="1:7" x14ac:dyDescent="0.25">
      <c r="A54" t="s">
        <v>149</v>
      </c>
      <c r="B54">
        <v>8413</v>
      </c>
      <c r="C54">
        <v>8571</v>
      </c>
      <c r="D54">
        <v>16984</v>
      </c>
      <c r="E54">
        <v>16984</v>
      </c>
      <c r="F54">
        <v>0.495348563353744</v>
      </c>
      <c r="G54">
        <f t="shared" si="0"/>
        <v>133</v>
      </c>
    </row>
    <row r="55" spans="1:7" x14ac:dyDescent="0.25">
      <c r="A55" t="s">
        <v>150</v>
      </c>
      <c r="B55">
        <v>9217</v>
      </c>
      <c r="C55">
        <v>8704</v>
      </c>
      <c r="D55">
        <v>17921</v>
      </c>
      <c r="E55">
        <v>17921</v>
      </c>
      <c r="F55">
        <v>0.51431281736510204</v>
      </c>
      <c r="G55">
        <f t="shared" si="0"/>
        <v>170</v>
      </c>
    </row>
    <row r="56" spans="1:7" x14ac:dyDescent="0.25">
      <c r="A56" t="s">
        <v>151</v>
      </c>
      <c r="B56">
        <v>9007</v>
      </c>
      <c r="C56">
        <v>8874</v>
      </c>
      <c r="D56">
        <v>17881</v>
      </c>
      <c r="E56">
        <v>17881</v>
      </c>
      <c r="F56">
        <v>0.50371903137408403</v>
      </c>
      <c r="G56">
        <f t="shared" si="0"/>
        <v>217</v>
      </c>
    </row>
    <row r="57" spans="1:7" x14ac:dyDescent="0.25">
      <c r="A57" t="s">
        <v>152</v>
      </c>
      <c r="B57">
        <v>8750</v>
      </c>
      <c r="C57">
        <v>9091</v>
      </c>
      <c r="D57">
        <v>17841</v>
      </c>
      <c r="E57">
        <v>17841</v>
      </c>
      <c r="F57">
        <v>0.49044336079816098</v>
      </c>
      <c r="G57">
        <f t="shared" si="0"/>
        <v>203</v>
      </c>
    </row>
    <row r="58" spans="1:7" x14ac:dyDescent="0.25">
      <c r="A58" t="s">
        <v>153</v>
      </c>
      <c r="B58">
        <v>9488</v>
      </c>
      <c r="C58">
        <v>9294</v>
      </c>
      <c r="D58">
        <v>18782</v>
      </c>
      <c r="E58">
        <v>18782</v>
      </c>
      <c r="F58">
        <v>0.50516451922052996</v>
      </c>
      <c r="G58">
        <f t="shared" si="0"/>
        <v>213</v>
      </c>
    </row>
    <row r="59" spans="1:7" x14ac:dyDescent="0.25">
      <c r="A59" t="s">
        <v>154</v>
      </c>
      <c r="B59">
        <v>9244</v>
      </c>
      <c r="C59">
        <v>9507</v>
      </c>
      <c r="D59">
        <v>18751</v>
      </c>
      <c r="E59">
        <v>18751</v>
      </c>
      <c r="F59">
        <v>0.492987040691163</v>
      </c>
      <c r="G59">
        <f t="shared" si="0"/>
        <v>187</v>
      </c>
    </row>
    <row r="60" spans="1:7" x14ac:dyDescent="0.25">
      <c r="A60" t="s">
        <v>155</v>
      </c>
      <c r="B60">
        <v>9007</v>
      </c>
      <c r="C60">
        <v>9694</v>
      </c>
      <c r="D60">
        <v>18701</v>
      </c>
      <c r="E60">
        <v>18701</v>
      </c>
      <c r="F60">
        <v>0.481631998288861</v>
      </c>
      <c r="G60">
        <f t="shared" si="0"/>
        <v>209</v>
      </c>
    </row>
    <row r="61" spans="1:7" x14ac:dyDescent="0.25">
      <c r="A61" t="s">
        <v>156</v>
      </c>
      <c r="B61">
        <v>9728</v>
      </c>
      <c r="C61">
        <v>9903</v>
      </c>
      <c r="D61">
        <v>19631</v>
      </c>
      <c r="E61">
        <v>19631</v>
      </c>
      <c r="F61">
        <v>0.495542763995721</v>
      </c>
      <c r="G61">
        <f t="shared" si="0"/>
        <v>201</v>
      </c>
    </row>
    <row r="62" spans="1:7" x14ac:dyDescent="0.25">
      <c r="A62" t="s">
        <v>157</v>
      </c>
      <c r="B62">
        <v>9456</v>
      </c>
      <c r="C62">
        <v>10104</v>
      </c>
      <c r="D62">
        <v>19560</v>
      </c>
      <c r="E62">
        <v>19560</v>
      </c>
      <c r="F62">
        <v>0.48343558282208499</v>
      </c>
      <c r="G62">
        <f t="shared" si="0"/>
        <v>197</v>
      </c>
    </row>
    <row r="63" spans="1:7" x14ac:dyDescent="0.25">
      <c r="A63" t="s">
        <v>158</v>
      </c>
      <c r="B63">
        <v>9193</v>
      </c>
      <c r="C63">
        <v>10301</v>
      </c>
      <c r="D63">
        <v>19494</v>
      </c>
      <c r="E63">
        <v>19494</v>
      </c>
      <c r="F63">
        <v>0.47158099928183</v>
      </c>
      <c r="G63">
        <f t="shared" si="0"/>
        <v>189</v>
      </c>
    </row>
    <row r="64" spans="1:7" x14ac:dyDescent="0.25">
      <c r="A64" t="s">
        <v>159</v>
      </c>
      <c r="B64">
        <v>9931</v>
      </c>
      <c r="C64">
        <v>10490</v>
      </c>
      <c r="D64">
        <v>20421</v>
      </c>
      <c r="E64">
        <v>20421</v>
      </c>
      <c r="F64">
        <v>0.486313109054404</v>
      </c>
      <c r="G64">
        <f t="shared" si="0"/>
        <v>212</v>
      </c>
    </row>
    <row r="65" spans="1:7" x14ac:dyDescent="0.25">
      <c r="A65" t="s">
        <v>160</v>
      </c>
      <c r="B65">
        <v>9678</v>
      </c>
      <c r="C65">
        <v>10702</v>
      </c>
      <c r="D65">
        <v>20380</v>
      </c>
      <c r="E65">
        <v>20380</v>
      </c>
      <c r="F65">
        <v>0.47487733071638799</v>
      </c>
      <c r="G65">
        <f t="shared" si="0"/>
        <v>196</v>
      </c>
    </row>
    <row r="66" spans="1:7" x14ac:dyDescent="0.25">
      <c r="A66" t="s">
        <v>161</v>
      </c>
      <c r="B66">
        <v>9439</v>
      </c>
      <c r="C66">
        <v>10898</v>
      </c>
      <c r="D66">
        <v>20337</v>
      </c>
      <c r="E66">
        <v>20337</v>
      </c>
      <c r="F66">
        <v>0.46412941928504697</v>
      </c>
      <c r="G66">
        <f t="shared" ref="G66:G129" si="1">C67-C66</f>
        <v>185</v>
      </c>
    </row>
    <row r="67" spans="1:7" x14ac:dyDescent="0.25">
      <c r="A67" t="s">
        <v>162</v>
      </c>
      <c r="B67">
        <v>10189</v>
      </c>
      <c r="C67">
        <v>11083</v>
      </c>
      <c r="D67">
        <v>21272</v>
      </c>
      <c r="E67">
        <v>21272</v>
      </c>
      <c r="F67">
        <v>0.47898646107559201</v>
      </c>
      <c r="G67">
        <f t="shared" si="1"/>
        <v>180</v>
      </c>
    </row>
    <row r="68" spans="1:7" x14ac:dyDescent="0.25">
      <c r="A68" t="s">
        <v>163</v>
      </c>
      <c r="B68">
        <v>9966</v>
      </c>
      <c r="C68">
        <v>11263</v>
      </c>
      <c r="D68">
        <v>21229</v>
      </c>
      <c r="E68">
        <v>21229</v>
      </c>
      <c r="F68">
        <v>0.46945216449196803</v>
      </c>
      <c r="G68">
        <f t="shared" si="1"/>
        <v>243</v>
      </c>
    </row>
    <row r="69" spans="1:7" x14ac:dyDescent="0.25">
      <c r="A69" t="s">
        <v>164</v>
      </c>
      <c r="B69">
        <v>9681</v>
      </c>
      <c r="C69">
        <v>11506</v>
      </c>
      <c r="D69">
        <v>21187</v>
      </c>
      <c r="E69">
        <v>21187</v>
      </c>
      <c r="F69">
        <v>0.45693113701798199</v>
      </c>
      <c r="G69">
        <f t="shared" si="1"/>
        <v>264</v>
      </c>
    </row>
    <row r="70" spans="1:7" x14ac:dyDescent="0.25">
      <c r="A70" t="s">
        <v>165</v>
      </c>
      <c r="B70">
        <v>10346</v>
      </c>
      <c r="C70">
        <v>11770</v>
      </c>
      <c r="D70">
        <v>22116</v>
      </c>
      <c r="E70">
        <v>22116</v>
      </c>
      <c r="F70">
        <v>0.46780611322119697</v>
      </c>
      <c r="G70">
        <f t="shared" si="1"/>
        <v>283</v>
      </c>
    </row>
    <row r="71" spans="1:7" x14ac:dyDescent="0.25">
      <c r="A71" t="s">
        <v>166</v>
      </c>
      <c r="B71">
        <v>10015</v>
      </c>
      <c r="C71">
        <v>12053</v>
      </c>
      <c r="D71">
        <v>22068</v>
      </c>
      <c r="E71">
        <v>22068</v>
      </c>
      <c r="F71">
        <v>0.45382454232372599</v>
      </c>
      <c r="G71">
        <f t="shared" si="1"/>
        <v>275</v>
      </c>
    </row>
    <row r="72" spans="1:7" x14ac:dyDescent="0.25">
      <c r="A72" t="s">
        <v>167</v>
      </c>
      <c r="B72">
        <v>9687</v>
      </c>
      <c r="C72">
        <v>12328</v>
      </c>
      <c r="D72">
        <v>22015</v>
      </c>
      <c r="E72">
        <v>22015</v>
      </c>
      <c r="F72">
        <v>0.44001816942993399</v>
      </c>
      <c r="G72">
        <f t="shared" si="1"/>
        <v>289</v>
      </c>
    </row>
    <row r="73" spans="1:7" x14ac:dyDescent="0.25">
      <c r="A73" t="s">
        <v>168</v>
      </c>
      <c r="B73">
        <v>10321</v>
      </c>
      <c r="C73">
        <v>12617</v>
      </c>
      <c r="D73">
        <v>22938</v>
      </c>
      <c r="E73">
        <v>22938</v>
      </c>
      <c r="F73">
        <v>0.449952044642078</v>
      </c>
      <c r="G73">
        <f t="shared" si="1"/>
        <v>366</v>
      </c>
    </row>
    <row r="74" spans="1:7" x14ac:dyDescent="0.25">
      <c r="A74" t="s">
        <v>169</v>
      </c>
      <c r="B74">
        <v>9853</v>
      </c>
      <c r="C74">
        <v>12983</v>
      </c>
      <c r="D74">
        <v>22836</v>
      </c>
      <c r="E74">
        <v>22836</v>
      </c>
      <c r="F74">
        <v>0.43146785776843499</v>
      </c>
      <c r="G74">
        <f t="shared" si="1"/>
        <v>347</v>
      </c>
    </row>
    <row r="75" spans="1:7" x14ac:dyDescent="0.25">
      <c r="A75" t="s">
        <v>170</v>
      </c>
      <c r="B75">
        <v>9404</v>
      </c>
      <c r="C75">
        <v>13330</v>
      </c>
      <c r="D75">
        <v>22734</v>
      </c>
      <c r="E75">
        <v>22734</v>
      </c>
      <c r="F75">
        <v>0.41365355854667002</v>
      </c>
      <c r="G75">
        <f t="shared" si="1"/>
        <v>365</v>
      </c>
    </row>
    <row r="76" spans="1:7" x14ac:dyDescent="0.25">
      <c r="A76" t="s">
        <v>171</v>
      </c>
      <c r="B76">
        <v>9910</v>
      </c>
      <c r="C76">
        <v>13695</v>
      </c>
      <c r="D76">
        <v>23605</v>
      </c>
      <c r="E76">
        <v>23605</v>
      </c>
      <c r="F76">
        <v>0.419826307985596</v>
      </c>
      <c r="G76">
        <f t="shared" si="1"/>
        <v>381</v>
      </c>
    </row>
    <row r="77" spans="1:7" x14ac:dyDescent="0.25">
      <c r="A77" t="s">
        <v>172</v>
      </c>
      <c r="B77">
        <v>9413</v>
      </c>
      <c r="C77">
        <v>14076</v>
      </c>
      <c r="D77">
        <v>23489</v>
      </c>
      <c r="E77">
        <v>23489</v>
      </c>
      <c r="F77">
        <v>0.40074077227638399</v>
      </c>
      <c r="G77">
        <f t="shared" si="1"/>
        <v>364</v>
      </c>
    </row>
    <row r="78" spans="1:7" x14ac:dyDescent="0.25">
      <c r="A78" t="s">
        <v>173</v>
      </c>
      <c r="B78">
        <v>8904</v>
      </c>
      <c r="C78">
        <v>14440</v>
      </c>
      <c r="D78">
        <v>23344</v>
      </c>
      <c r="E78">
        <v>23344</v>
      </c>
      <c r="F78">
        <v>0.38142563399588703</v>
      </c>
      <c r="G78">
        <f t="shared" si="1"/>
        <v>357</v>
      </c>
    </row>
    <row r="79" spans="1:7" x14ac:dyDescent="0.25">
      <c r="A79" t="s">
        <v>174</v>
      </c>
      <c r="B79">
        <v>9370</v>
      </c>
      <c r="C79">
        <v>14797</v>
      </c>
      <c r="D79">
        <v>24167</v>
      </c>
      <c r="E79">
        <v>24167</v>
      </c>
      <c r="F79">
        <v>0.38771879008565302</v>
      </c>
      <c r="G79">
        <f t="shared" si="1"/>
        <v>323</v>
      </c>
    </row>
    <row r="80" spans="1:7" x14ac:dyDescent="0.25">
      <c r="A80" t="s">
        <v>175</v>
      </c>
      <c r="B80">
        <v>8880</v>
      </c>
      <c r="C80">
        <v>15120</v>
      </c>
      <c r="D80">
        <v>24000</v>
      </c>
      <c r="E80">
        <v>24000</v>
      </c>
      <c r="F80">
        <v>0.37</v>
      </c>
      <c r="G80">
        <f t="shared" si="1"/>
        <v>288</v>
      </c>
    </row>
    <row r="81" spans="1:7" x14ac:dyDescent="0.25">
      <c r="A81" t="s">
        <v>176</v>
      </c>
      <c r="B81">
        <v>8391</v>
      </c>
      <c r="C81">
        <v>15408</v>
      </c>
      <c r="D81">
        <v>23799</v>
      </c>
      <c r="E81">
        <v>23799</v>
      </c>
      <c r="F81">
        <v>0.35257783940501702</v>
      </c>
      <c r="G81">
        <f t="shared" si="1"/>
        <v>314</v>
      </c>
    </row>
    <row r="82" spans="1:7" x14ac:dyDescent="0.25">
      <c r="A82" t="s">
        <v>177</v>
      </c>
      <c r="B82">
        <v>8854</v>
      </c>
      <c r="C82">
        <v>15722</v>
      </c>
      <c r="D82">
        <v>24576</v>
      </c>
      <c r="E82">
        <v>24576</v>
      </c>
      <c r="F82">
        <v>0.36027018229166602</v>
      </c>
      <c r="G82">
        <f t="shared" si="1"/>
        <v>345</v>
      </c>
    </row>
    <row r="83" spans="1:7" x14ac:dyDescent="0.25">
      <c r="A83" t="s">
        <v>178</v>
      </c>
      <c r="B83">
        <v>8247</v>
      </c>
      <c r="C83">
        <v>16067</v>
      </c>
      <c r="D83">
        <v>24314</v>
      </c>
      <c r="E83">
        <v>24314</v>
      </c>
      <c r="F83">
        <v>0.33918729949823101</v>
      </c>
      <c r="G83">
        <f t="shared" si="1"/>
        <v>329</v>
      </c>
    </row>
    <row r="84" spans="1:7" x14ac:dyDescent="0.25">
      <c r="A84" t="s">
        <v>179</v>
      </c>
      <c r="B84">
        <v>7686</v>
      </c>
      <c r="C84">
        <v>16396</v>
      </c>
      <c r="D84">
        <v>24082</v>
      </c>
      <c r="E84">
        <v>24082</v>
      </c>
      <c r="F84">
        <v>0.31915953824433102</v>
      </c>
      <c r="G84">
        <f t="shared" si="1"/>
        <v>307</v>
      </c>
    </row>
    <row r="85" spans="1:7" x14ac:dyDescent="0.25">
      <c r="A85" t="s">
        <v>180</v>
      </c>
      <c r="B85">
        <v>8096</v>
      </c>
      <c r="C85">
        <v>16703</v>
      </c>
      <c r="D85">
        <v>24799</v>
      </c>
      <c r="E85">
        <v>24799</v>
      </c>
      <c r="F85">
        <v>0.326464776805516</v>
      </c>
      <c r="G85">
        <f t="shared" si="1"/>
        <v>540</v>
      </c>
    </row>
    <row r="86" spans="1:7" x14ac:dyDescent="0.25">
      <c r="A86" t="s">
        <v>181</v>
      </c>
      <c r="B86">
        <v>7187</v>
      </c>
      <c r="C86">
        <v>17243</v>
      </c>
      <c r="D86">
        <v>24430</v>
      </c>
      <c r="E86">
        <v>24430</v>
      </c>
      <c r="F86">
        <v>0.29418747441670001</v>
      </c>
      <c r="G86">
        <f t="shared" si="1"/>
        <v>635</v>
      </c>
    </row>
    <row r="87" spans="1:7" x14ac:dyDescent="0.25">
      <c r="A87" t="s">
        <v>182</v>
      </c>
      <c r="B87">
        <v>6307</v>
      </c>
      <c r="C87">
        <v>17878</v>
      </c>
      <c r="D87">
        <v>24185</v>
      </c>
      <c r="E87">
        <v>24185</v>
      </c>
      <c r="F87">
        <v>0.26078147612156199</v>
      </c>
      <c r="G87">
        <f t="shared" si="1"/>
        <v>563</v>
      </c>
    </row>
    <row r="88" spans="1:7" x14ac:dyDescent="0.25">
      <c r="A88" t="s">
        <v>183</v>
      </c>
      <c r="B88">
        <v>6501</v>
      </c>
      <c r="C88">
        <v>18441</v>
      </c>
      <c r="D88">
        <v>24942</v>
      </c>
      <c r="E88">
        <v>24942</v>
      </c>
      <c r="F88">
        <v>0.26064469569401</v>
      </c>
      <c r="G88">
        <f t="shared" si="1"/>
        <v>456</v>
      </c>
    </row>
    <row r="89" spans="1:7" x14ac:dyDescent="0.25">
      <c r="A89" t="s">
        <v>184</v>
      </c>
      <c r="B89">
        <v>5878</v>
      </c>
      <c r="C89">
        <v>18897</v>
      </c>
      <c r="D89">
        <v>24775</v>
      </c>
      <c r="E89">
        <v>24775</v>
      </c>
      <c r="F89">
        <v>0.23725529767911199</v>
      </c>
      <c r="G89">
        <f t="shared" si="1"/>
        <v>325</v>
      </c>
    </row>
    <row r="90" spans="1:7" x14ac:dyDescent="0.25">
      <c r="A90" t="s">
        <v>185</v>
      </c>
      <c r="B90">
        <v>5422</v>
      </c>
      <c r="C90">
        <v>19222</v>
      </c>
      <c r="D90">
        <v>24644</v>
      </c>
      <c r="E90">
        <v>24644</v>
      </c>
      <c r="F90">
        <v>0.220012984905047</v>
      </c>
      <c r="G90">
        <f t="shared" si="1"/>
        <v>271</v>
      </c>
    </row>
    <row r="91" spans="1:7" x14ac:dyDescent="0.25">
      <c r="A91" t="s">
        <v>186</v>
      </c>
      <c r="B91">
        <v>6049</v>
      </c>
      <c r="C91">
        <v>19493</v>
      </c>
      <c r="D91">
        <v>25542</v>
      </c>
      <c r="E91">
        <v>25542</v>
      </c>
      <c r="F91">
        <v>0.23682562054654999</v>
      </c>
      <c r="G91">
        <f t="shared" si="1"/>
        <v>271</v>
      </c>
    </row>
    <row r="92" spans="1:7" x14ac:dyDescent="0.25">
      <c r="A92" t="s">
        <v>187</v>
      </c>
      <c r="B92">
        <v>5706</v>
      </c>
      <c r="C92">
        <v>19764</v>
      </c>
      <c r="D92">
        <v>25470</v>
      </c>
      <c r="E92">
        <v>25470</v>
      </c>
      <c r="F92">
        <v>0.224028268551236</v>
      </c>
      <c r="G92">
        <f t="shared" si="1"/>
        <v>214</v>
      </c>
    </row>
    <row r="93" spans="1:7" x14ac:dyDescent="0.25">
      <c r="A93" t="s">
        <v>188</v>
      </c>
      <c r="B93">
        <v>5443</v>
      </c>
      <c r="C93">
        <v>19978</v>
      </c>
      <c r="D93">
        <v>25421</v>
      </c>
      <c r="E93">
        <v>25421</v>
      </c>
      <c r="F93">
        <v>0.21411431493646901</v>
      </c>
      <c r="G93">
        <f t="shared" si="1"/>
        <v>194</v>
      </c>
    </row>
    <row r="94" spans="1:7" x14ac:dyDescent="0.25">
      <c r="A94" t="s">
        <v>189</v>
      </c>
      <c r="B94">
        <v>6210</v>
      </c>
      <c r="C94">
        <v>20172</v>
      </c>
      <c r="D94">
        <v>26382</v>
      </c>
      <c r="E94">
        <v>26382</v>
      </c>
      <c r="F94">
        <v>0.23538776438480699</v>
      </c>
      <c r="G94">
        <f t="shared" si="1"/>
        <v>248</v>
      </c>
    </row>
    <row r="95" spans="1:7" x14ac:dyDescent="0.25">
      <c r="A95" t="s">
        <v>190</v>
      </c>
      <c r="B95">
        <v>5950</v>
      </c>
      <c r="C95">
        <v>20420</v>
      </c>
      <c r="D95">
        <v>26370</v>
      </c>
      <c r="E95">
        <v>26370</v>
      </c>
      <c r="F95">
        <v>0.22563519150549799</v>
      </c>
      <c r="G95">
        <f t="shared" si="1"/>
        <v>230</v>
      </c>
    </row>
    <row r="96" spans="1:7" x14ac:dyDescent="0.25">
      <c r="A96" t="s">
        <v>191</v>
      </c>
      <c r="B96">
        <v>5714</v>
      </c>
      <c r="C96">
        <v>20650</v>
      </c>
      <c r="D96">
        <v>26364</v>
      </c>
      <c r="E96">
        <v>26364</v>
      </c>
      <c r="F96">
        <v>0.21673494158701201</v>
      </c>
      <c r="G96">
        <f t="shared" si="1"/>
        <v>217</v>
      </c>
    </row>
    <row r="97" spans="1:7" x14ac:dyDescent="0.25">
      <c r="A97" t="s">
        <v>192</v>
      </c>
      <c r="B97">
        <v>6477</v>
      </c>
      <c r="C97">
        <v>20867</v>
      </c>
      <c r="D97">
        <v>27344</v>
      </c>
      <c r="E97">
        <v>27344</v>
      </c>
      <c r="F97">
        <v>0.23687097717963701</v>
      </c>
      <c r="G97">
        <f t="shared" si="1"/>
        <v>269</v>
      </c>
    </row>
    <row r="98" spans="1:7" x14ac:dyDescent="0.25">
      <c r="A98" t="s">
        <v>193</v>
      </c>
      <c r="B98">
        <v>6207</v>
      </c>
      <c r="C98">
        <v>21136</v>
      </c>
      <c r="D98">
        <v>27343</v>
      </c>
      <c r="E98">
        <v>27343</v>
      </c>
      <c r="F98">
        <v>0.227005083568006</v>
      </c>
      <c r="G98">
        <f t="shared" si="1"/>
        <v>244</v>
      </c>
    </row>
    <row r="99" spans="1:7" x14ac:dyDescent="0.25">
      <c r="A99" t="s">
        <v>194</v>
      </c>
      <c r="B99">
        <v>5962</v>
      </c>
      <c r="C99">
        <v>21380</v>
      </c>
      <c r="D99">
        <v>27342</v>
      </c>
      <c r="E99">
        <v>27342</v>
      </c>
      <c r="F99">
        <v>0.21805281252285799</v>
      </c>
      <c r="G99">
        <f t="shared" si="1"/>
        <v>235</v>
      </c>
    </row>
    <row r="100" spans="1:7" x14ac:dyDescent="0.25">
      <c r="A100" t="s">
        <v>195</v>
      </c>
      <c r="B100">
        <v>6705</v>
      </c>
      <c r="C100">
        <v>21615</v>
      </c>
      <c r="D100">
        <v>28320</v>
      </c>
      <c r="E100">
        <v>28320</v>
      </c>
      <c r="F100">
        <v>0.236758474576271</v>
      </c>
      <c r="G100">
        <f t="shared" si="1"/>
        <v>239</v>
      </c>
    </row>
    <row r="101" spans="1:7" x14ac:dyDescent="0.25">
      <c r="A101" t="s">
        <v>196</v>
      </c>
      <c r="B101">
        <v>6456</v>
      </c>
      <c r="C101">
        <v>21854</v>
      </c>
      <c r="D101">
        <v>28310</v>
      </c>
      <c r="E101">
        <v>28310</v>
      </c>
      <c r="F101">
        <v>0.22804662663369801</v>
      </c>
      <c r="G101">
        <f t="shared" si="1"/>
        <v>197</v>
      </c>
    </row>
    <row r="102" spans="1:7" x14ac:dyDescent="0.25">
      <c r="A102" t="s">
        <v>197</v>
      </c>
      <c r="B102">
        <v>6246</v>
      </c>
      <c r="C102">
        <v>22051</v>
      </c>
      <c r="D102">
        <v>28297</v>
      </c>
      <c r="E102">
        <v>28297</v>
      </c>
      <c r="F102">
        <v>0.220730112732798</v>
      </c>
      <c r="G102">
        <f t="shared" si="1"/>
        <v>230</v>
      </c>
    </row>
    <row r="103" spans="1:7" x14ac:dyDescent="0.25">
      <c r="A103" t="s">
        <v>198</v>
      </c>
      <c r="B103">
        <v>6982</v>
      </c>
      <c r="C103">
        <v>22281</v>
      </c>
      <c r="D103">
        <v>29263</v>
      </c>
      <c r="E103">
        <v>29263</v>
      </c>
      <c r="F103">
        <v>0.23859481256193801</v>
      </c>
      <c r="G103">
        <f t="shared" si="1"/>
        <v>290</v>
      </c>
    </row>
    <row r="104" spans="1:7" x14ac:dyDescent="0.25">
      <c r="A104" t="s">
        <v>199</v>
      </c>
      <c r="B104">
        <v>6684</v>
      </c>
      <c r="C104">
        <v>22571</v>
      </c>
      <c r="D104">
        <v>29255</v>
      </c>
      <c r="E104">
        <v>29255</v>
      </c>
      <c r="F104">
        <v>0.228473765168347</v>
      </c>
      <c r="G104">
        <f t="shared" si="1"/>
        <v>238</v>
      </c>
    </row>
    <row r="105" spans="1:7" x14ac:dyDescent="0.25">
      <c r="A105" t="s">
        <v>200</v>
      </c>
      <c r="B105">
        <v>6444</v>
      </c>
      <c r="C105">
        <v>22809</v>
      </c>
      <c r="D105">
        <v>29253</v>
      </c>
      <c r="E105">
        <v>29253</v>
      </c>
      <c r="F105">
        <v>0.220285098964208</v>
      </c>
      <c r="G105">
        <f t="shared" si="1"/>
        <v>179</v>
      </c>
    </row>
    <row r="106" spans="1:7" x14ac:dyDescent="0.25">
      <c r="A106" t="s">
        <v>201</v>
      </c>
      <c r="B106">
        <v>7231</v>
      </c>
      <c r="C106">
        <v>22988</v>
      </c>
      <c r="D106">
        <v>30219</v>
      </c>
      <c r="E106">
        <v>30219</v>
      </c>
      <c r="F106">
        <v>0.23928654157980001</v>
      </c>
      <c r="G106">
        <f t="shared" si="1"/>
        <v>182</v>
      </c>
    </row>
    <row r="107" spans="1:7" x14ac:dyDescent="0.25">
      <c r="A107" t="s">
        <v>202</v>
      </c>
      <c r="B107">
        <v>7043</v>
      </c>
      <c r="C107">
        <v>23170</v>
      </c>
      <c r="D107">
        <v>30213</v>
      </c>
      <c r="E107">
        <v>30213</v>
      </c>
      <c r="F107">
        <v>0.23311157448780301</v>
      </c>
      <c r="G107">
        <f t="shared" si="1"/>
        <v>195</v>
      </c>
    </row>
    <row r="108" spans="1:7" x14ac:dyDescent="0.25">
      <c r="A108" t="s">
        <v>203</v>
      </c>
      <c r="B108">
        <v>6842</v>
      </c>
      <c r="C108">
        <v>23365</v>
      </c>
      <c r="D108">
        <v>30207</v>
      </c>
      <c r="E108">
        <v>30207</v>
      </c>
      <c r="F108">
        <v>0.22650379051213201</v>
      </c>
      <c r="G108">
        <f t="shared" si="1"/>
        <v>189</v>
      </c>
    </row>
    <row r="109" spans="1:7" x14ac:dyDescent="0.25">
      <c r="A109" t="s">
        <v>204</v>
      </c>
      <c r="B109">
        <v>7620</v>
      </c>
      <c r="C109">
        <v>23554</v>
      </c>
      <c r="D109">
        <v>31174</v>
      </c>
      <c r="E109">
        <v>31174</v>
      </c>
      <c r="F109">
        <v>0.24443446461794999</v>
      </c>
      <c r="G109">
        <f t="shared" si="1"/>
        <v>226</v>
      </c>
    </row>
    <row r="110" spans="1:7" x14ac:dyDescent="0.25">
      <c r="A110" t="s">
        <v>205</v>
      </c>
      <c r="B110">
        <v>7388</v>
      </c>
      <c r="C110">
        <v>23780</v>
      </c>
      <c r="D110">
        <v>31168</v>
      </c>
      <c r="E110">
        <v>31168</v>
      </c>
      <c r="F110">
        <v>0.23703798767967099</v>
      </c>
      <c r="G110">
        <f t="shared" si="1"/>
        <v>298</v>
      </c>
    </row>
    <row r="111" spans="1:7" x14ac:dyDescent="0.25">
      <c r="A111" t="s">
        <v>206</v>
      </c>
      <c r="B111">
        <v>7087</v>
      </c>
      <c r="C111">
        <v>24078</v>
      </c>
      <c r="D111">
        <v>31165</v>
      </c>
      <c r="E111">
        <v>31165</v>
      </c>
      <c r="F111">
        <v>0.22740253489491399</v>
      </c>
      <c r="G111">
        <f t="shared" si="1"/>
        <v>314</v>
      </c>
    </row>
    <row r="112" spans="1:7" x14ac:dyDescent="0.25">
      <c r="A112" t="s">
        <v>207</v>
      </c>
      <c r="B112">
        <v>7750</v>
      </c>
      <c r="C112">
        <v>24392</v>
      </c>
      <c r="D112">
        <v>32142</v>
      </c>
      <c r="E112">
        <v>32142</v>
      </c>
      <c r="F112">
        <v>0.241117540912202</v>
      </c>
      <c r="G112">
        <f t="shared" si="1"/>
        <v>334</v>
      </c>
    </row>
    <row r="113" spans="1:7" x14ac:dyDescent="0.25">
      <c r="A113" t="s">
        <v>208</v>
      </c>
      <c r="B113">
        <v>7414</v>
      </c>
      <c r="C113">
        <v>24726</v>
      </c>
      <c r="D113">
        <v>32140</v>
      </c>
      <c r="E113">
        <v>32140</v>
      </c>
      <c r="F113">
        <v>0.23067828251400099</v>
      </c>
      <c r="G113">
        <f t="shared" si="1"/>
        <v>287</v>
      </c>
    </row>
    <row r="114" spans="1:7" x14ac:dyDescent="0.25">
      <c r="A114" t="s">
        <v>209</v>
      </c>
      <c r="B114">
        <v>7125</v>
      </c>
      <c r="C114">
        <v>25013</v>
      </c>
      <c r="D114">
        <v>32138</v>
      </c>
      <c r="E114">
        <v>32138</v>
      </c>
      <c r="F114">
        <v>0.22170016802539</v>
      </c>
      <c r="G114">
        <f t="shared" si="1"/>
        <v>315</v>
      </c>
    </row>
    <row r="115" spans="1:7" x14ac:dyDescent="0.25">
      <c r="A115" t="s">
        <v>210</v>
      </c>
      <c r="B115">
        <v>7777</v>
      </c>
      <c r="C115">
        <v>25328</v>
      </c>
      <c r="D115">
        <v>33105</v>
      </c>
      <c r="E115">
        <v>33105</v>
      </c>
      <c r="F115">
        <v>0.23491919649599699</v>
      </c>
      <c r="G115">
        <f t="shared" si="1"/>
        <v>362</v>
      </c>
    </row>
    <row r="116" spans="1:7" x14ac:dyDescent="0.25">
      <c r="A116" t="s">
        <v>211</v>
      </c>
      <c r="B116">
        <v>7410</v>
      </c>
      <c r="C116">
        <v>25690</v>
      </c>
      <c r="D116">
        <v>33100</v>
      </c>
      <c r="E116">
        <v>33100</v>
      </c>
      <c r="F116">
        <v>0.223867069486404</v>
      </c>
      <c r="G116">
        <f t="shared" si="1"/>
        <v>306</v>
      </c>
    </row>
    <row r="117" spans="1:7" x14ac:dyDescent="0.25">
      <c r="A117" t="s">
        <v>212</v>
      </c>
      <c r="B117">
        <v>7092</v>
      </c>
      <c r="C117">
        <v>25996</v>
      </c>
      <c r="D117">
        <v>33088</v>
      </c>
      <c r="E117">
        <v>33088</v>
      </c>
      <c r="F117">
        <v>0.21433752417794899</v>
      </c>
      <c r="G117">
        <f t="shared" si="1"/>
        <v>255</v>
      </c>
    </row>
    <row r="118" spans="1:7" x14ac:dyDescent="0.25">
      <c r="A118" t="s">
        <v>213</v>
      </c>
      <c r="B118">
        <v>7803</v>
      </c>
      <c r="C118">
        <v>26251</v>
      </c>
      <c r="D118">
        <v>34054</v>
      </c>
      <c r="E118">
        <v>34054</v>
      </c>
      <c r="F118">
        <v>0.229136077993774</v>
      </c>
      <c r="G118">
        <f t="shared" si="1"/>
        <v>225</v>
      </c>
    </row>
    <row r="119" spans="1:7" x14ac:dyDescent="0.25">
      <c r="A119" t="s">
        <v>214</v>
      </c>
      <c r="B119">
        <v>7569</v>
      </c>
      <c r="C119">
        <v>26476</v>
      </c>
      <c r="D119">
        <v>34045</v>
      </c>
      <c r="E119">
        <v>34045</v>
      </c>
      <c r="F119">
        <v>0.22232339550594801</v>
      </c>
      <c r="G119">
        <f t="shared" si="1"/>
        <v>219</v>
      </c>
    </row>
    <row r="120" spans="1:7" x14ac:dyDescent="0.25">
      <c r="A120" t="s">
        <v>215</v>
      </c>
      <c r="B120">
        <v>7344</v>
      </c>
      <c r="C120">
        <v>26695</v>
      </c>
      <c r="D120">
        <v>34039</v>
      </c>
      <c r="E120">
        <v>34039</v>
      </c>
      <c r="F120">
        <v>0.215752519169188</v>
      </c>
      <c r="G120">
        <f t="shared" si="1"/>
        <v>228</v>
      </c>
    </row>
    <row r="121" spans="1:7" x14ac:dyDescent="0.25">
      <c r="A121" t="s">
        <v>216</v>
      </c>
      <c r="B121">
        <v>8076</v>
      </c>
      <c r="C121">
        <v>26923</v>
      </c>
      <c r="D121">
        <v>34999</v>
      </c>
      <c r="E121">
        <v>34999</v>
      </c>
      <c r="F121">
        <v>0.23074944998428501</v>
      </c>
      <c r="G121">
        <f t="shared" si="1"/>
        <v>223</v>
      </c>
    </row>
    <row r="122" spans="1:7" x14ac:dyDescent="0.25">
      <c r="A122" t="s">
        <v>217</v>
      </c>
      <c r="B122">
        <v>7850</v>
      </c>
      <c r="C122">
        <v>27146</v>
      </c>
      <c r="D122">
        <v>34996</v>
      </c>
      <c r="E122">
        <v>34996</v>
      </c>
      <c r="F122">
        <v>0.224311349868556</v>
      </c>
      <c r="G122">
        <f t="shared" si="1"/>
        <v>266</v>
      </c>
    </row>
    <row r="123" spans="1:7" x14ac:dyDescent="0.25">
      <c r="A123" t="s">
        <v>218</v>
      </c>
      <c r="B123">
        <v>7577</v>
      </c>
      <c r="C123">
        <v>27412</v>
      </c>
      <c r="D123">
        <v>34989</v>
      </c>
      <c r="E123">
        <v>34989</v>
      </c>
      <c r="F123">
        <v>0.21655377404327</v>
      </c>
      <c r="G123">
        <f t="shared" si="1"/>
        <v>314</v>
      </c>
    </row>
    <row r="124" spans="1:7" x14ac:dyDescent="0.25">
      <c r="A124" t="s">
        <v>219</v>
      </c>
      <c r="B124">
        <v>8237</v>
      </c>
      <c r="C124">
        <v>27726</v>
      </c>
      <c r="D124">
        <v>35963</v>
      </c>
      <c r="E124">
        <v>35963</v>
      </c>
      <c r="F124">
        <v>0.22904095876317301</v>
      </c>
      <c r="G124">
        <f t="shared" si="1"/>
        <v>405</v>
      </c>
    </row>
    <row r="125" spans="1:7" x14ac:dyDescent="0.25">
      <c r="A125" t="s">
        <v>220</v>
      </c>
      <c r="B125">
        <v>7823</v>
      </c>
      <c r="C125">
        <v>28131</v>
      </c>
      <c r="D125">
        <v>35954</v>
      </c>
      <c r="E125">
        <v>35954</v>
      </c>
      <c r="F125">
        <v>0.21758357901763301</v>
      </c>
      <c r="G125">
        <f t="shared" si="1"/>
        <v>333</v>
      </c>
    </row>
    <row r="126" spans="1:7" x14ac:dyDescent="0.25">
      <c r="A126" t="s">
        <v>221</v>
      </c>
      <c r="B126">
        <v>7486</v>
      </c>
      <c r="C126">
        <v>28464</v>
      </c>
      <c r="D126">
        <v>35950</v>
      </c>
      <c r="E126">
        <v>35950</v>
      </c>
      <c r="F126">
        <v>0.208233657858136</v>
      </c>
      <c r="G126">
        <f t="shared" si="1"/>
        <v>362</v>
      </c>
    </row>
    <row r="127" spans="1:7" x14ac:dyDescent="0.25">
      <c r="A127" t="s">
        <v>222</v>
      </c>
      <c r="B127">
        <v>8098</v>
      </c>
      <c r="C127">
        <v>28826</v>
      </c>
      <c r="D127">
        <v>36924</v>
      </c>
      <c r="E127">
        <v>36924</v>
      </c>
      <c r="F127">
        <v>0.21931535044957201</v>
      </c>
      <c r="G127">
        <f t="shared" si="1"/>
        <v>425</v>
      </c>
    </row>
    <row r="128" spans="1:7" x14ac:dyDescent="0.25">
      <c r="A128" t="s">
        <v>223</v>
      </c>
      <c r="B128">
        <v>7659</v>
      </c>
      <c r="C128">
        <v>29251</v>
      </c>
      <c r="D128">
        <v>36910</v>
      </c>
      <c r="E128">
        <v>36910</v>
      </c>
      <c r="F128">
        <v>0.20750474126252999</v>
      </c>
      <c r="G128">
        <f t="shared" si="1"/>
        <v>463</v>
      </c>
    </row>
    <row r="129" spans="1:7" x14ac:dyDescent="0.25">
      <c r="A129" t="s">
        <v>224</v>
      </c>
      <c r="B129">
        <v>7178</v>
      </c>
      <c r="C129">
        <v>29714</v>
      </c>
      <c r="D129">
        <v>36892</v>
      </c>
      <c r="E129">
        <v>36892</v>
      </c>
      <c r="F129">
        <v>0.19456792800607101</v>
      </c>
      <c r="G129">
        <f t="shared" si="1"/>
        <v>371</v>
      </c>
    </row>
    <row r="130" spans="1:7" x14ac:dyDescent="0.25">
      <c r="A130" t="s">
        <v>225</v>
      </c>
      <c r="B130">
        <v>7756</v>
      </c>
      <c r="C130">
        <v>30085</v>
      </c>
      <c r="D130">
        <v>37841</v>
      </c>
      <c r="E130">
        <v>37841</v>
      </c>
      <c r="F130">
        <v>0.20496287096006899</v>
      </c>
      <c r="G130">
        <f t="shared" ref="G130:G193" si="2">C131-C130</f>
        <v>399</v>
      </c>
    </row>
    <row r="131" spans="1:7" x14ac:dyDescent="0.25">
      <c r="A131" t="s">
        <v>226</v>
      </c>
      <c r="B131">
        <v>7326</v>
      </c>
      <c r="C131">
        <v>30484</v>
      </c>
      <c r="D131">
        <v>37810</v>
      </c>
      <c r="E131">
        <v>37810</v>
      </c>
      <c r="F131">
        <v>0.193758265009256</v>
      </c>
      <c r="G131">
        <f t="shared" si="2"/>
        <v>451</v>
      </c>
    </row>
    <row r="132" spans="1:7" x14ac:dyDescent="0.25">
      <c r="A132" t="s">
        <v>227</v>
      </c>
      <c r="B132">
        <v>6846</v>
      </c>
      <c r="C132">
        <v>30935</v>
      </c>
      <c r="D132">
        <v>37781</v>
      </c>
      <c r="E132">
        <v>37781</v>
      </c>
      <c r="F132">
        <v>0.18120219157777701</v>
      </c>
      <c r="G132">
        <f t="shared" si="2"/>
        <v>434</v>
      </c>
    </row>
    <row r="133" spans="1:7" x14ac:dyDescent="0.25">
      <c r="A133" t="s">
        <v>228</v>
      </c>
      <c r="B133">
        <v>7342</v>
      </c>
      <c r="C133">
        <v>31369</v>
      </c>
      <c r="D133">
        <v>38711</v>
      </c>
      <c r="E133">
        <v>38711</v>
      </c>
      <c r="F133">
        <v>0.189661853220014</v>
      </c>
      <c r="G133">
        <f t="shared" si="2"/>
        <v>528</v>
      </c>
    </row>
    <row r="134" spans="1:7" x14ac:dyDescent="0.25">
      <c r="A134" t="s">
        <v>229</v>
      </c>
      <c r="B134">
        <v>6752</v>
      </c>
      <c r="C134">
        <v>31897</v>
      </c>
      <c r="D134">
        <v>38649</v>
      </c>
      <c r="E134">
        <v>38649</v>
      </c>
      <c r="F134">
        <v>0.17470050971564499</v>
      </c>
      <c r="G134">
        <f t="shared" si="2"/>
        <v>684</v>
      </c>
    </row>
    <row r="135" spans="1:7" x14ac:dyDescent="0.25">
      <c r="A135" t="s">
        <v>230</v>
      </c>
      <c r="B135">
        <v>5996</v>
      </c>
      <c r="C135">
        <v>32581</v>
      </c>
      <c r="D135">
        <v>38577</v>
      </c>
      <c r="E135">
        <v>38577</v>
      </c>
      <c r="F135">
        <v>0.15542940093838201</v>
      </c>
      <c r="G135">
        <f t="shared" si="2"/>
        <v>1112</v>
      </c>
    </row>
    <row r="136" spans="1:7" x14ac:dyDescent="0.25">
      <c r="A136" t="s">
        <v>231</v>
      </c>
      <c r="B136">
        <v>5764</v>
      </c>
      <c r="C136">
        <v>33693</v>
      </c>
      <c r="D136">
        <v>39457</v>
      </c>
      <c r="E136">
        <v>39457</v>
      </c>
      <c r="F136">
        <v>0.14608307778087501</v>
      </c>
      <c r="G136">
        <f t="shared" si="2"/>
        <v>1061</v>
      </c>
    </row>
    <row r="137" spans="1:7" x14ac:dyDescent="0.25">
      <c r="A137" t="s">
        <v>232</v>
      </c>
      <c r="B137">
        <v>4643</v>
      </c>
      <c r="C137">
        <v>34754</v>
      </c>
      <c r="D137">
        <v>39397</v>
      </c>
      <c r="E137">
        <v>39397</v>
      </c>
      <c r="F137">
        <v>0.117851613066984</v>
      </c>
      <c r="G137">
        <f t="shared" si="2"/>
        <v>804</v>
      </c>
    </row>
    <row r="138" spans="1:7" x14ac:dyDescent="0.25">
      <c r="A138" t="s">
        <v>233</v>
      </c>
      <c r="B138">
        <v>3769</v>
      </c>
      <c r="C138">
        <v>35558</v>
      </c>
      <c r="D138">
        <v>39327</v>
      </c>
      <c r="E138">
        <v>39327</v>
      </c>
      <c r="F138">
        <v>9.5837465354590895E-2</v>
      </c>
      <c r="G138">
        <f t="shared" si="2"/>
        <v>452</v>
      </c>
    </row>
    <row r="139" spans="1:7" x14ac:dyDescent="0.25">
      <c r="A139" t="s">
        <v>234</v>
      </c>
      <c r="B139">
        <v>4244</v>
      </c>
      <c r="C139">
        <v>36010</v>
      </c>
      <c r="D139">
        <v>40254</v>
      </c>
      <c r="E139">
        <v>40254</v>
      </c>
      <c r="F139">
        <v>0.10543051622199</v>
      </c>
      <c r="G139">
        <f t="shared" si="2"/>
        <v>352</v>
      </c>
    </row>
    <row r="140" spans="1:7" x14ac:dyDescent="0.25">
      <c r="A140" t="s">
        <v>235</v>
      </c>
      <c r="B140">
        <v>3829</v>
      </c>
      <c r="C140">
        <v>36362</v>
      </c>
      <c r="D140">
        <v>40191</v>
      </c>
      <c r="E140">
        <v>40191</v>
      </c>
      <c r="F140">
        <v>9.5270085342489597E-2</v>
      </c>
      <c r="G140">
        <f t="shared" si="2"/>
        <v>281</v>
      </c>
    </row>
    <row r="141" spans="1:7" x14ac:dyDescent="0.25">
      <c r="A141" t="s">
        <v>236</v>
      </c>
      <c r="B141">
        <v>3487</v>
      </c>
      <c r="C141">
        <v>36643</v>
      </c>
      <c r="D141">
        <v>40130</v>
      </c>
      <c r="E141">
        <v>40130</v>
      </c>
      <c r="F141">
        <v>8.6892599053077502E-2</v>
      </c>
      <c r="G141">
        <f t="shared" si="2"/>
        <v>250</v>
      </c>
    </row>
    <row r="142" spans="1:7" x14ac:dyDescent="0.25">
      <c r="A142" t="s">
        <v>237</v>
      </c>
      <c r="B142">
        <v>4157</v>
      </c>
      <c r="C142">
        <v>36893</v>
      </c>
      <c r="D142">
        <v>41050</v>
      </c>
      <c r="E142">
        <v>41050</v>
      </c>
      <c r="F142">
        <v>0.10126674786845299</v>
      </c>
      <c r="G142">
        <f t="shared" si="2"/>
        <v>271</v>
      </c>
    </row>
    <row r="143" spans="1:7" x14ac:dyDescent="0.25">
      <c r="A143" t="s">
        <v>238</v>
      </c>
      <c r="B143">
        <v>3841</v>
      </c>
      <c r="C143">
        <v>37164</v>
      </c>
      <c r="D143">
        <v>41005</v>
      </c>
      <c r="E143">
        <v>41005</v>
      </c>
      <c r="F143">
        <v>9.3671503475185894E-2</v>
      </c>
      <c r="G143">
        <f t="shared" si="2"/>
        <v>214</v>
      </c>
    </row>
    <row r="144" spans="1:7" x14ac:dyDescent="0.25">
      <c r="A144" t="s">
        <v>239</v>
      </c>
      <c r="B144">
        <v>3598</v>
      </c>
      <c r="C144">
        <v>37378</v>
      </c>
      <c r="D144">
        <v>40976</v>
      </c>
      <c r="E144">
        <v>40976</v>
      </c>
      <c r="F144">
        <v>8.7807497071456395E-2</v>
      </c>
      <c r="G144">
        <f t="shared" si="2"/>
        <v>244</v>
      </c>
    </row>
    <row r="145" spans="1:7" x14ac:dyDescent="0.25">
      <c r="A145" t="s">
        <v>240</v>
      </c>
      <c r="B145">
        <v>4308</v>
      </c>
      <c r="C145">
        <v>37622</v>
      </c>
      <c r="D145">
        <v>41930</v>
      </c>
      <c r="E145">
        <v>41930</v>
      </c>
      <c r="F145">
        <v>0.102742666348676</v>
      </c>
      <c r="G145">
        <f t="shared" si="2"/>
        <v>213</v>
      </c>
    </row>
    <row r="146" spans="1:7" x14ac:dyDescent="0.25">
      <c r="A146" t="s">
        <v>241</v>
      </c>
      <c r="B146">
        <v>4080</v>
      </c>
      <c r="C146">
        <v>37835</v>
      </c>
      <c r="D146">
        <v>41915</v>
      </c>
      <c r="E146">
        <v>41915</v>
      </c>
      <c r="F146">
        <v>9.7339854467374406E-2</v>
      </c>
      <c r="G146">
        <f t="shared" si="2"/>
        <v>216</v>
      </c>
    </row>
    <row r="147" spans="1:7" x14ac:dyDescent="0.25">
      <c r="A147" t="s">
        <v>242</v>
      </c>
      <c r="B147">
        <v>3841</v>
      </c>
      <c r="C147">
        <v>38051</v>
      </c>
      <c r="D147">
        <v>41892</v>
      </c>
      <c r="E147">
        <v>41892</v>
      </c>
      <c r="F147">
        <v>9.1688150482192296E-2</v>
      </c>
      <c r="G147">
        <f t="shared" si="2"/>
        <v>319</v>
      </c>
    </row>
    <row r="148" spans="1:7" x14ac:dyDescent="0.25">
      <c r="A148" t="s">
        <v>243</v>
      </c>
      <c r="B148">
        <v>4489</v>
      </c>
      <c r="C148">
        <v>38370</v>
      </c>
      <c r="D148">
        <v>42859</v>
      </c>
      <c r="E148">
        <v>42859</v>
      </c>
      <c r="F148">
        <v>0.104738794652231</v>
      </c>
      <c r="G148">
        <f t="shared" si="2"/>
        <v>429</v>
      </c>
    </row>
    <row r="149" spans="1:7" x14ac:dyDescent="0.25">
      <c r="A149" t="s">
        <v>244</v>
      </c>
      <c r="B149">
        <v>4043</v>
      </c>
      <c r="C149">
        <v>38799</v>
      </c>
      <c r="D149">
        <v>42842</v>
      </c>
      <c r="E149">
        <v>42842</v>
      </c>
      <c r="F149">
        <v>9.43700107371271E-2</v>
      </c>
      <c r="G149">
        <f t="shared" si="2"/>
        <v>383</v>
      </c>
    </row>
    <row r="150" spans="1:7" x14ac:dyDescent="0.25">
      <c r="A150" t="s">
        <v>245</v>
      </c>
      <c r="B150">
        <v>3652</v>
      </c>
      <c r="C150">
        <v>39182</v>
      </c>
      <c r="D150">
        <v>42834</v>
      </c>
      <c r="E150">
        <v>42834</v>
      </c>
      <c r="F150">
        <v>8.5259373394966601E-2</v>
      </c>
      <c r="G150">
        <f t="shared" si="2"/>
        <v>324</v>
      </c>
    </row>
    <row r="151" spans="1:7" x14ac:dyDescent="0.25">
      <c r="A151" t="s">
        <v>246</v>
      </c>
      <c r="B151">
        <v>4305</v>
      </c>
      <c r="C151">
        <v>39506</v>
      </c>
      <c r="D151">
        <v>43811</v>
      </c>
      <c r="E151">
        <v>43811</v>
      </c>
      <c r="F151">
        <v>9.8262993312181801E-2</v>
      </c>
      <c r="G151">
        <f t="shared" si="2"/>
        <v>302</v>
      </c>
    </row>
    <row r="152" spans="1:7" x14ac:dyDescent="0.25">
      <c r="A152" t="s">
        <v>247</v>
      </c>
      <c r="B152">
        <v>4001</v>
      </c>
      <c r="C152">
        <v>39808</v>
      </c>
      <c r="D152">
        <v>43809</v>
      </c>
      <c r="E152">
        <v>43809</v>
      </c>
      <c r="F152">
        <v>9.1328265881439802E-2</v>
      </c>
      <c r="G152">
        <f t="shared" si="2"/>
        <v>300</v>
      </c>
    </row>
    <row r="153" spans="1:7" x14ac:dyDescent="0.25">
      <c r="A153" t="s">
        <v>248</v>
      </c>
      <c r="B153">
        <v>3700</v>
      </c>
      <c r="C153">
        <v>40108</v>
      </c>
      <c r="D153">
        <v>43808</v>
      </c>
      <c r="E153">
        <v>43808</v>
      </c>
      <c r="F153">
        <v>8.4459459459459402E-2</v>
      </c>
      <c r="G153">
        <f t="shared" si="2"/>
        <v>316</v>
      </c>
    </row>
    <row r="154" spans="1:7" x14ac:dyDescent="0.25">
      <c r="A154" t="s">
        <v>249</v>
      </c>
      <c r="B154">
        <v>4369</v>
      </c>
      <c r="C154">
        <v>40424</v>
      </c>
      <c r="D154">
        <v>44793</v>
      </c>
      <c r="E154">
        <v>44793</v>
      </c>
      <c r="F154">
        <v>9.7537561672582707E-2</v>
      </c>
      <c r="G154">
        <f t="shared" si="2"/>
        <v>213</v>
      </c>
    </row>
    <row r="155" spans="1:7" x14ac:dyDescent="0.25">
      <c r="A155" t="s">
        <v>250</v>
      </c>
      <c r="B155">
        <v>4156</v>
      </c>
      <c r="C155">
        <v>40637</v>
      </c>
      <c r="D155">
        <v>44793</v>
      </c>
      <c r="E155">
        <v>44793</v>
      </c>
      <c r="F155">
        <v>9.2782354385729904E-2</v>
      </c>
      <c r="G155">
        <f t="shared" si="2"/>
        <v>207</v>
      </c>
    </row>
    <row r="156" spans="1:7" x14ac:dyDescent="0.25">
      <c r="A156" t="s">
        <v>251</v>
      </c>
      <c r="B156">
        <v>3948</v>
      </c>
      <c r="C156">
        <v>40844</v>
      </c>
      <c r="D156">
        <v>44792</v>
      </c>
      <c r="E156">
        <v>44792</v>
      </c>
      <c r="F156">
        <v>8.8140739417753106E-2</v>
      </c>
      <c r="G156">
        <f t="shared" si="2"/>
        <v>250</v>
      </c>
    </row>
    <row r="157" spans="1:7" x14ac:dyDescent="0.25">
      <c r="A157" t="s">
        <v>252</v>
      </c>
      <c r="B157">
        <v>4676</v>
      </c>
      <c r="C157">
        <v>41094</v>
      </c>
      <c r="D157">
        <v>45770</v>
      </c>
      <c r="E157">
        <v>45770</v>
      </c>
      <c r="F157">
        <v>0.10216298885732999</v>
      </c>
      <c r="G157">
        <f t="shared" si="2"/>
        <v>267</v>
      </c>
    </row>
    <row r="158" spans="1:7" x14ac:dyDescent="0.25">
      <c r="A158" t="s">
        <v>253</v>
      </c>
      <c r="B158">
        <v>4407</v>
      </c>
      <c r="C158">
        <v>41361</v>
      </c>
      <c r="D158">
        <v>45768</v>
      </c>
      <c r="E158">
        <v>45768</v>
      </c>
      <c r="F158">
        <v>9.6289984268484494E-2</v>
      </c>
      <c r="G158">
        <f t="shared" si="2"/>
        <v>255</v>
      </c>
    </row>
    <row r="159" spans="1:7" x14ac:dyDescent="0.25">
      <c r="A159" t="s">
        <v>254</v>
      </c>
      <c r="B159">
        <v>4150</v>
      </c>
      <c r="C159">
        <v>41616</v>
      </c>
      <c r="D159">
        <v>45766</v>
      </c>
      <c r="E159">
        <v>45766</v>
      </c>
      <c r="F159">
        <v>9.0678669754839805E-2</v>
      </c>
      <c r="G159">
        <f t="shared" si="2"/>
        <v>299</v>
      </c>
    </row>
    <row r="160" spans="1:7" x14ac:dyDescent="0.25">
      <c r="A160" t="s">
        <v>255</v>
      </c>
      <c r="B160">
        <v>4819</v>
      </c>
      <c r="C160">
        <v>41915</v>
      </c>
      <c r="D160">
        <v>46734</v>
      </c>
      <c r="E160">
        <v>46734</v>
      </c>
      <c r="F160">
        <v>0.103115504771686</v>
      </c>
      <c r="G160">
        <f t="shared" si="2"/>
        <v>364</v>
      </c>
    </row>
    <row r="161" spans="1:7" x14ac:dyDescent="0.25">
      <c r="A161" t="s">
        <v>256</v>
      </c>
      <c r="B161">
        <v>4444</v>
      </c>
      <c r="C161">
        <v>42279</v>
      </c>
      <c r="D161">
        <v>46723</v>
      </c>
      <c r="E161">
        <v>46723</v>
      </c>
      <c r="F161">
        <v>9.51137555379577E-2</v>
      </c>
      <c r="G161">
        <f t="shared" si="2"/>
        <v>297</v>
      </c>
    </row>
    <row r="162" spans="1:7" x14ac:dyDescent="0.25">
      <c r="A162" t="s">
        <v>257</v>
      </c>
      <c r="B162">
        <v>4126</v>
      </c>
      <c r="C162">
        <v>42576</v>
      </c>
      <c r="D162">
        <v>46702</v>
      </c>
      <c r="E162">
        <v>46702</v>
      </c>
      <c r="F162">
        <v>8.8347394115883604E-2</v>
      </c>
      <c r="G162">
        <f t="shared" si="2"/>
        <v>212</v>
      </c>
    </row>
    <row r="163" spans="1:7" x14ac:dyDescent="0.25">
      <c r="A163" t="s">
        <v>258</v>
      </c>
      <c r="B163">
        <v>4875</v>
      </c>
      <c r="C163">
        <v>42788</v>
      </c>
      <c r="D163">
        <v>47663</v>
      </c>
      <c r="E163">
        <v>47663</v>
      </c>
      <c r="F163">
        <v>0.102280595010805</v>
      </c>
      <c r="G163">
        <f t="shared" si="2"/>
        <v>256</v>
      </c>
    </row>
    <row r="164" spans="1:7" x14ac:dyDescent="0.25">
      <c r="A164" t="s">
        <v>259</v>
      </c>
      <c r="B164">
        <v>4589</v>
      </c>
      <c r="C164">
        <v>43044</v>
      </c>
      <c r="D164">
        <v>47633</v>
      </c>
      <c r="E164">
        <v>47633</v>
      </c>
      <c r="F164">
        <v>9.63407721537589E-2</v>
      </c>
      <c r="G164">
        <f t="shared" si="2"/>
        <v>231</v>
      </c>
    </row>
    <row r="165" spans="1:7" x14ac:dyDescent="0.25">
      <c r="A165" t="s">
        <v>260</v>
      </c>
      <c r="B165">
        <v>4323</v>
      </c>
      <c r="C165">
        <v>43275</v>
      </c>
      <c r="D165">
        <v>47598</v>
      </c>
      <c r="E165">
        <v>47598</v>
      </c>
      <c r="F165">
        <v>9.08231438295726E-2</v>
      </c>
      <c r="G165">
        <f t="shared" si="2"/>
        <v>197</v>
      </c>
    </row>
    <row r="166" spans="1:7" x14ac:dyDescent="0.25">
      <c r="A166" t="s">
        <v>261</v>
      </c>
      <c r="B166">
        <v>5072</v>
      </c>
      <c r="C166">
        <v>43472</v>
      </c>
      <c r="D166">
        <v>48544</v>
      </c>
      <c r="E166">
        <v>48544</v>
      </c>
      <c r="F166">
        <v>0.10448253131179901</v>
      </c>
      <c r="G166">
        <f t="shared" si="2"/>
        <v>167</v>
      </c>
    </row>
    <row r="167" spans="1:7" x14ac:dyDescent="0.25">
      <c r="A167" t="s">
        <v>262</v>
      </c>
      <c r="B167">
        <v>4875</v>
      </c>
      <c r="C167">
        <v>43639</v>
      </c>
      <c r="D167">
        <v>48514</v>
      </c>
      <c r="E167">
        <v>48514</v>
      </c>
      <c r="F167">
        <v>0.100486457517417</v>
      </c>
      <c r="G167">
        <f t="shared" si="2"/>
        <v>167</v>
      </c>
    </row>
    <row r="168" spans="1:7" x14ac:dyDescent="0.25">
      <c r="A168" t="s">
        <v>263</v>
      </c>
      <c r="B168">
        <v>4681</v>
      </c>
      <c r="C168">
        <v>43806</v>
      </c>
      <c r="D168">
        <v>48487</v>
      </c>
      <c r="E168">
        <v>48487</v>
      </c>
      <c r="F168">
        <v>9.6541340977994106E-2</v>
      </c>
      <c r="G168">
        <f t="shared" si="2"/>
        <v>211</v>
      </c>
    </row>
    <row r="169" spans="1:7" x14ac:dyDescent="0.25">
      <c r="A169" t="s">
        <v>264</v>
      </c>
      <c r="B169">
        <v>5428</v>
      </c>
      <c r="C169">
        <v>44017</v>
      </c>
      <c r="D169">
        <v>49445</v>
      </c>
      <c r="E169">
        <v>49445</v>
      </c>
      <c r="F169">
        <v>0.109778541814136</v>
      </c>
      <c r="G169">
        <f t="shared" si="2"/>
        <v>322</v>
      </c>
    </row>
    <row r="170" spans="1:7" x14ac:dyDescent="0.25">
      <c r="A170" t="s">
        <v>265</v>
      </c>
      <c r="B170">
        <v>5086</v>
      </c>
      <c r="C170">
        <v>44339</v>
      </c>
      <c r="D170">
        <v>49425</v>
      </c>
      <c r="E170">
        <v>49425</v>
      </c>
      <c r="F170">
        <v>0.102903388973191</v>
      </c>
      <c r="G170">
        <f t="shared" si="2"/>
        <v>280</v>
      </c>
    </row>
    <row r="171" spans="1:7" x14ac:dyDescent="0.25">
      <c r="A171" t="s">
        <v>266</v>
      </c>
      <c r="B171">
        <v>4779</v>
      </c>
      <c r="C171">
        <v>44619</v>
      </c>
      <c r="D171">
        <v>49398</v>
      </c>
      <c r="E171">
        <v>49398</v>
      </c>
      <c r="F171">
        <v>9.6744807482084194E-2</v>
      </c>
      <c r="G171">
        <f t="shared" si="2"/>
        <v>247</v>
      </c>
    </row>
    <row r="172" spans="1:7" x14ac:dyDescent="0.25">
      <c r="A172" t="s">
        <v>267</v>
      </c>
      <c r="B172">
        <v>5467</v>
      </c>
      <c r="C172">
        <v>44866</v>
      </c>
      <c r="D172">
        <v>50333</v>
      </c>
      <c r="E172">
        <v>50333</v>
      </c>
      <c r="F172">
        <v>0.108616613355055</v>
      </c>
      <c r="G172">
        <f t="shared" si="2"/>
        <v>450</v>
      </c>
    </row>
    <row r="173" spans="1:7" x14ac:dyDescent="0.25">
      <c r="A173" t="s">
        <v>268</v>
      </c>
      <c r="B173">
        <v>4939</v>
      </c>
      <c r="C173">
        <v>45316</v>
      </c>
      <c r="D173">
        <v>50255</v>
      </c>
      <c r="E173">
        <v>50255</v>
      </c>
      <c r="F173">
        <v>9.8278778231021699E-2</v>
      </c>
      <c r="G173">
        <f t="shared" si="2"/>
        <v>527</v>
      </c>
    </row>
    <row r="174" spans="1:7" x14ac:dyDescent="0.25">
      <c r="A174" t="s">
        <v>269</v>
      </c>
      <c r="B174">
        <v>4330</v>
      </c>
      <c r="C174">
        <v>45843</v>
      </c>
      <c r="D174">
        <v>50173</v>
      </c>
      <c r="E174">
        <v>50173</v>
      </c>
      <c r="F174">
        <v>8.6301397165806301E-2</v>
      </c>
      <c r="G174">
        <f t="shared" si="2"/>
        <v>506</v>
      </c>
    </row>
    <row r="175" spans="1:7" x14ac:dyDescent="0.25">
      <c r="A175" t="s">
        <v>270</v>
      </c>
      <c r="B175">
        <v>4732</v>
      </c>
      <c r="C175">
        <v>46349</v>
      </c>
      <c r="D175">
        <v>51081</v>
      </c>
      <c r="E175">
        <v>51081</v>
      </c>
      <c r="F175">
        <v>9.2637184080186299E-2</v>
      </c>
      <c r="G175">
        <f t="shared" si="2"/>
        <v>413</v>
      </c>
    </row>
    <row r="176" spans="1:7" x14ac:dyDescent="0.25">
      <c r="A176" t="s">
        <v>271</v>
      </c>
      <c r="B176">
        <v>4204</v>
      </c>
      <c r="C176">
        <v>46762</v>
      </c>
      <c r="D176">
        <v>50966</v>
      </c>
      <c r="E176">
        <v>50966</v>
      </c>
      <c r="F176">
        <v>8.2486363457991596E-2</v>
      </c>
      <c r="G176">
        <f t="shared" si="2"/>
        <v>271</v>
      </c>
    </row>
    <row r="177" spans="1:7" x14ac:dyDescent="0.25">
      <c r="A177" t="s">
        <v>272</v>
      </c>
      <c r="B177">
        <v>3903</v>
      </c>
      <c r="C177">
        <v>47033</v>
      </c>
      <c r="D177">
        <v>50936</v>
      </c>
      <c r="E177">
        <v>50936</v>
      </c>
      <c r="F177">
        <v>7.6625569341919206E-2</v>
      </c>
      <c r="G177">
        <f t="shared" si="2"/>
        <v>137</v>
      </c>
    </row>
    <row r="178" spans="1:7" x14ac:dyDescent="0.25">
      <c r="A178" t="s">
        <v>273</v>
      </c>
      <c r="B178">
        <v>4726</v>
      </c>
      <c r="C178">
        <v>47170</v>
      </c>
      <c r="D178">
        <v>51896</v>
      </c>
      <c r="E178">
        <v>51896</v>
      </c>
      <c r="F178">
        <v>9.1066748882380102E-2</v>
      </c>
      <c r="G178">
        <f t="shared" si="2"/>
        <v>194</v>
      </c>
    </row>
    <row r="179" spans="1:7" x14ac:dyDescent="0.25">
      <c r="A179" t="s">
        <v>274</v>
      </c>
      <c r="B179">
        <v>4493</v>
      </c>
      <c r="C179">
        <v>47364</v>
      </c>
      <c r="D179">
        <v>51857</v>
      </c>
      <c r="E179">
        <v>51857</v>
      </c>
      <c r="F179">
        <v>8.6642111961740903E-2</v>
      </c>
      <c r="G179">
        <f t="shared" si="2"/>
        <v>168</v>
      </c>
    </row>
    <row r="180" spans="1:7" x14ac:dyDescent="0.25">
      <c r="A180" t="s">
        <v>275</v>
      </c>
      <c r="B180">
        <v>4267</v>
      </c>
      <c r="C180">
        <v>47532</v>
      </c>
      <c r="D180">
        <v>51799</v>
      </c>
      <c r="E180">
        <v>51799</v>
      </c>
      <c r="F180">
        <v>8.2376107646865704E-2</v>
      </c>
      <c r="G180">
        <f t="shared" si="2"/>
        <v>159</v>
      </c>
    </row>
    <row r="181" spans="1:7" x14ac:dyDescent="0.25">
      <c r="A181" t="s">
        <v>276</v>
      </c>
      <c r="B181">
        <v>5003</v>
      </c>
      <c r="C181">
        <v>47691</v>
      </c>
      <c r="D181">
        <v>52694</v>
      </c>
      <c r="E181">
        <v>52694</v>
      </c>
      <c r="F181">
        <v>9.4944395946407495E-2</v>
      </c>
      <c r="G181">
        <f t="shared" si="2"/>
        <v>208</v>
      </c>
    </row>
    <row r="182" spans="1:7" x14ac:dyDescent="0.25">
      <c r="A182" t="s">
        <v>277</v>
      </c>
      <c r="B182">
        <v>4678</v>
      </c>
      <c r="C182">
        <v>47899</v>
      </c>
      <c r="D182">
        <v>52577</v>
      </c>
      <c r="E182">
        <v>52577</v>
      </c>
      <c r="F182">
        <v>8.8974266314167702E-2</v>
      </c>
      <c r="G182">
        <f t="shared" si="2"/>
        <v>204</v>
      </c>
    </row>
    <row r="183" spans="1:7" x14ac:dyDescent="0.25">
      <c r="A183" t="s">
        <v>278</v>
      </c>
      <c r="B183">
        <v>4379</v>
      </c>
      <c r="C183">
        <v>48103</v>
      </c>
      <c r="D183">
        <v>52482</v>
      </c>
      <c r="E183">
        <v>52482</v>
      </c>
      <c r="F183">
        <v>8.3438131168781599E-2</v>
      </c>
      <c r="G183">
        <f t="shared" si="2"/>
        <v>154</v>
      </c>
    </row>
    <row r="184" spans="1:7" x14ac:dyDescent="0.25">
      <c r="A184" t="s">
        <v>279</v>
      </c>
      <c r="B184">
        <v>5130</v>
      </c>
      <c r="C184">
        <v>48257</v>
      </c>
      <c r="D184">
        <v>53387</v>
      </c>
      <c r="E184">
        <v>53387</v>
      </c>
      <c r="F184">
        <v>9.6090808623822202E-2</v>
      </c>
      <c r="G184">
        <f t="shared" si="2"/>
        <v>205</v>
      </c>
    </row>
    <row r="185" spans="1:7" x14ac:dyDescent="0.25">
      <c r="A185" t="s">
        <v>280</v>
      </c>
      <c r="B185">
        <v>4871</v>
      </c>
      <c r="C185">
        <v>48462</v>
      </c>
      <c r="D185">
        <v>53333</v>
      </c>
      <c r="E185">
        <v>53333</v>
      </c>
      <c r="F185">
        <v>9.1331820823880097E-2</v>
      </c>
      <c r="G185">
        <f t="shared" si="2"/>
        <v>233</v>
      </c>
    </row>
    <row r="186" spans="1:7" x14ac:dyDescent="0.25">
      <c r="A186" t="s">
        <v>281</v>
      </c>
      <c r="B186">
        <v>4622</v>
      </c>
      <c r="C186">
        <v>48695</v>
      </c>
      <c r="D186">
        <v>53317</v>
      </c>
      <c r="E186">
        <v>53317</v>
      </c>
      <c r="F186">
        <v>8.6689048521109494E-2</v>
      </c>
      <c r="G186">
        <f t="shared" si="2"/>
        <v>268</v>
      </c>
    </row>
    <row r="187" spans="1:7" x14ac:dyDescent="0.25">
      <c r="A187" t="s">
        <v>282</v>
      </c>
      <c r="B187">
        <v>5333</v>
      </c>
      <c r="C187">
        <v>48963</v>
      </c>
      <c r="D187">
        <v>54296</v>
      </c>
      <c r="E187">
        <v>54296</v>
      </c>
      <c r="F187">
        <v>9.8220863415352799E-2</v>
      </c>
      <c r="G187">
        <f t="shared" si="2"/>
        <v>309</v>
      </c>
    </row>
    <row r="188" spans="1:7" x14ac:dyDescent="0.25">
      <c r="A188" t="s">
        <v>283</v>
      </c>
      <c r="B188">
        <v>5023</v>
      </c>
      <c r="C188">
        <v>49272</v>
      </c>
      <c r="D188">
        <v>54295</v>
      </c>
      <c r="E188">
        <v>54295</v>
      </c>
      <c r="F188">
        <v>9.2513122755318103E-2</v>
      </c>
      <c r="G188">
        <f t="shared" si="2"/>
        <v>291</v>
      </c>
    </row>
    <row r="189" spans="1:7" x14ac:dyDescent="0.25">
      <c r="A189" t="s">
        <v>284</v>
      </c>
      <c r="B189">
        <v>4732</v>
      </c>
      <c r="C189">
        <v>49563</v>
      </c>
      <c r="D189">
        <v>54295</v>
      </c>
      <c r="E189">
        <v>54295</v>
      </c>
      <c r="F189">
        <v>8.7153513214844797E-2</v>
      </c>
      <c r="G189">
        <f t="shared" si="2"/>
        <v>324</v>
      </c>
    </row>
    <row r="190" spans="1:7" x14ac:dyDescent="0.25">
      <c r="A190" t="s">
        <v>285</v>
      </c>
      <c r="B190">
        <v>5389</v>
      </c>
      <c r="C190">
        <v>49887</v>
      </c>
      <c r="D190">
        <v>55276</v>
      </c>
      <c r="E190">
        <v>55276</v>
      </c>
      <c r="F190">
        <v>9.7492582676025702E-2</v>
      </c>
      <c r="G190">
        <f t="shared" si="2"/>
        <v>212</v>
      </c>
    </row>
    <row r="191" spans="1:7" x14ac:dyDescent="0.25">
      <c r="A191" t="s">
        <v>286</v>
      </c>
      <c r="B191">
        <v>5177</v>
      </c>
      <c r="C191">
        <v>50099</v>
      </c>
      <c r="D191">
        <v>55276</v>
      </c>
      <c r="E191">
        <v>55276</v>
      </c>
      <c r="F191">
        <v>9.3657283450321996E-2</v>
      </c>
      <c r="G191">
        <f t="shared" si="2"/>
        <v>165</v>
      </c>
    </row>
    <row r="192" spans="1:7" x14ac:dyDescent="0.25">
      <c r="A192" t="s">
        <v>287</v>
      </c>
      <c r="B192">
        <v>5010</v>
      </c>
      <c r="C192">
        <v>50264</v>
      </c>
      <c r="D192">
        <v>55274</v>
      </c>
      <c r="E192">
        <v>55274</v>
      </c>
      <c r="F192">
        <v>9.0639360277888298E-2</v>
      </c>
      <c r="G192">
        <f t="shared" si="2"/>
        <v>170</v>
      </c>
    </row>
    <row r="193" spans="1:7" x14ac:dyDescent="0.25">
      <c r="A193" t="s">
        <v>288</v>
      </c>
      <c r="B193">
        <v>5813</v>
      </c>
      <c r="C193">
        <v>50434</v>
      </c>
      <c r="D193">
        <v>56247</v>
      </c>
      <c r="E193">
        <v>56247</v>
      </c>
      <c r="F193">
        <v>0.103347734101374</v>
      </c>
      <c r="G193">
        <f t="shared" si="2"/>
        <v>263</v>
      </c>
    </row>
    <row r="194" spans="1:7" x14ac:dyDescent="0.25">
      <c r="A194" t="s">
        <v>289</v>
      </c>
      <c r="B194">
        <v>5548</v>
      </c>
      <c r="C194">
        <v>50697</v>
      </c>
      <c r="D194">
        <v>56245</v>
      </c>
      <c r="E194">
        <v>56245</v>
      </c>
      <c r="F194">
        <v>9.8639879100364397E-2</v>
      </c>
      <c r="G194">
        <f t="shared" ref="G194:G239" si="3">C195-C194</f>
        <v>239</v>
      </c>
    </row>
    <row r="195" spans="1:7" x14ac:dyDescent="0.25">
      <c r="A195" t="s">
        <v>290</v>
      </c>
      <c r="B195">
        <v>5308</v>
      </c>
      <c r="C195">
        <v>50936</v>
      </c>
      <c r="D195">
        <v>56244</v>
      </c>
      <c r="E195">
        <v>56244</v>
      </c>
      <c r="F195">
        <v>9.4374511058957403E-2</v>
      </c>
      <c r="G195">
        <f t="shared" si="3"/>
        <v>236</v>
      </c>
    </row>
    <row r="196" spans="1:7" x14ac:dyDescent="0.25">
      <c r="A196" t="s">
        <v>291</v>
      </c>
      <c r="B196">
        <v>6044</v>
      </c>
      <c r="C196">
        <v>51172</v>
      </c>
      <c r="D196">
        <v>57216</v>
      </c>
      <c r="E196">
        <v>57216</v>
      </c>
      <c r="F196">
        <v>0.105634787472035</v>
      </c>
      <c r="G196">
        <f t="shared" si="3"/>
        <v>317</v>
      </c>
    </row>
    <row r="197" spans="1:7" x14ac:dyDescent="0.25">
      <c r="A197" t="s">
        <v>292</v>
      </c>
      <c r="B197">
        <v>5711</v>
      </c>
      <c r="C197">
        <v>51489</v>
      </c>
      <c r="D197">
        <v>57200</v>
      </c>
      <c r="E197">
        <v>57200</v>
      </c>
      <c r="F197">
        <v>9.9842657342657307E-2</v>
      </c>
      <c r="G197">
        <f t="shared" si="3"/>
        <v>357</v>
      </c>
    </row>
    <row r="198" spans="1:7" x14ac:dyDescent="0.25">
      <c r="A198" t="s">
        <v>293</v>
      </c>
      <c r="B198">
        <v>5307</v>
      </c>
      <c r="C198">
        <v>51846</v>
      </c>
      <c r="D198">
        <v>57153</v>
      </c>
      <c r="E198">
        <v>57153</v>
      </c>
      <c r="F198">
        <v>9.2856018056794901E-2</v>
      </c>
      <c r="G198">
        <f t="shared" si="3"/>
        <v>369</v>
      </c>
    </row>
    <row r="199" spans="1:7" x14ac:dyDescent="0.25">
      <c r="A199" t="s">
        <v>294</v>
      </c>
      <c r="B199">
        <v>5841</v>
      </c>
      <c r="C199">
        <v>52215</v>
      </c>
      <c r="D199">
        <v>58056</v>
      </c>
      <c r="E199">
        <v>58056</v>
      </c>
      <c r="F199">
        <v>0.10060975609756</v>
      </c>
      <c r="G199">
        <f t="shared" si="3"/>
        <v>346</v>
      </c>
    </row>
    <row r="200" spans="1:7" x14ac:dyDescent="0.25">
      <c r="A200" t="s">
        <v>295</v>
      </c>
      <c r="B200">
        <v>5402</v>
      </c>
      <c r="C200">
        <v>52561</v>
      </c>
      <c r="D200">
        <v>57963</v>
      </c>
      <c r="E200">
        <v>57963</v>
      </c>
      <c r="F200">
        <v>9.3197384538412406E-2</v>
      </c>
      <c r="G200">
        <f t="shared" si="3"/>
        <v>286</v>
      </c>
    </row>
    <row r="201" spans="1:7" x14ac:dyDescent="0.25">
      <c r="A201" t="s">
        <v>296</v>
      </c>
      <c r="B201">
        <v>5035</v>
      </c>
      <c r="C201">
        <v>52847</v>
      </c>
      <c r="D201">
        <v>57882</v>
      </c>
      <c r="E201">
        <v>57882</v>
      </c>
      <c r="F201">
        <v>8.6987319028367996E-2</v>
      </c>
      <c r="G201">
        <f t="shared" si="3"/>
        <v>293</v>
      </c>
    </row>
    <row r="202" spans="1:7" x14ac:dyDescent="0.25">
      <c r="A202" t="s">
        <v>297</v>
      </c>
      <c r="B202">
        <v>5644</v>
      </c>
      <c r="C202">
        <v>53140</v>
      </c>
      <c r="D202">
        <v>58784</v>
      </c>
      <c r="E202">
        <v>58784</v>
      </c>
      <c r="F202">
        <v>9.6012520413717994E-2</v>
      </c>
      <c r="G202">
        <f t="shared" si="3"/>
        <v>350</v>
      </c>
    </row>
    <row r="203" spans="1:7" x14ac:dyDescent="0.25">
      <c r="A203" t="s">
        <v>298</v>
      </c>
      <c r="B203">
        <v>5179</v>
      </c>
      <c r="C203">
        <v>53490</v>
      </c>
      <c r="D203">
        <v>58669</v>
      </c>
      <c r="E203">
        <v>58669</v>
      </c>
      <c r="F203">
        <v>8.8274898157459605E-2</v>
      </c>
      <c r="G203">
        <f t="shared" si="3"/>
        <v>267</v>
      </c>
    </row>
    <row r="204" spans="1:7" x14ac:dyDescent="0.25">
      <c r="A204" t="s">
        <v>299</v>
      </c>
      <c r="B204">
        <v>4807</v>
      </c>
      <c r="C204">
        <v>53757</v>
      </c>
      <c r="D204">
        <v>58564</v>
      </c>
      <c r="E204">
        <v>58564</v>
      </c>
      <c r="F204">
        <v>8.2081141998497295E-2</v>
      </c>
      <c r="G204">
        <f t="shared" si="3"/>
        <v>260</v>
      </c>
    </row>
    <row r="205" spans="1:7" x14ac:dyDescent="0.25">
      <c r="A205" t="s">
        <v>300</v>
      </c>
      <c r="B205">
        <v>5448</v>
      </c>
      <c r="C205">
        <v>54017</v>
      </c>
      <c r="D205">
        <v>59465</v>
      </c>
      <c r="E205">
        <v>59465</v>
      </c>
      <c r="F205">
        <v>9.1616917514504306E-2</v>
      </c>
      <c r="G205">
        <f t="shared" si="3"/>
        <v>262</v>
      </c>
    </row>
    <row r="206" spans="1:7" x14ac:dyDescent="0.25">
      <c r="A206" t="s">
        <v>301</v>
      </c>
      <c r="B206">
        <v>5114</v>
      </c>
      <c r="C206">
        <v>54279</v>
      </c>
      <c r="D206">
        <v>59393</v>
      </c>
      <c r="E206">
        <v>59393</v>
      </c>
      <c r="F206">
        <v>8.6104423080160905E-2</v>
      </c>
      <c r="G206">
        <f t="shared" si="3"/>
        <v>282</v>
      </c>
    </row>
    <row r="207" spans="1:7" x14ac:dyDescent="0.25">
      <c r="A207" t="s">
        <v>302</v>
      </c>
      <c r="B207">
        <v>4772</v>
      </c>
      <c r="C207">
        <v>54561</v>
      </c>
      <c r="D207">
        <v>59333</v>
      </c>
      <c r="E207">
        <v>59333</v>
      </c>
      <c r="F207">
        <v>8.0427418131562498E-2</v>
      </c>
      <c r="G207">
        <f t="shared" si="3"/>
        <v>307</v>
      </c>
    </row>
    <row r="208" spans="1:7" x14ac:dyDescent="0.25">
      <c r="A208" t="s">
        <v>303</v>
      </c>
      <c r="B208">
        <v>5390</v>
      </c>
      <c r="C208">
        <v>54868</v>
      </c>
      <c r="D208">
        <v>60258</v>
      </c>
      <c r="E208">
        <v>60258</v>
      </c>
      <c r="F208">
        <v>8.9448703906535199E-2</v>
      </c>
      <c r="G208">
        <f t="shared" si="3"/>
        <v>335</v>
      </c>
    </row>
    <row r="209" spans="1:7" x14ac:dyDescent="0.25">
      <c r="A209" t="s">
        <v>304</v>
      </c>
      <c r="B209">
        <v>4968</v>
      </c>
      <c r="C209">
        <v>55203</v>
      </c>
      <c r="D209">
        <v>60171</v>
      </c>
      <c r="E209">
        <v>60171</v>
      </c>
      <c r="F209">
        <v>8.2564690631699605E-2</v>
      </c>
      <c r="G209">
        <f t="shared" si="3"/>
        <v>491</v>
      </c>
    </row>
    <row r="210" spans="1:7" x14ac:dyDescent="0.25">
      <c r="A210" t="s">
        <v>305</v>
      </c>
      <c r="B210">
        <v>4353</v>
      </c>
      <c r="C210">
        <v>55694</v>
      </c>
      <c r="D210">
        <v>60047</v>
      </c>
      <c r="E210">
        <v>60047</v>
      </c>
      <c r="F210">
        <v>7.2493213649307997E-2</v>
      </c>
      <c r="G210">
        <f t="shared" si="3"/>
        <v>570</v>
      </c>
    </row>
    <row r="211" spans="1:7" x14ac:dyDescent="0.25">
      <c r="A211" t="s">
        <v>306</v>
      </c>
      <c r="B211">
        <v>4692</v>
      </c>
      <c r="C211">
        <v>56264</v>
      </c>
      <c r="D211">
        <v>60956</v>
      </c>
      <c r="E211">
        <v>60956</v>
      </c>
      <c r="F211">
        <v>7.6973554695189905E-2</v>
      </c>
      <c r="G211">
        <f t="shared" si="3"/>
        <v>696</v>
      </c>
    </row>
    <row r="212" spans="1:7" x14ac:dyDescent="0.25">
      <c r="A212" t="s">
        <v>307</v>
      </c>
      <c r="B212">
        <v>3936</v>
      </c>
      <c r="C212">
        <v>56960</v>
      </c>
      <c r="D212">
        <v>60896</v>
      </c>
      <c r="E212">
        <v>60896</v>
      </c>
      <c r="F212">
        <v>6.4634787178139697E-2</v>
      </c>
      <c r="G212">
        <f t="shared" si="3"/>
        <v>557</v>
      </c>
    </row>
    <row r="213" spans="1:7" x14ac:dyDescent="0.25">
      <c r="A213" t="s">
        <v>308</v>
      </c>
      <c r="B213">
        <v>3326</v>
      </c>
      <c r="C213">
        <v>57517</v>
      </c>
      <c r="D213">
        <v>60843</v>
      </c>
      <c r="E213">
        <v>60843</v>
      </c>
      <c r="F213">
        <v>5.46652860641322E-2</v>
      </c>
      <c r="G213">
        <f t="shared" si="3"/>
        <v>386</v>
      </c>
    </row>
    <row r="214" spans="1:7" x14ac:dyDescent="0.25">
      <c r="A214" t="s">
        <v>309</v>
      </c>
      <c r="B214">
        <v>3873</v>
      </c>
      <c r="C214">
        <v>57903</v>
      </c>
      <c r="D214">
        <v>61776</v>
      </c>
      <c r="E214">
        <v>61776</v>
      </c>
      <c r="F214">
        <v>6.2694250194250095E-2</v>
      </c>
      <c r="G214">
        <f t="shared" si="3"/>
        <v>383</v>
      </c>
    </row>
    <row r="215" spans="1:7" x14ac:dyDescent="0.25">
      <c r="A215" t="s">
        <v>310</v>
      </c>
      <c r="B215">
        <v>3414</v>
      </c>
      <c r="C215">
        <v>58286</v>
      </c>
      <c r="D215">
        <v>61700</v>
      </c>
      <c r="E215">
        <v>61700</v>
      </c>
      <c r="F215">
        <v>5.5332252836304698E-2</v>
      </c>
      <c r="G215">
        <f t="shared" si="3"/>
        <v>262</v>
      </c>
    </row>
    <row r="216" spans="1:7" x14ac:dyDescent="0.25">
      <c r="A216" t="s">
        <v>311</v>
      </c>
      <c r="B216">
        <v>3119</v>
      </c>
      <c r="C216">
        <v>58548</v>
      </c>
      <c r="D216">
        <v>61667</v>
      </c>
      <c r="E216">
        <v>61667</v>
      </c>
      <c r="F216">
        <v>5.0578104983216299E-2</v>
      </c>
      <c r="G216">
        <f t="shared" si="3"/>
        <v>203</v>
      </c>
    </row>
    <row r="217" spans="1:7" x14ac:dyDescent="0.25">
      <c r="A217" t="s">
        <v>312</v>
      </c>
      <c r="B217">
        <v>3881</v>
      </c>
      <c r="C217">
        <v>58751</v>
      </c>
      <c r="D217">
        <v>62632</v>
      </c>
      <c r="E217">
        <v>62632</v>
      </c>
      <c r="F217">
        <v>6.1965129646187202E-2</v>
      </c>
      <c r="G217">
        <f t="shared" si="3"/>
        <v>304</v>
      </c>
    </row>
    <row r="218" spans="1:7" x14ac:dyDescent="0.25">
      <c r="A218" t="s">
        <v>313</v>
      </c>
      <c r="B218">
        <v>3557</v>
      </c>
      <c r="C218">
        <v>59055</v>
      </c>
      <c r="D218">
        <v>62612</v>
      </c>
      <c r="E218">
        <v>62612</v>
      </c>
      <c r="F218">
        <v>5.6810196128537598E-2</v>
      </c>
      <c r="G218">
        <f t="shared" si="3"/>
        <v>281</v>
      </c>
    </row>
    <row r="219" spans="1:7" x14ac:dyDescent="0.25">
      <c r="A219" t="s">
        <v>314</v>
      </c>
      <c r="B219">
        <v>3254</v>
      </c>
      <c r="C219">
        <v>59336</v>
      </c>
      <c r="D219">
        <v>62590</v>
      </c>
      <c r="E219">
        <v>62590</v>
      </c>
      <c r="F219">
        <v>5.19891356446716E-2</v>
      </c>
      <c r="G219">
        <f t="shared" si="3"/>
        <v>211</v>
      </c>
    </row>
    <row r="220" spans="1:7" x14ac:dyDescent="0.25">
      <c r="A220" t="s">
        <v>315</v>
      </c>
      <c r="B220">
        <v>3995</v>
      </c>
      <c r="C220">
        <v>59547</v>
      </c>
      <c r="D220">
        <v>63542</v>
      </c>
      <c r="E220">
        <v>63542</v>
      </c>
      <c r="F220">
        <v>6.2871801328255303E-2</v>
      </c>
      <c r="G220">
        <f t="shared" si="3"/>
        <v>192</v>
      </c>
    </row>
    <row r="221" spans="1:7" x14ac:dyDescent="0.25">
      <c r="A221" t="s">
        <v>316</v>
      </c>
      <c r="B221">
        <v>3777</v>
      </c>
      <c r="C221">
        <v>59739</v>
      </c>
      <c r="D221">
        <v>63516</v>
      </c>
      <c r="E221">
        <v>63516</v>
      </c>
      <c r="F221">
        <v>5.9465331569998101E-2</v>
      </c>
      <c r="G221">
        <f t="shared" si="3"/>
        <v>217</v>
      </c>
    </row>
    <row r="222" spans="1:7" x14ac:dyDescent="0.25">
      <c r="A222" t="s">
        <v>317</v>
      </c>
      <c r="B222">
        <v>3545</v>
      </c>
      <c r="C222">
        <v>59956</v>
      </c>
      <c r="D222">
        <v>63501</v>
      </c>
      <c r="E222">
        <v>63501</v>
      </c>
      <c r="F222">
        <v>5.5825892505629797E-2</v>
      </c>
      <c r="G222">
        <f t="shared" si="3"/>
        <v>269</v>
      </c>
    </row>
    <row r="223" spans="1:7" x14ac:dyDescent="0.25">
      <c r="A223" t="s">
        <v>318</v>
      </c>
      <c r="B223">
        <v>4236</v>
      </c>
      <c r="C223">
        <v>60225</v>
      </c>
      <c r="D223">
        <v>64461</v>
      </c>
      <c r="E223">
        <v>64461</v>
      </c>
      <c r="F223">
        <v>6.57141527435193E-2</v>
      </c>
      <c r="G223">
        <f t="shared" si="3"/>
        <v>249</v>
      </c>
    </row>
    <row r="224" spans="1:7" x14ac:dyDescent="0.25">
      <c r="A224" t="s">
        <v>319</v>
      </c>
      <c r="B224">
        <v>3971</v>
      </c>
      <c r="C224">
        <v>60474</v>
      </c>
      <c r="D224">
        <v>64445</v>
      </c>
      <c r="E224">
        <v>64445</v>
      </c>
      <c r="F224">
        <v>6.1618434323842002E-2</v>
      </c>
      <c r="G224">
        <f t="shared" si="3"/>
        <v>211</v>
      </c>
    </row>
    <row r="225" spans="1:7" x14ac:dyDescent="0.25">
      <c r="A225" t="s">
        <v>320</v>
      </c>
      <c r="B225">
        <v>3746</v>
      </c>
      <c r="C225">
        <v>60685</v>
      </c>
      <c r="D225">
        <v>64431</v>
      </c>
      <c r="E225">
        <v>64431</v>
      </c>
      <c r="F225">
        <v>5.81397153544101E-2</v>
      </c>
      <c r="G225">
        <f t="shared" si="3"/>
        <v>199</v>
      </c>
    </row>
    <row r="226" spans="1:7" x14ac:dyDescent="0.25">
      <c r="A226" t="s">
        <v>321</v>
      </c>
      <c r="B226">
        <v>4515</v>
      </c>
      <c r="C226">
        <v>60884</v>
      </c>
      <c r="D226">
        <v>65399</v>
      </c>
      <c r="E226">
        <v>65399</v>
      </c>
      <c r="F226">
        <v>6.9037752870839006E-2</v>
      </c>
      <c r="G226">
        <f t="shared" si="3"/>
        <v>236</v>
      </c>
    </row>
    <row r="227" spans="1:7" x14ac:dyDescent="0.25">
      <c r="A227" t="s">
        <v>322</v>
      </c>
      <c r="B227">
        <v>4268</v>
      </c>
      <c r="C227">
        <v>61120</v>
      </c>
      <c r="D227">
        <v>65388</v>
      </c>
      <c r="E227">
        <v>65388</v>
      </c>
      <c r="F227">
        <v>6.5271915336147304E-2</v>
      </c>
      <c r="G227">
        <f t="shared" si="3"/>
        <v>268</v>
      </c>
    </row>
    <row r="228" spans="1:7" x14ac:dyDescent="0.25">
      <c r="A228" t="s">
        <v>323</v>
      </c>
      <c r="B228">
        <v>3982</v>
      </c>
      <c r="C228">
        <v>61388</v>
      </c>
      <c r="D228">
        <v>65370</v>
      </c>
      <c r="E228">
        <v>65370</v>
      </c>
      <c r="F228">
        <v>6.0914792718372301E-2</v>
      </c>
      <c r="G228">
        <f t="shared" si="3"/>
        <v>207</v>
      </c>
    </row>
    <row r="229" spans="1:7" x14ac:dyDescent="0.25">
      <c r="A229" t="s">
        <v>324</v>
      </c>
      <c r="B229">
        <v>4733</v>
      </c>
      <c r="C229">
        <v>61595</v>
      </c>
      <c r="D229">
        <v>66328</v>
      </c>
      <c r="E229">
        <v>66328</v>
      </c>
      <c r="F229">
        <v>7.1357496080086805E-2</v>
      </c>
      <c r="G229">
        <f t="shared" si="3"/>
        <v>270</v>
      </c>
    </row>
    <row r="230" spans="1:7" x14ac:dyDescent="0.25">
      <c r="A230" t="s">
        <v>325</v>
      </c>
      <c r="B230">
        <v>4440</v>
      </c>
      <c r="C230">
        <v>61865</v>
      </c>
      <c r="D230">
        <v>66305</v>
      </c>
      <c r="E230">
        <v>66305</v>
      </c>
      <c r="F230">
        <v>6.6963275771057901E-2</v>
      </c>
      <c r="G230">
        <f t="shared" si="3"/>
        <v>295</v>
      </c>
    </row>
    <row r="231" spans="1:7" x14ac:dyDescent="0.25">
      <c r="A231" t="s">
        <v>326</v>
      </c>
      <c r="B231">
        <v>4123</v>
      </c>
      <c r="C231">
        <v>62160</v>
      </c>
      <c r="D231">
        <v>66283</v>
      </c>
      <c r="E231">
        <v>66283</v>
      </c>
      <c r="F231">
        <v>6.2202978139190998E-2</v>
      </c>
      <c r="G231">
        <f t="shared" si="3"/>
        <v>287</v>
      </c>
    </row>
    <row r="232" spans="1:7" x14ac:dyDescent="0.25">
      <c r="A232" t="s">
        <v>327</v>
      </c>
      <c r="B232">
        <v>4799</v>
      </c>
      <c r="C232">
        <v>62447</v>
      </c>
      <c r="D232">
        <v>67246</v>
      </c>
      <c r="E232">
        <v>67246</v>
      </c>
      <c r="F232">
        <v>7.1364839544359501E-2</v>
      </c>
      <c r="G232">
        <f t="shared" si="3"/>
        <v>267</v>
      </c>
    </row>
    <row r="233" spans="1:7" x14ac:dyDescent="0.25">
      <c r="A233" t="s">
        <v>328</v>
      </c>
      <c r="B233">
        <v>4507</v>
      </c>
      <c r="C233">
        <v>62714</v>
      </c>
      <c r="D233">
        <v>67221</v>
      </c>
      <c r="E233">
        <v>67221</v>
      </c>
      <c r="F233">
        <v>6.7047500037190705E-2</v>
      </c>
      <c r="G233">
        <f t="shared" si="3"/>
        <v>300</v>
      </c>
    </row>
    <row r="234" spans="1:7" x14ac:dyDescent="0.25">
      <c r="A234" t="s">
        <v>329</v>
      </c>
      <c r="B234">
        <v>4189</v>
      </c>
      <c r="C234">
        <v>63014</v>
      </c>
      <c r="D234">
        <v>67203</v>
      </c>
      <c r="E234">
        <v>67203</v>
      </c>
      <c r="F234">
        <v>6.2333526777078402E-2</v>
      </c>
      <c r="G234">
        <f t="shared" si="3"/>
        <v>385</v>
      </c>
    </row>
    <row r="235" spans="1:7" x14ac:dyDescent="0.25">
      <c r="A235" t="s">
        <v>330</v>
      </c>
      <c r="B235">
        <v>4758</v>
      </c>
      <c r="C235">
        <v>63399</v>
      </c>
      <c r="D235">
        <v>68157</v>
      </c>
      <c r="E235">
        <v>68157</v>
      </c>
      <c r="F235">
        <v>6.9809410625467597E-2</v>
      </c>
      <c r="G235">
        <f t="shared" si="3"/>
        <v>414</v>
      </c>
    </row>
    <row r="236" spans="1:7" x14ac:dyDescent="0.25">
      <c r="A236" t="s">
        <v>331</v>
      </c>
      <c r="B236">
        <v>4307</v>
      </c>
      <c r="C236">
        <v>63813</v>
      </c>
      <c r="D236">
        <v>68120</v>
      </c>
      <c r="E236">
        <v>68120</v>
      </c>
      <c r="F236">
        <v>6.3226658837345795E-2</v>
      </c>
      <c r="G236">
        <f t="shared" si="3"/>
        <v>333</v>
      </c>
    </row>
    <row r="237" spans="1:7" x14ac:dyDescent="0.25">
      <c r="A237" t="s">
        <v>332</v>
      </c>
      <c r="B237">
        <v>3953</v>
      </c>
      <c r="C237">
        <v>64146</v>
      </c>
      <c r="D237">
        <v>68099</v>
      </c>
      <c r="E237">
        <v>68099</v>
      </c>
      <c r="F237">
        <v>5.8047842112218903E-2</v>
      </c>
      <c r="G237">
        <f t="shared" si="3"/>
        <v>249</v>
      </c>
    </row>
    <row r="238" spans="1:7" x14ac:dyDescent="0.25">
      <c r="A238" t="s">
        <v>333</v>
      </c>
      <c r="B238">
        <v>4658</v>
      </c>
      <c r="C238">
        <v>64395</v>
      </c>
      <c r="D238">
        <v>69053</v>
      </c>
      <c r="E238">
        <v>69053</v>
      </c>
      <c r="F238">
        <v>6.7455432783514097E-2</v>
      </c>
      <c r="G238">
        <f t="shared" si="3"/>
        <v>305</v>
      </c>
    </row>
    <row r="239" spans="1:7" x14ac:dyDescent="0.25">
      <c r="A239" t="s">
        <v>334</v>
      </c>
      <c r="B239">
        <v>4308</v>
      </c>
      <c r="C239">
        <v>64700</v>
      </c>
      <c r="D239">
        <v>69008</v>
      </c>
      <c r="E239">
        <v>69008</v>
      </c>
      <c r="F239">
        <v>6.2427544632506299E-2</v>
      </c>
      <c r="G239">
        <f t="shared" si="3"/>
        <v>354</v>
      </c>
    </row>
    <row r="240" spans="1:7" x14ac:dyDescent="0.25">
      <c r="A240" t="s">
        <v>335</v>
      </c>
      <c r="B240">
        <v>3920</v>
      </c>
      <c r="C240">
        <v>65054</v>
      </c>
      <c r="D240">
        <v>68974</v>
      </c>
      <c r="E240">
        <v>68974</v>
      </c>
      <c r="F240">
        <v>5.6833009539826597E-2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0"/>
  <sheetViews>
    <sheetView tabSelected="1" topLeftCell="C28" workbookViewId="0">
      <selection activeCell="N39" sqref="N39"/>
    </sheetView>
  </sheetViews>
  <sheetFormatPr baseColWidth="10" defaultRowHeight="15" x14ac:dyDescent="0.25"/>
  <cols>
    <col min="1" max="1" width="19" style="1" bestFit="1" customWidth="1"/>
    <col min="2" max="2" width="22.28515625" style="2" customWidth="1"/>
    <col min="10" max="10" width="21.42578125" customWidth="1"/>
  </cols>
  <sheetData>
    <row r="1" spans="1:18" x14ac:dyDescent="0.25">
      <c r="A1" s="1" t="s">
        <v>96</v>
      </c>
      <c r="B1" s="2">
        <v>43405</v>
      </c>
      <c r="C1">
        <v>293</v>
      </c>
      <c r="D1">
        <v>0</v>
      </c>
      <c r="E1">
        <v>293</v>
      </c>
      <c r="F1">
        <v>293</v>
      </c>
      <c r="G1">
        <v>1</v>
      </c>
      <c r="H1">
        <f>D2-D1</f>
        <v>5</v>
      </c>
      <c r="P1">
        <v>0</v>
      </c>
    </row>
    <row r="2" spans="1:18" x14ac:dyDescent="0.25">
      <c r="A2" s="1" t="s">
        <v>97</v>
      </c>
      <c r="B2" s="2">
        <v>43405.041666666664</v>
      </c>
      <c r="C2">
        <v>581</v>
      </c>
      <c r="D2">
        <v>5</v>
      </c>
      <c r="E2">
        <v>586</v>
      </c>
      <c r="F2">
        <v>586</v>
      </c>
      <c r="G2">
        <v>0.99146757679180797</v>
      </c>
      <c r="H2">
        <f t="shared" ref="H2:H65" si="0">D3-D2</f>
        <v>14</v>
      </c>
      <c r="P2">
        <v>0</v>
      </c>
    </row>
    <row r="3" spans="1:18" x14ac:dyDescent="0.25">
      <c r="A3" s="1" t="s">
        <v>98</v>
      </c>
      <c r="B3" s="2">
        <v>43405.08333321759</v>
      </c>
      <c r="C3">
        <v>859</v>
      </c>
      <c r="D3">
        <v>19</v>
      </c>
      <c r="E3">
        <v>878</v>
      </c>
      <c r="F3">
        <v>878</v>
      </c>
      <c r="G3">
        <v>0.97835990888382596</v>
      </c>
      <c r="H3">
        <f t="shared" si="0"/>
        <v>19</v>
      </c>
      <c r="P3">
        <v>0</v>
      </c>
    </row>
    <row r="4" spans="1:18" x14ac:dyDescent="0.25">
      <c r="A4" s="1" t="s">
        <v>99</v>
      </c>
      <c r="B4" s="2">
        <v>43405.124999826388</v>
      </c>
      <c r="C4">
        <v>1130</v>
      </c>
      <c r="D4">
        <v>38</v>
      </c>
      <c r="E4">
        <v>1168</v>
      </c>
      <c r="F4">
        <v>1168</v>
      </c>
      <c r="G4">
        <v>0.96746575342465702</v>
      </c>
      <c r="H4">
        <f t="shared" si="0"/>
        <v>31</v>
      </c>
      <c r="P4">
        <v>0</v>
      </c>
    </row>
    <row r="5" spans="1:18" x14ac:dyDescent="0.25">
      <c r="A5" s="1" t="s">
        <v>100</v>
      </c>
      <c r="B5" s="2">
        <v>43405.166666435187</v>
      </c>
      <c r="C5">
        <v>1392</v>
      </c>
      <c r="D5">
        <v>69</v>
      </c>
      <c r="E5">
        <v>1461</v>
      </c>
      <c r="F5">
        <v>1461</v>
      </c>
      <c r="G5">
        <v>0.95277207392197105</v>
      </c>
      <c r="H5">
        <f t="shared" si="0"/>
        <v>49</v>
      </c>
    </row>
    <row r="6" spans="1:18" x14ac:dyDescent="0.25">
      <c r="A6" s="1" t="s">
        <v>101</v>
      </c>
      <c r="B6" s="2">
        <v>43405.208333043978</v>
      </c>
      <c r="C6">
        <v>1633</v>
      </c>
      <c r="D6">
        <v>118</v>
      </c>
      <c r="E6">
        <v>1751</v>
      </c>
      <c r="F6">
        <v>1751</v>
      </c>
      <c r="G6">
        <v>0.93260993717875496</v>
      </c>
      <c r="H6">
        <f t="shared" si="0"/>
        <v>76</v>
      </c>
    </row>
    <row r="7" spans="1:18" x14ac:dyDescent="0.25">
      <c r="A7" s="1" t="s">
        <v>102</v>
      </c>
      <c r="B7" s="2">
        <v>43405.249999652777</v>
      </c>
      <c r="C7">
        <v>1843</v>
      </c>
      <c r="D7">
        <v>194</v>
      </c>
      <c r="E7">
        <v>2037</v>
      </c>
      <c r="F7">
        <v>2037</v>
      </c>
      <c r="G7">
        <v>0.90476190476190399</v>
      </c>
      <c r="H7">
        <f t="shared" si="0"/>
        <v>92</v>
      </c>
    </row>
    <row r="8" spans="1:18" x14ac:dyDescent="0.25">
      <c r="A8" s="1" t="s">
        <v>103</v>
      </c>
      <c r="B8" s="2">
        <v>43405.291666261575</v>
      </c>
      <c r="C8">
        <v>2038</v>
      </c>
      <c r="D8">
        <v>286</v>
      </c>
      <c r="E8">
        <v>2324</v>
      </c>
      <c r="F8">
        <v>2324</v>
      </c>
      <c r="G8">
        <v>0.87693631669535199</v>
      </c>
      <c r="H8">
        <f t="shared" si="0"/>
        <v>77</v>
      </c>
    </row>
    <row r="9" spans="1:18" x14ac:dyDescent="0.25">
      <c r="A9" s="1" t="s">
        <v>104</v>
      </c>
      <c r="B9" s="2">
        <v>43405.333332870374</v>
      </c>
      <c r="C9">
        <v>2253</v>
      </c>
      <c r="D9">
        <v>363</v>
      </c>
      <c r="E9">
        <v>2616</v>
      </c>
      <c r="F9">
        <v>2616</v>
      </c>
      <c r="G9">
        <v>0.86123853211009105</v>
      </c>
      <c r="H9">
        <f t="shared" si="0"/>
        <v>90</v>
      </c>
    </row>
    <row r="10" spans="1:18" x14ac:dyDescent="0.25">
      <c r="A10" s="1" t="s">
        <v>105</v>
      </c>
      <c r="B10" s="2">
        <v>43405.374999479165</v>
      </c>
      <c r="C10">
        <v>2444</v>
      </c>
      <c r="D10">
        <v>453</v>
      </c>
      <c r="E10">
        <v>2897</v>
      </c>
      <c r="F10">
        <v>2897</v>
      </c>
      <c r="G10">
        <v>0.84363134276838103</v>
      </c>
      <c r="H10">
        <f t="shared" si="0"/>
        <v>125</v>
      </c>
    </row>
    <row r="11" spans="1:18" x14ac:dyDescent="0.25">
      <c r="A11" s="1" t="s">
        <v>106</v>
      </c>
      <c r="B11" s="2">
        <v>43405.416666087964</v>
      </c>
      <c r="C11">
        <v>2603</v>
      </c>
      <c r="D11">
        <v>578</v>
      </c>
      <c r="E11">
        <v>3181</v>
      </c>
      <c r="F11">
        <v>3181</v>
      </c>
      <c r="G11">
        <v>0.81829613329141704</v>
      </c>
      <c r="H11">
        <f t="shared" si="0"/>
        <v>132</v>
      </c>
    </row>
    <row r="12" spans="1:18" x14ac:dyDescent="0.25">
      <c r="A12" s="1" t="s">
        <v>107</v>
      </c>
      <c r="B12" s="2">
        <v>43405.458332696762</v>
      </c>
      <c r="C12">
        <v>2747</v>
      </c>
      <c r="D12">
        <v>710</v>
      </c>
      <c r="E12">
        <v>3457</v>
      </c>
      <c r="F12">
        <v>3457</v>
      </c>
      <c r="G12">
        <v>0.79461961238067602</v>
      </c>
      <c r="H12">
        <f t="shared" si="0"/>
        <v>153</v>
      </c>
    </row>
    <row r="13" spans="1:18" x14ac:dyDescent="0.25">
      <c r="A13" s="1" t="s">
        <v>108</v>
      </c>
      <c r="B13" s="2">
        <v>43405.499999305554</v>
      </c>
      <c r="C13">
        <v>2865</v>
      </c>
      <c r="D13">
        <v>863</v>
      </c>
      <c r="E13">
        <v>3728</v>
      </c>
      <c r="F13">
        <v>3728</v>
      </c>
      <c r="G13">
        <v>0.76850858369098696</v>
      </c>
      <c r="H13">
        <f t="shared" si="0"/>
        <v>170</v>
      </c>
    </row>
    <row r="14" spans="1:18" x14ac:dyDescent="0.25">
      <c r="A14" s="1" t="s">
        <v>109</v>
      </c>
      <c r="B14" s="2">
        <v>43405.541665914352</v>
      </c>
      <c r="C14">
        <v>2966</v>
      </c>
      <c r="D14">
        <v>1033</v>
      </c>
      <c r="E14">
        <v>3999</v>
      </c>
      <c r="F14">
        <v>3999</v>
      </c>
      <c r="G14">
        <v>0.74168542135533799</v>
      </c>
      <c r="H14">
        <f t="shared" si="0"/>
        <v>180</v>
      </c>
    </row>
    <row r="15" spans="1:18" x14ac:dyDescent="0.25">
      <c r="A15" s="1" t="s">
        <v>110</v>
      </c>
      <c r="B15" s="2">
        <v>43405.583332523151</v>
      </c>
      <c r="C15">
        <v>3057</v>
      </c>
      <c r="D15">
        <v>1213</v>
      </c>
      <c r="E15">
        <v>4270</v>
      </c>
      <c r="F15">
        <v>4270</v>
      </c>
      <c r="G15">
        <v>0.71592505854800903</v>
      </c>
      <c r="H15">
        <f t="shared" si="0"/>
        <v>197</v>
      </c>
    </row>
    <row r="16" spans="1:18" x14ac:dyDescent="0.25">
      <c r="A16" s="1" t="s">
        <v>111</v>
      </c>
      <c r="B16" s="2">
        <v>43405.624999131942</v>
      </c>
      <c r="C16">
        <v>3121</v>
      </c>
      <c r="D16">
        <v>1410</v>
      </c>
      <c r="E16">
        <v>4531</v>
      </c>
      <c r="F16">
        <v>4531</v>
      </c>
      <c r="G16">
        <v>0.68881041712646196</v>
      </c>
      <c r="H16">
        <f t="shared" si="0"/>
        <v>147</v>
      </c>
      <c r="R16" t="s">
        <v>336</v>
      </c>
    </row>
    <row r="17" spans="1:23" x14ac:dyDescent="0.25">
      <c r="A17" s="1" t="s">
        <v>112</v>
      </c>
      <c r="B17" s="2">
        <v>43405.66666574074</v>
      </c>
      <c r="C17">
        <v>3237</v>
      </c>
      <c r="D17">
        <v>1557</v>
      </c>
      <c r="E17">
        <v>4794</v>
      </c>
      <c r="F17">
        <v>4794</v>
      </c>
      <c r="G17">
        <v>0.67521902377972398</v>
      </c>
      <c r="H17">
        <f t="shared" si="0"/>
        <v>161</v>
      </c>
    </row>
    <row r="18" spans="1:23" x14ac:dyDescent="0.25">
      <c r="A18" s="1" t="s">
        <v>113</v>
      </c>
      <c r="B18" s="2">
        <v>43405.708332349539</v>
      </c>
      <c r="C18">
        <v>3348</v>
      </c>
      <c r="D18">
        <v>1718</v>
      </c>
      <c r="E18">
        <v>5066</v>
      </c>
      <c r="F18">
        <v>5066</v>
      </c>
      <c r="G18">
        <v>0.66087643110935601</v>
      </c>
      <c r="H18">
        <f t="shared" si="0"/>
        <v>130</v>
      </c>
    </row>
    <row r="19" spans="1:23" x14ac:dyDescent="0.25">
      <c r="A19" s="1" t="s">
        <v>114</v>
      </c>
      <c r="B19" s="2">
        <v>43405.74999895833</v>
      </c>
      <c r="C19">
        <v>3490</v>
      </c>
      <c r="D19">
        <v>1848</v>
      </c>
      <c r="E19">
        <v>5338</v>
      </c>
      <c r="F19">
        <v>5338</v>
      </c>
      <c r="G19">
        <v>0.65380292244286198</v>
      </c>
      <c r="H19">
        <f t="shared" si="0"/>
        <v>114</v>
      </c>
    </row>
    <row r="20" spans="1:23" x14ac:dyDescent="0.25">
      <c r="A20" s="1" t="s">
        <v>115</v>
      </c>
      <c r="B20" s="2">
        <v>43405.791665567129</v>
      </c>
      <c r="C20">
        <v>3653</v>
      </c>
      <c r="D20">
        <v>1962</v>
      </c>
      <c r="E20">
        <v>5615</v>
      </c>
      <c r="F20">
        <v>5615</v>
      </c>
      <c r="G20">
        <v>0.65057880676758595</v>
      </c>
      <c r="H20">
        <f t="shared" si="0"/>
        <v>113</v>
      </c>
    </row>
    <row r="21" spans="1:23" x14ac:dyDescent="0.25">
      <c r="A21" s="1" t="s">
        <v>116</v>
      </c>
      <c r="B21" s="2">
        <v>43405.833332175927</v>
      </c>
      <c r="C21">
        <v>3814</v>
      </c>
      <c r="D21">
        <v>2075</v>
      </c>
      <c r="E21">
        <v>5889</v>
      </c>
      <c r="F21">
        <v>5889</v>
      </c>
      <c r="G21">
        <v>0.64764815758193195</v>
      </c>
      <c r="H21">
        <f t="shared" si="0"/>
        <v>137</v>
      </c>
    </row>
    <row r="22" spans="1:23" x14ac:dyDescent="0.25">
      <c r="A22" s="1" t="s">
        <v>117</v>
      </c>
      <c r="B22" s="2">
        <v>43405.874998784719</v>
      </c>
      <c r="C22">
        <v>3957</v>
      </c>
      <c r="D22">
        <v>2212</v>
      </c>
      <c r="E22">
        <v>6169</v>
      </c>
      <c r="F22">
        <v>6169</v>
      </c>
      <c r="G22">
        <v>0.64143297130815302</v>
      </c>
      <c r="H22">
        <f t="shared" si="0"/>
        <v>182</v>
      </c>
    </row>
    <row r="23" spans="1:23" x14ac:dyDescent="0.25">
      <c r="A23" s="1" t="s">
        <v>118</v>
      </c>
      <c r="B23" s="2">
        <v>43405.916665393517</v>
      </c>
      <c r="C23">
        <v>4065</v>
      </c>
      <c r="D23">
        <v>2394</v>
      </c>
      <c r="E23">
        <v>6459</v>
      </c>
      <c r="F23">
        <v>6459</v>
      </c>
      <c r="G23">
        <v>0.62935438922433795</v>
      </c>
      <c r="H23">
        <f t="shared" si="0"/>
        <v>208</v>
      </c>
    </row>
    <row r="24" spans="1:23" x14ac:dyDescent="0.25">
      <c r="A24" s="1" t="s">
        <v>119</v>
      </c>
      <c r="B24" s="2">
        <v>43405.958332002316</v>
      </c>
      <c r="C24">
        <v>4145</v>
      </c>
      <c r="D24">
        <v>2602</v>
      </c>
      <c r="E24">
        <v>6747</v>
      </c>
      <c r="F24">
        <v>6747</v>
      </c>
      <c r="G24">
        <v>0.61434711723728996</v>
      </c>
      <c r="H24">
        <f t="shared" si="0"/>
        <v>244</v>
      </c>
    </row>
    <row r="25" spans="1:23" x14ac:dyDescent="0.25">
      <c r="A25" s="1" t="s">
        <v>120</v>
      </c>
      <c r="B25" s="2">
        <v>43405.999998611114</v>
      </c>
      <c r="C25">
        <v>4196</v>
      </c>
      <c r="D25">
        <v>2846</v>
      </c>
      <c r="E25">
        <v>7042</v>
      </c>
      <c r="F25">
        <v>7042</v>
      </c>
      <c r="G25">
        <v>0.59585345072422602</v>
      </c>
      <c r="H25">
        <f t="shared" si="0"/>
        <v>242</v>
      </c>
      <c r="Q25" t="s">
        <v>120</v>
      </c>
      <c r="R25">
        <v>292</v>
      </c>
      <c r="S25">
        <v>0</v>
      </c>
      <c r="T25">
        <v>292</v>
      </c>
      <c r="U25">
        <v>292</v>
      </c>
      <c r="V25">
        <v>1</v>
      </c>
      <c r="W25">
        <f>S26-S25</f>
        <v>10</v>
      </c>
    </row>
    <row r="26" spans="1:23" x14ac:dyDescent="0.25">
      <c r="A26" s="1" t="s">
        <v>121</v>
      </c>
      <c r="B26" s="2">
        <v>43406.041665219906</v>
      </c>
      <c r="C26">
        <v>4247</v>
      </c>
      <c r="D26">
        <v>3088</v>
      </c>
      <c r="E26">
        <v>7335</v>
      </c>
      <c r="F26">
        <v>7335</v>
      </c>
      <c r="G26">
        <v>0.57900477164280795</v>
      </c>
      <c r="H26">
        <f t="shared" si="0"/>
        <v>234</v>
      </c>
      <c r="Q26" t="s">
        <v>121</v>
      </c>
      <c r="R26">
        <v>571</v>
      </c>
      <c r="S26">
        <v>10</v>
      </c>
      <c r="T26">
        <v>581</v>
      </c>
      <c r="U26">
        <v>581</v>
      </c>
      <c r="V26">
        <v>0.98278829604130802</v>
      </c>
      <c r="W26">
        <f t="shared" ref="W26:W89" si="1">S27-S26</f>
        <v>29</v>
      </c>
    </row>
    <row r="27" spans="1:23" x14ac:dyDescent="0.25">
      <c r="A27" s="1" t="s">
        <v>122</v>
      </c>
      <c r="B27" s="2">
        <v>43406.083331828704</v>
      </c>
      <c r="C27">
        <v>4306</v>
      </c>
      <c r="D27">
        <v>3322</v>
      </c>
      <c r="E27">
        <v>7628</v>
      </c>
      <c r="F27">
        <v>7628</v>
      </c>
      <c r="G27">
        <v>0.56449921342422604</v>
      </c>
      <c r="H27">
        <f t="shared" si="0"/>
        <v>200</v>
      </c>
      <c r="Q27" t="s">
        <v>122</v>
      </c>
      <c r="R27">
        <v>832</v>
      </c>
      <c r="S27">
        <v>39</v>
      </c>
      <c r="T27">
        <v>871</v>
      </c>
      <c r="U27">
        <v>871</v>
      </c>
      <c r="V27">
        <v>0.95522388059701402</v>
      </c>
      <c r="W27">
        <f t="shared" si="1"/>
        <v>28</v>
      </c>
    </row>
    <row r="28" spans="1:23" x14ac:dyDescent="0.25">
      <c r="A28" s="1" t="s">
        <v>123</v>
      </c>
      <c r="B28" s="2">
        <v>43406.124998437503</v>
      </c>
      <c r="C28">
        <v>4400</v>
      </c>
      <c r="D28">
        <v>3522</v>
      </c>
      <c r="E28">
        <v>7922</v>
      </c>
      <c r="F28">
        <v>7922</v>
      </c>
      <c r="G28">
        <v>0.55541529916687704</v>
      </c>
      <c r="H28">
        <f t="shared" si="0"/>
        <v>198</v>
      </c>
      <c r="Q28" t="s">
        <v>123</v>
      </c>
      <c r="R28">
        <v>1097</v>
      </c>
      <c r="S28">
        <v>67</v>
      </c>
      <c r="T28">
        <v>1164</v>
      </c>
      <c r="U28">
        <v>1164</v>
      </c>
      <c r="V28">
        <v>0.94243986254295498</v>
      </c>
      <c r="W28">
        <f t="shared" si="1"/>
        <v>35</v>
      </c>
    </row>
    <row r="29" spans="1:23" x14ac:dyDescent="0.25">
      <c r="A29" s="1" t="s">
        <v>124</v>
      </c>
      <c r="B29" s="2">
        <v>43406.166665046294</v>
      </c>
      <c r="C29">
        <v>4495</v>
      </c>
      <c r="D29">
        <v>3720</v>
      </c>
      <c r="E29">
        <v>8215</v>
      </c>
      <c r="F29">
        <v>8215</v>
      </c>
      <c r="G29">
        <v>0.54716981132075404</v>
      </c>
      <c r="H29">
        <f t="shared" si="0"/>
        <v>147</v>
      </c>
      <c r="Q29" t="s">
        <v>124</v>
      </c>
      <c r="R29">
        <v>1353</v>
      </c>
      <c r="S29">
        <v>102</v>
      </c>
      <c r="T29">
        <v>1455</v>
      </c>
      <c r="U29">
        <v>1455</v>
      </c>
      <c r="V29">
        <v>0.92989690721649398</v>
      </c>
      <c r="W29">
        <f t="shared" si="1"/>
        <v>36</v>
      </c>
    </row>
    <row r="30" spans="1:23" x14ac:dyDescent="0.25">
      <c r="A30" s="1" t="s">
        <v>125</v>
      </c>
      <c r="B30" s="2">
        <v>43406.208331655092</v>
      </c>
      <c r="C30">
        <v>4642</v>
      </c>
      <c r="D30">
        <v>3867</v>
      </c>
      <c r="E30">
        <v>8509</v>
      </c>
      <c r="F30">
        <v>8509</v>
      </c>
      <c r="G30">
        <v>0.54554001645316696</v>
      </c>
      <c r="H30">
        <f t="shared" si="0"/>
        <v>170</v>
      </c>
      <c r="Q30" t="s">
        <v>125</v>
      </c>
      <c r="R30">
        <v>1607</v>
      </c>
      <c r="S30">
        <v>138</v>
      </c>
      <c r="T30">
        <v>1745</v>
      </c>
      <c r="U30">
        <v>1745</v>
      </c>
      <c r="V30">
        <v>0.92091690544412597</v>
      </c>
      <c r="W30">
        <f t="shared" si="1"/>
        <v>42</v>
      </c>
    </row>
    <row r="31" spans="1:23" x14ac:dyDescent="0.25">
      <c r="A31" s="1" t="s">
        <v>126</v>
      </c>
      <c r="B31" s="2">
        <v>43406.249998263891</v>
      </c>
      <c r="C31">
        <v>4762</v>
      </c>
      <c r="D31">
        <v>4037</v>
      </c>
      <c r="E31">
        <v>8799</v>
      </c>
      <c r="F31">
        <v>8799</v>
      </c>
      <c r="G31">
        <v>0.54119786339356701</v>
      </c>
      <c r="H31">
        <f t="shared" si="0"/>
        <v>169</v>
      </c>
      <c r="Q31" t="s">
        <v>126</v>
      </c>
      <c r="R31">
        <v>1856</v>
      </c>
      <c r="S31">
        <v>180</v>
      </c>
      <c r="T31">
        <v>2036</v>
      </c>
      <c r="U31">
        <v>2036</v>
      </c>
      <c r="V31">
        <v>0.911591355599214</v>
      </c>
      <c r="W31">
        <f t="shared" si="1"/>
        <v>63</v>
      </c>
    </row>
    <row r="32" spans="1:23" x14ac:dyDescent="0.25">
      <c r="A32" s="1" t="s">
        <v>127</v>
      </c>
      <c r="B32" s="2">
        <v>43406.291664872682</v>
      </c>
      <c r="C32">
        <v>4887</v>
      </c>
      <c r="D32">
        <v>4206</v>
      </c>
      <c r="E32">
        <v>9093</v>
      </c>
      <c r="F32">
        <v>9093</v>
      </c>
      <c r="G32">
        <v>0.53744638733091299</v>
      </c>
      <c r="H32">
        <f t="shared" si="0"/>
        <v>149</v>
      </c>
      <c r="Q32" t="s">
        <v>127</v>
      </c>
      <c r="R32">
        <v>2085</v>
      </c>
      <c r="S32">
        <v>243</v>
      </c>
      <c r="T32">
        <v>2328</v>
      </c>
      <c r="U32">
        <v>2328</v>
      </c>
      <c r="V32">
        <v>0.89561855670103097</v>
      </c>
      <c r="W32">
        <f t="shared" si="1"/>
        <v>69</v>
      </c>
    </row>
    <row r="33" spans="1:23" x14ac:dyDescent="0.25">
      <c r="A33" s="1" t="s">
        <v>128</v>
      </c>
      <c r="B33" s="2">
        <v>43406.333331481481</v>
      </c>
      <c r="C33">
        <v>5027</v>
      </c>
      <c r="D33">
        <v>4355</v>
      </c>
      <c r="E33">
        <v>9382</v>
      </c>
      <c r="F33">
        <v>9382</v>
      </c>
      <c r="G33">
        <v>0.53581325943295599</v>
      </c>
      <c r="H33">
        <f t="shared" si="0"/>
        <v>171</v>
      </c>
      <c r="Q33" t="s">
        <v>128</v>
      </c>
      <c r="R33">
        <v>2309</v>
      </c>
      <c r="S33">
        <v>312</v>
      </c>
      <c r="T33">
        <v>2621</v>
      </c>
      <c r="U33">
        <v>2621</v>
      </c>
      <c r="V33">
        <v>0.88096146508966</v>
      </c>
      <c r="W33">
        <f t="shared" si="1"/>
        <v>76</v>
      </c>
    </row>
    <row r="34" spans="1:23" x14ac:dyDescent="0.25">
      <c r="A34" s="1" t="s">
        <v>129</v>
      </c>
      <c r="B34" s="2">
        <v>43406.374998090279</v>
      </c>
      <c r="C34">
        <v>5147</v>
      </c>
      <c r="D34">
        <v>4526</v>
      </c>
      <c r="E34">
        <v>9673</v>
      </c>
      <c r="F34">
        <v>9673</v>
      </c>
      <c r="G34">
        <v>0.53209965884420496</v>
      </c>
      <c r="H34">
        <f t="shared" si="0"/>
        <v>162</v>
      </c>
      <c r="Q34" t="s">
        <v>129</v>
      </c>
      <c r="R34">
        <v>2525</v>
      </c>
      <c r="S34">
        <v>388</v>
      </c>
      <c r="T34">
        <v>2913</v>
      </c>
      <c r="U34">
        <v>2913</v>
      </c>
      <c r="V34">
        <v>0.86680398214898702</v>
      </c>
      <c r="W34">
        <f t="shared" si="1"/>
        <v>90</v>
      </c>
    </row>
    <row r="35" spans="1:23" x14ac:dyDescent="0.25">
      <c r="A35" s="1" t="s">
        <v>130</v>
      </c>
      <c r="B35" s="2">
        <v>43406.416664699071</v>
      </c>
      <c r="C35">
        <v>5273</v>
      </c>
      <c r="D35">
        <v>4688</v>
      </c>
      <c r="E35">
        <v>9961</v>
      </c>
      <c r="F35">
        <v>9961</v>
      </c>
      <c r="G35">
        <v>0.52936452163437397</v>
      </c>
      <c r="H35">
        <f t="shared" si="0"/>
        <v>157</v>
      </c>
      <c r="Q35" t="s">
        <v>130</v>
      </c>
      <c r="R35">
        <v>2726</v>
      </c>
      <c r="S35">
        <v>478</v>
      </c>
      <c r="T35">
        <v>3204</v>
      </c>
      <c r="U35">
        <v>3204</v>
      </c>
      <c r="V35">
        <v>0.85081148564294595</v>
      </c>
      <c r="W35">
        <f t="shared" si="1"/>
        <v>88</v>
      </c>
    </row>
    <row r="36" spans="1:23" x14ac:dyDescent="0.25">
      <c r="A36" s="1" t="s">
        <v>131</v>
      </c>
      <c r="B36" s="2">
        <v>43406.458331307869</v>
      </c>
      <c r="C36">
        <v>5402</v>
      </c>
      <c r="D36">
        <v>4845</v>
      </c>
      <c r="E36">
        <v>10247</v>
      </c>
      <c r="F36">
        <v>10247</v>
      </c>
      <c r="G36">
        <v>0.52717868644481303</v>
      </c>
      <c r="H36">
        <f t="shared" si="0"/>
        <v>157</v>
      </c>
      <c r="Q36" t="s">
        <v>131</v>
      </c>
      <c r="R36">
        <v>2930</v>
      </c>
      <c r="S36">
        <v>566</v>
      </c>
      <c r="T36">
        <v>3496</v>
      </c>
      <c r="U36">
        <v>3496</v>
      </c>
      <c r="V36">
        <v>0.83810068649885505</v>
      </c>
      <c r="W36">
        <f t="shared" si="1"/>
        <v>87</v>
      </c>
    </row>
    <row r="37" spans="1:23" x14ac:dyDescent="0.25">
      <c r="A37" s="1" t="s">
        <v>132</v>
      </c>
      <c r="B37" s="2">
        <v>43406.499997916668</v>
      </c>
      <c r="C37">
        <v>5536</v>
      </c>
      <c r="D37">
        <v>5002</v>
      </c>
      <c r="E37">
        <v>10538</v>
      </c>
      <c r="F37">
        <v>10538</v>
      </c>
      <c r="G37">
        <v>0.52533687606756496</v>
      </c>
      <c r="H37">
        <f t="shared" si="0"/>
        <v>138</v>
      </c>
      <c r="Q37" t="s">
        <v>132</v>
      </c>
      <c r="R37">
        <v>3132</v>
      </c>
      <c r="S37">
        <v>653</v>
      </c>
      <c r="T37">
        <v>3785</v>
      </c>
      <c r="U37">
        <v>3785</v>
      </c>
      <c r="V37">
        <v>0.82747688243064699</v>
      </c>
      <c r="W37">
        <f t="shared" si="1"/>
        <v>80</v>
      </c>
    </row>
    <row r="38" spans="1:23" x14ac:dyDescent="0.25">
      <c r="A38" s="1" t="s">
        <v>133</v>
      </c>
      <c r="B38" s="2">
        <v>43406.541664525466</v>
      </c>
      <c r="C38">
        <v>5687</v>
      </c>
      <c r="D38">
        <v>5140</v>
      </c>
      <c r="E38">
        <v>10827</v>
      </c>
      <c r="F38">
        <v>10827</v>
      </c>
      <c r="G38">
        <v>0.52526092176965</v>
      </c>
      <c r="H38">
        <f t="shared" si="0"/>
        <v>130</v>
      </c>
      <c r="Q38" t="s">
        <v>133</v>
      </c>
      <c r="R38">
        <v>3339</v>
      </c>
      <c r="S38">
        <v>733</v>
      </c>
      <c r="T38">
        <v>4072</v>
      </c>
      <c r="U38">
        <v>4072</v>
      </c>
      <c r="V38">
        <v>0.81999017681728803</v>
      </c>
      <c r="W38">
        <f t="shared" si="1"/>
        <v>82</v>
      </c>
    </row>
    <row r="39" spans="1:23" x14ac:dyDescent="0.25">
      <c r="A39" s="1" t="s">
        <v>134</v>
      </c>
      <c r="B39" s="2">
        <v>43406.583331134258</v>
      </c>
      <c r="C39">
        <v>5839</v>
      </c>
      <c r="D39">
        <v>5270</v>
      </c>
      <c r="E39">
        <v>11109</v>
      </c>
      <c r="F39">
        <v>11109</v>
      </c>
      <c r="G39">
        <v>0.52560986587451597</v>
      </c>
      <c r="H39">
        <f t="shared" si="0"/>
        <v>136</v>
      </c>
      <c r="Q39" t="s">
        <v>134</v>
      </c>
      <c r="R39">
        <v>3543</v>
      </c>
      <c r="S39">
        <v>815</v>
      </c>
      <c r="T39">
        <v>4358</v>
      </c>
      <c r="U39">
        <v>4358</v>
      </c>
      <c r="V39">
        <v>0.81298760899495104</v>
      </c>
      <c r="W39">
        <f t="shared" si="1"/>
        <v>85</v>
      </c>
    </row>
    <row r="40" spans="1:23" x14ac:dyDescent="0.25">
      <c r="A40" s="1" t="s">
        <v>135</v>
      </c>
      <c r="B40" s="2">
        <v>43406.624997743056</v>
      </c>
      <c r="C40">
        <v>5990</v>
      </c>
      <c r="D40">
        <v>5406</v>
      </c>
      <c r="E40">
        <v>11396</v>
      </c>
      <c r="F40">
        <v>11396</v>
      </c>
      <c r="G40">
        <v>0.52562302562302499</v>
      </c>
      <c r="H40">
        <f t="shared" si="0"/>
        <v>127</v>
      </c>
      <c r="Q40" t="s">
        <v>135</v>
      </c>
      <c r="R40">
        <v>3739</v>
      </c>
      <c r="S40">
        <v>900</v>
      </c>
      <c r="T40">
        <v>4639</v>
      </c>
      <c r="U40">
        <v>4639</v>
      </c>
      <c r="V40">
        <v>0.80599267083423098</v>
      </c>
      <c r="W40">
        <f t="shared" si="1"/>
        <v>81</v>
      </c>
    </row>
    <row r="41" spans="1:23" x14ac:dyDescent="0.25">
      <c r="A41" s="1" t="s">
        <v>136</v>
      </c>
      <c r="B41" s="2">
        <v>43406.666664351855</v>
      </c>
      <c r="C41">
        <v>6147</v>
      </c>
      <c r="D41">
        <v>5533</v>
      </c>
      <c r="E41">
        <v>11680</v>
      </c>
      <c r="F41">
        <v>11680</v>
      </c>
      <c r="G41">
        <v>0.52628424657534201</v>
      </c>
      <c r="H41">
        <f t="shared" si="0"/>
        <v>177</v>
      </c>
      <c r="Q41" t="s">
        <v>136</v>
      </c>
      <c r="R41">
        <v>3943</v>
      </c>
      <c r="S41">
        <v>981</v>
      </c>
      <c r="T41">
        <v>4924</v>
      </c>
      <c r="U41">
        <v>4924</v>
      </c>
      <c r="V41">
        <v>0.80077173030056803</v>
      </c>
      <c r="W41">
        <f t="shared" si="1"/>
        <v>107</v>
      </c>
    </row>
    <row r="42" spans="1:23" x14ac:dyDescent="0.25">
      <c r="A42" s="1" t="s">
        <v>137</v>
      </c>
      <c r="B42" s="2">
        <v>43406.708330960646</v>
      </c>
      <c r="C42">
        <v>6254</v>
      </c>
      <c r="D42">
        <v>5710</v>
      </c>
      <c r="E42">
        <v>11964</v>
      </c>
      <c r="F42">
        <v>11964</v>
      </c>
      <c r="G42">
        <v>0.522734871280508</v>
      </c>
      <c r="H42">
        <f t="shared" si="0"/>
        <v>140</v>
      </c>
      <c r="Q42" t="s">
        <v>137</v>
      </c>
      <c r="R42">
        <v>4122</v>
      </c>
      <c r="S42">
        <v>1088</v>
      </c>
      <c r="T42">
        <v>5210</v>
      </c>
      <c r="U42">
        <v>5210</v>
      </c>
      <c r="V42">
        <v>0.791170825335892</v>
      </c>
      <c r="W42">
        <f t="shared" si="1"/>
        <v>79</v>
      </c>
    </row>
    <row r="43" spans="1:23" x14ac:dyDescent="0.25">
      <c r="A43" s="1" t="s">
        <v>138</v>
      </c>
      <c r="B43" s="2">
        <v>43406.749997569445</v>
      </c>
      <c r="C43">
        <v>6398</v>
      </c>
      <c r="D43">
        <v>5850</v>
      </c>
      <c r="E43">
        <v>12248</v>
      </c>
      <c r="F43">
        <v>12248</v>
      </c>
      <c r="G43">
        <v>0.52237099934683195</v>
      </c>
      <c r="H43">
        <f t="shared" si="0"/>
        <v>179</v>
      </c>
      <c r="Q43" t="s">
        <v>138</v>
      </c>
      <c r="R43">
        <v>4339</v>
      </c>
      <c r="S43">
        <v>1167</v>
      </c>
      <c r="T43">
        <v>5506</v>
      </c>
      <c r="U43">
        <v>5506</v>
      </c>
      <c r="V43">
        <v>0.788049400653832</v>
      </c>
      <c r="W43">
        <f t="shared" si="1"/>
        <v>138</v>
      </c>
    </row>
    <row r="44" spans="1:23" x14ac:dyDescent="0.25">
      <c r="A44" s="1" t="s">
        <v>139</v>
      </c>
      <c r="B44" s="2">
        <v>43406.791664178243</v>
      </c>
      <c r="C44">
        <v>6509</v>
      </c>
      <c r="D44">
        <v>6029</v>
      </c>
      <c r="E44">
        <v>12538</v>
      </c>
      <c r="F44">
        <v>12538</v>
      </c>
      <c r="G44">
        <v>0.51914180890094097</v>
      </c>
      <c r="H44">
        <f t="shared" si="0"/>
        <v>185</v>
      </c>
      <c r="Q44" t="s">
        <v>139</v>
      </c>
      <c r="R44">
        <v>4488</v>
      </c>
      <c r="S44">
        <v>1305</v>
      </c>
      <c r="T44">
        <v>5793</v>
      </c>
      <c r="U44">
        <v>5793</v>
      </c>
      <c r="V44">
        <v>0.77472812014500203</v>
      </c>
      <c r="W44">
        <f t="shared" si="1"/>
        <v>129</v>
      </c>
    </row>
    <row r="45" spans="1:23" x14ac:dyDescent="0.25">
      <c r="A45" s="1" t="s">
        <v>140</v>
      </c>
      <c r="B45" s="2">
        <v>43406.833330787034</v>
      </c>
      <c r="C45">
        <v>6610</v>
      </c>
      <c r="D45">
        <v>6214</v>
      </c>
      <c r="E45">
        <v>12824</v>
      </c>
      <c r="F45">
        <v>12824</v>
      </c>
      <c r="G45">
        <v>0.51543980037429804</v>
      </c>
      <c r="H45">
        <f t="shared" si="0"/>
        <v>171</v>
      </c>
      <c r="Q45" t="s">
        <v>140</v>
      </c>
      <c r="R45">
        <v>4648</v>
      </c>
      <c r="S45">
        <v>1434</v>
      </c>
      <c r="T45">
        <v>6082</v>
      </c>
      <c r="U45">
        <v>6082</v>
      </c>
      <c r="V45">
        <v>0.764222295297599</v>
      </c>
      <c r="W45">
        <f t="shared" si="1"/>
        <v>115</v>
      </c>
    </row>
    <row r="46" spans="1:23" x14ac:dyDescent="0.25">
      <c r="A46" s="1" t="s">
        <v>141</v>
      </c>
      <c r="B46" s="2">
        <v>43406.874997395833</v>
      </c>
      <c r="C46">
        <v>6718</v>
      </c>
      <c r="D46">
        <v>6385</v>
      </c>
      <c r="E46">
        <v>13103</v>
      </c>
      <c r="F46">
        <v>13103</v>
      </c>
      <c r="G46">
        <v>0.51270701366099303</v>
      </c>
      <c r="H46">
        <f t="shared" si="0"/>
        <v>160</v>
      </c>
      <c r="Q46" t="s">
        <v>141</v>
      </c>
      <c r="R46">
        <v>4812</v>
      </c>
      <c r="S46">
        <v>1549</v>
      </c>
      <c r="T46">
        <v>6361</v>
      </c>
      <c r="U46">
        <v>6361</v>
      </c>
      <c r="V46">
        <v>0.75648482942933504</v>
      </c>
      <c r="W46">
        <f t="shared" si="1"/>
        <v>124</v>
      </c>
    </row>
    <row r="47" spans="1:23" x14ac:dyDescent="0.25">
      <c r="A47" s="1" t="s">
        <v>142</v>
      </c>
      <c r="B47" s="2">
        <v>43406.916664004631</v>
      </c>
      <c r="C47">
        <v>6848</v>
      </c>
      <c r="D47">
        <v>6545</v>
      </c>
      <c r="E47">
        <v>13393</v>
      </c>
      <c r="F47">
        <v>13393</v>
      </c>
      <c r="G47">
        <v>0.51131187933995303</v>
      </c>
      <c r="H47">
        <f t="shared" si="0"/>
        <v>163</v>
      </c>
      <c r="Q47" t="s">
        <v>142</v>
      </c>
      <c r="R47">
        <v>4970</v>
      </c>
      <c r="S47">
        <v>1673</v>
      </c>
      <c r="T47">
        <v>6643</v>
      </c>
      <c r="U47">
        <v>6643</v>
      </c>
      <c r="V47">
        <v>0.74815595363540499</v>
      </c>
      <c r="W47">
        <f t="shared" si="1"/>
        <v>117</v>
      </c>
    </row>
    <row r="48" spans="1:23" x14ac:dyDescent="0.25">
      <c r="A48" s="1" t="s">
        <v>143</v>
      </c>
      <c r="B48" s="2">
        <v>43406.958330613423</v>
      </c>
      <c r="C48">
        <v>6971</v>
      </c>
      <c r="D48">
        <v>6708</v>
      </c>
      <c r="E48">
        <v>13679</v>
      </c>
      <c r="F48">
        <v>13679</v>
      </c>
      <c r="G48">
        <v>0.50961327582425597</v>
      </c>
      <c r="H48">
        <f t="shared" si="0"/>
        <v>132</v>
      </c>
      <c r="Q48" t="s">
        <v>143</v>
      </c>
      <c r="R48">
        <v>5143</v>
      </c>
      <c r="S48">
        <v>1790</v>
      </c>
      <c r="T48">
        <v>6933</v>
      </c>
      <c r="U48">
        <v>6933</v>
      </c>
      <c r="V48">
        <v>0.74181451031299495</v>
      </c>
      <c r="W48">
        <f t="shared" si="1"/>
        <v>123</v>
      </c>
    </row>
    <row r="49" spans="1:23" x14ac:dyDescent="0.25">
      <c r="A49" s="1" t="s">
        <v>144</v>
      </c>
      <c r="B49" s="2">
        <v>43406.999997222221</v>
      </c>
      <c r="C49">
        <v>7124</v>
      </c>
      <c r="D49">
        <v>6840</v>
      </c>
      <c r="E49">
        <v>13964</v>
      </c>
      <c r="F49">
        <v>13964</v>
      </c>
      <c r="G49">
        <v>0.510169006015468</v>
      </c>
      <c r="H49">
        <f t="shared" si="0"/>
        <v>139</v>
      </c>
      <c r="Q49" t="s">
        <v>144</v>
      </c>
      <c r="R49">
        <v>5307</v>
      </c>
      <c r="S49">
        <v>1913</v>
      </c>
      <c r="T49">
        <v>7220</v>
      </c>
      <c r="U49">
        <v>7220</v>
      </c>
      <c r="V49">
        <v>0.73504155124653703</v>
      </c>
      <c r="W49">
        <f t="shared" si="1"/>
        <v>118</v>
      </c>
    </row>
    <row r="50" spans="1:23" x14ac:dyDescent="0.25">
      <c r="A50" s="1" t="s">
        <v>145</v>
      </c>
      <c r="B50" s="2">
        <v>43407.04166383102</v>
      </c>
      <c r="C50">
        <v>7259</v>
      </c>
      <c r="D50">
        <v>6979</v>
      </c>
      <c r="E50">
        <v>14238</v>
      </c>
      <c r="F50">
        <v>14238</v>
      </c>
      <c r="G50">
        <v>0.50983284169124798</v>
      </c>
      <c r="H50">
        <f t="shared" si="0"/>
        <v>143</v>
      </c>
      <c r="Q50" t="s">
        <v>145</v>
      </c>
      <c r="R50">
        <v>5469</v>
      </c>
      <c r="S50">
        <v>2031</v>
      </c>
      <c r="T50">
        <v>7500</v>
      </c>
      <c r="U50">
        <v>7500</v>
      </c>
      <c r="V50">
        <v>0.72919999999999996</v>
      </c>
      <c r="W50">
        <f t="shared" si="1"/>
        <v>105</v>
      </c>
    </row>
    <row r="51" spans="1:23" x14ac:dyDescent="0.25">
      <c r="A51" s="1" t="s">
        <v>146</v>
      </c>
      <c r="B51" s="2">
        <v>43407.083330439818</v>
      </c>
      <c r="C51">
        <v>7390</v>
      </c>
      <c r="D51">
        <v>7122</v>
      </c>
      <c r="E51">
        <v>14512</v>
      </c>
      <c r="F51">
        <v>14512</v>
      </c>
      <c r="G51">
        <v>0.50923373759647095</v>
      </c>
      <c r="H51">
        <f t="shared" si="0"/>
        <v>121</v>
      </c>
      <c r="Q51" t="s">
        <v>146</v>
      </c>
      <c r="R51">
        <v>5636</v>
      </c>
      <c r="S51">
        <v>2136</v>
      </c>
      <c r="T51">
        <v>7772</v>
      </c>
      <c r="U51">
        <v>7772</v>
      </c>
      <c r="V51">
        <v>0.72516726711271196</v>
      </c>
      <c r="W51">
        <f t="shared" si="1"/>
        <v>93</v>
      </c>
    </row>
    <row r="52" spans="1:23" x14ac:dyDescent="0.25">
      <c r="A52" s="1" t="s">
        <v>147</v>
      </c>
      <c r="B52" s="2">
        <v>43407.12499704861</v>
      </c>
      <c r="C52">
        <v>7535</v>
      </c>
      <c r="D52">
        <v>7243</v>
      </c>
      <c r="E52">
        <v>14778</v>
      </c>
      <c r="F52">
        <v>14778</v>
      </c>
      <c r="G52">
        <v>0.50987955068344804</v>
      </c>
      <c r="H52">
        <f t="shared" si="0"/>
        <v>120</v>
      </c>
      <c r="Q52" t="s">
        <v>147</v>
      </c>
      <c r="R52">
        <v>5813</v>
      </c>
      <c r="S52">
        <v>2229</v>
      </c>
      <c r="T52">
        <v>8042</v>
      </c>
      <c r="U52">
        <v>8042</v>
      </c>
      <c r="V52">
        <v>0.72283014175578197</v>
      </c>
      <c r="W52">
        <f t="shared" si="1"/>
        <v>85</v>
      </c>
    </row>
    <row r="53" spans="1:23" x14ac:dyDescent="0.25">
      <c r="A53" s="1" t="s">
        <v>148</v>
      </c>
      <c r="B53" s="2">
        <v>43407.166663657408</v>
      </c>
      <c r="C53">
        <v>7678</v>
      </c>
      <c r="D53">
        <v>7363</v>
      </c>
      <c r="E53">
        <v>15041</v>
      </c>
      <c r="F53">
        <v>15041</v>
      </c>
      <c r="G53">
        <v>0.51047137823282995</v>
      </c>
      <c r="H53">
        <f t="shared" si="0"/>
        <v>111</v>
      </c>
      <c r="Q53" t="s">
        <v>148</v>
      </c>
      <c r="R53">
        <v>6003</v>
      </c>
      <c r="S53">
        <v>2314</v>
      </c>
      <c r="T53">
        <v>8317</v>
      </c>
      <c r="U53">
        <v>8317</v>
      </c>
      <c r="V53">
        <v>0.72177467836960396</v>
      </c>
      <c r="W53">
        <f t="shared" si="1"/>
        <v>90</v>
      </c>
    </row>
    <row r="54" spans="1:23" x14ac:dyDescent="0.25">
      <c r="A54" s="1" t="s">
        <v>149</v>
      </c>
      <c r="B54" s="2">
        <v>43407.208330266207</v>
      </c>
      <c r="C54">
        <v>7832</v>
      </c>
      <c r="D54">
        <v>7474</v>
      </c>
      <c r="E54">
        <v>15306</v>
      </c>
      <c r="F54">
        <v>15306</v>
      </c>
      <c r="G54">
        <v>0.51169476022474802</v>
      </c>
      <c r="H54">
        <f t="shared" si="0"/>
        <v>123</v>
      </c>
      <c r="Q54" t="s">
        <v>149</v>
      </c>
      <c r="R54">
        <v>6185</v>
      </c>
      <c r="S54">
        <v>2404</v>
      </c>
      <c r="T54">
        <v>8589</v>
      </c>
      <c r="U54">
        <v>8589</v>
      </c>
      <c r="V54">
        <v>0.72010711375014502</v>
      </c>
      <c r="W54">
        <f t="shared" si="1"/>
        <v>114</v>
      </c>
    </row>
    <row r="55" spans="1:23" x14ac:dyDescent="0.25">
      <c r="A55" s="1" t="s">
        <v>150</v>
      </c>
      <c r="B55" s="2">
        <v>43407.249996874998</v>
      </c>
      <c r="C55">
        <v>7975</v>
      </c>
      <c r="D55">
        <v>7597</v>
      </c>
      <c r="E55">
        <v>15572</v>
      </c>
      <c r="F55">
        <v>15572</v>
      </c>
      <c r="G55">
        <v>0.51213716927819097</v>
      </c>
      <c r="H55">
        <f t="shared" si="0"/>
        <v>157</v>
      </c>
      <c r="Q55" t="s">
        <v>150</v>
      </c>
      <c r="R55">
        <v>6344</v>
      </c>
      <c r="S55">
        <v>2518</v>
      </c>
      <c r="T55">
        <v>8862</v>
      </c>
      <c r="U55">
        <v>8862</v>
      </c>
      <c r="V55">
        <v>0.71586549311667702</v>
      </c>
      <c r="W55">
        <f t="shared" si="1"/>
        <v>132</v>
      </c>
    </row>
    <row r="56" spans="1:23" x14ac:dyDescent="0.25">
      <c r="A56" s="1" t="s">
        <v>151</v>
      </c>
      <c r="B56" s="2">
        <v>43407.291663483797</v>
      </c>
      <c r="C56">
        <v>8075</v>
      </c>
      <c r="D56">
        <v>7754</v>
      </c>
      <c r="E56">
        <v>15829</v>
      </c>
      <c r="F56">
        <v>15829</v>
      </c>
      <c r="G56">
        <v>0.51013961715837997</v>
      </c>
      <c r="H56">
        <f t="shared" si="0"/>
        <v>184</v>
      </c>
      <c r="Q56" t="s">
        <v>151</v>
      </c>
      <c r="R56">
        <v>6482</v>
      </c>
      <c r="S56">
        <v>2650</v>
      </c>
      <c r="T56">
        <v>9132</v>
      </c>
      <c r="U56">
        <v>9132</v>
      </c>
      <c r="V56">
        <v>0.70981165133596102</v>
      </c>
      <c r="W56">
        <f t="shared" si="1"/>
        <v>173</v>
      </c>
    </row>
    <row r="57" spans="1:23" x14ac:dyDescent="0.25">
      <c r="A57" s="1" t="s">
        <v>152</v>
      </c>
      <c r="B57" s="2">
        <v>43407.333330092595</v>
      </c>
      <c r="C57">
        <v>8141</v>
      </c>
      <c r="D57">
        <v>7938</v>
      </c>
      <c r="E57">
        <v>16079</v>
      </c>
      <c r="F57">
        <v>16079</v>
      </c>
      <c r="G57">
        <v>0.50631258162821002</v>
      </c>
      <c r="H57">
        <f t="shared" si="0"/>
        <v>184</v>
      </c>
      <c r="Q57" t="s">
        <v>152</v>
      </c>
      <c r="R57">
        <v>6575</v>
      </c>
      <c r="S57">
        <v>2823</v>
      </c>
      <c r="T57">
        <v>9398</v>
      </c>
      <c r="U57">
        <v>9398</v>
      </c>
      <c r="V57">
        <v>0.69961693977441997</v>
      </c>
      <c r="W57">
        <f t="shared" si="1"/>
        <v>175</v>
      </c>
    </row>
    <row r="58" spans="1:23" x14ac:dyDescent="0.25">
      <c r="A58" s="1" t="s">
        <v>153</v>
      </c>
      <c r="B58" s="2">
        <v>43407.374996701386</v>
      </c>
      <c r="C58">
        <v>8211</v>
      </c>
      <c r="D58">
        <v>8122</v>
      </c>
      <c r="E58">
        <v>16333</v>
      </c>
      <c r="F58">
        <v>16333</v>
      </c>
      <c r="G58">
        <v>0.502724545398885</v>
      </c>
      <c r="H58">
        <f t="shared" si="0"/>
        <v>180</v>
      </c>
      <c r="Q58" t="s">
        <v>153</v>
      </c>
      <c r="R58">
        <v>6670</v>
      </c>
      <c r="S58">
        <v>2998</v>
      </c>
      <c r="T58">
        <v>9668</v>
      </c>
      <c r="U58">
        <v>9668</v>
      </c>
      <c r="V58">
        <v>0.68990484071162494</v>
      </c>
      <c r="W58">
        <f t="shared" si="1"/>
        <v>166</v>
      </c>
    </row>
    <row r="59" spans="1:23" x14ac:dyDescent="0.25">
      <c r="A59" s="1" t="s">
        <v>154</v>
      </c>
      <c r="B59" s="2">
        <v>43407.416663310185</v>
      </c>
      <c r="C59">
        <v>8290</v>
      </c>
      <c r="D59">
        <v>8302</v>
      </c>
      <c r="E59">
        <v>16592</v>
      </c>
      <c r="F59">
        <v>16592</v>
      </c>
      <c r="G59">
        <v>0.49963837994214</v>
      </c>
      <c r="H59">
        <f t="shared" si="0"/>
        <v>158</v>
      </c>
      <c r="Q59" t="s">
        <v>154</v>
      </c>
      <c r="R59">
        <v>6765</v>
      </c>
      <c r="S59">
        <v>3164</v>
      </c>
      <c r="T59">
        <v>9929</v>
      </c>
      <c r="U59">
        <v>9929</v>
      </c>
      <c r="V59">
        <v>0.68133749622318396</v>
      </c>
      <c r="W59">
        <f t="shared" si="1"/>
        <v>148</v>
      </c>
    </row>
    <row r="60" spans="1:23" x14ac:dyDescent="0.25">
      <c r="A60" s="1" t="s">
        <v>155</v>
      </c>
      <c r="B60" s="2">
        <v>43407.458329918984</v>
      </c>
      <c r="C60">
        <v>8384</v>
      </c>
      <c r="D60">
        <v>8460</v>
      </c>
      <c r="E60">
        <v>16844</v>
      </c>
      <c r="F60">
        <v>16844</v>
      </c>
      <c r="G60">
        <v>0.49774400379957201</v>
      </c>
      <c r="H60">
        <f t="shared" si="0"/>
        <v>180</v>
      </c>
      <c r="Q60" t="s">
        <v>155</v>
      </c>
      <c r="R60">
        <v>6876</v>
      </c>
      <c r="S60">
        <v>3312</v>
      </c>
      <c r="T60">
        <v>10188</v>
      </c>
      <c r="U60">
        <v>10188</v>
      </c>
      <c r="V60">
        <v>0.67491166077738496</v>
      </c>
      <c r="W60">
        <f t="shared" si="1"/>
        <v>160</v>
      </c>
    </row>
    <row r="61" spans="1:23" x14ac:dyDescent="0.25">
      <c r="A61" s="1" t="s">
        <v>156</v>
      </c>
      <c r="B61" s="2">
        <v>43407.499996527775</v>
      </c>
      <c r="C61">
        <v>8447</v>
      </c>
      <c r="D61">
        <v>8640</v>
      </c>
      <c r="E61">
        <v>17087</v>
      </c>
      <c r="F61">
        <v>17087</v>
      </c>
      <c r="G61">
        <v>0.49435243167320098</v>
      </c>
      <c r="H61">
        <f t="shared" si="0"/>
        <v>196</v>
      </c>
      <c r="Q61" t="s">
        <v>156</v>
      </c>
      <c r="R61">
        <v>6962</v>
      </c>
      <c r="S61">
        <v>3472</v>
      </c>
      <c r="T61">
        <v>10434</v>
      </c>
      <c r="U61">
        <v>10434</v>
      </c>
      <c r="V61">
        <v>0.66724170979490105</v>
      </c>
      <c r="W61">
        <f t="shared" si="1"/>
        <v>145</v>
      </c>
    </row>
    <row r="62" spans="1:23" x14ac:dyDescent="0.25">
      <c r="A62" s="1" t="s">
        <v>157</v>
      </c>
      <c r="B62" s="2">
        <v>43407.541663136573</v>
      </c>
      <c r="C62">
        <v>8484</v>
      </c>
      <c r="D62">
        <v>8836</v>
      </c>
      <c r="E62">
        <v>17320</v>
      </c>
      <c r="F62">
        <v>17320</v>
      </c>
      <c r="G62">
        <v>0.48983833718244801</v>
      </c>
      <c r="H62">
        <f t="shared" si="0"/>
        <v>164</v>
      </c>
      <c r="Q62" t="s">
        <v>157</v>
      </c>
      <c r="R62">
        <v>7062</v>
      </c>
      <c r="S62">
        <v>3617</v>
      </c>
      <c r="T62">
        <v>10679</v>
      </c>
      <c r="U62">
        <v>10679</v>
      </c>
      <c r="V62">
        <v>0.66129787433280196</v>
      </c>
      <c r="W62">
        <f t="shared" si="1"/>
        <v>155</v>
      </c>
    </row>
    <row r="63" spans="1:23" x14ac:dyDescent="0.25">
      <c r="A63" s="1" t="s">
        <v>158</v>
      </c>
      <c r="B63" s="2">
        <v>43407.583329745372</v>
      </c>
      <c r="C63">
        <v>8547</v>
      </c>
      <c r="D63">
        <v>9000</v>
      </c>
      <c r="E63">
        <v>17547</v>
      </c>
      <c r="F63">
        <v>17547</v>
      </c>
      <c r="G63">
        <v>0.487091810565908</v>
      </c>
      <c r="H63">
        <f t="shared" si="0"/>
        <v>173</v>
      </c>
      <c r="Q63" t="s">
        <v>158</v>
      </c>
      <c r="R63">
        <v>7160</v>
      </c>
      <c r="S63">
        <v>3772</v>
      </c>
      <c r="T63">
        <v>10932</v>
      </c>
      <c r="U63">
        <v>10932</v>
      </c>
      <c r="V63">
        <v>0.65495792169776801</v>
      </c>
      <c r="W63">
        <f t="shared" si="1"/>
        <v>177</v>
      </c>
    </row>
    <row r="64" spans="1:23" x14ac:dyDescent="0.25">
      <c r="A64" s="1" t="s">
        <v>159</v>
      </c>
      <c r="B64" s="2">
        <v>43407.624996354163</v>
      </c>
      <c r="C64">
        <v>8615</v>
      </c>
      <c r="D64">
        <v>9173</v>
      </c>
      <c r="E64">
        <v>17788</v>
      </c>
      <c r="F64">
        <v>17788</v>
      </c>
      <c r="G64">
        <v>0.48431526872048503</v>
      </c>
      <c r="H64">
        <f t="shared" si="0"/>
        <v>161</v>
      </c>
      <c r="Q64" t="s">
        <v>159</v>
      </c>
      <c r="R64">
        <v>7240</v>
      </c>
      <c r="S64">
        <v>3949</v>
      </c>
      <c r="T64">
        <v>11189</v>
      </c>
      <c r="U64">
        <v>11189</v>
      </c>
      <c r="V64">
        <v>0.64706408079363598</v>
      </c>
      <c r="W64">
        <f t="shared" si="1"/>
        <v>142</v>
      </c>
    </row>
    <row r="65" spans="1:23" x14ac:dyDescent="0.25">
      <c r="A65" s="1" t="s">
        <v>160</v>
      </c>
      <c r="B65" s="2">
        <v>43407.666662962962</v>
      </c>
      <c r="C65">
        <v>8709</v>
      </c>
      <c r="D65">
        <v>9334</v>
      </c>
      <c r="E65">
        <v>18043</v>
      </c>
      <c r="F65">
        <v>18043</v>
      </c>
      <c r="G65">
        <v>0.48268026381422102</v>
      </c>
      <c r="H65">
        <f t="shared" si="0"/>
        <v>161</v>
      </c>
      <c r="Q65" t="s">
        <v>160</v>
      </c>
      <c r="R65">
        <v>7358</v>
      </c>
      <c r="S65">
        <v>4091</v>
      </c>
      <c r="T65">
        <v>11449</v>
      </c>
      <c r="U65">
        <v>11449</v>
      </c>
      <c r="V65">
        <v>0.64267621626342897</v>
      </c>
      <c r="W65">
        <f t="shared" si="1"/>
        <v>155</v>
      </c>
    </row>
    <row r="66" spans="1:23" x14ac:dyDescent="0.25">
      <c r="A66" s="1" t="s">
        <v>161</v>
      </c>
      <c r="B66" s="2">
        <v>43407.70832957176</v>
      </c>
      <c r="C66">
        <v>8810</v>
      </c>
      <c r="D66">
        <v>9495</v>
      </c>
      <c r="E66">
        <v>18305</v>
      </c>
      <c r="F66">
        <v>18305</v>
      </c>
      <c r="G66">
        <v>0.48128926522807902</v>
      </c>
      <c r="H66">
        <f t="shared" ref="H66:H129" si="2">D67-D66</f>
        <v>175</v>
      </c>
      <c r="Q66" t="s">
        <v>161</v>
      </c>
      <c r="R66">
        <v>7468</v>
      </c>
      <c r="S66">
        <v>4246</v>
      </c>
      <c r="T66">
        <v>11714</v>
      </c>
      <c r="U66">
        <v>11714</v>
      </c>
      <c r="V66">
        <v>0.63752774457913597</v>
      </c>
      <c r="W66">
        <f t="shared" si="1"/>
        <v>140</v>
      </c>
    </row>
    <row r="67" spans="1:23" x14ac:dyDescent="0.25">
      <c r="A67" s="1" t="s">
        <v>162</v>
      </c>
      <c r="B67" s="2">
        <v>43407.749996180559</v>
      </c>
      <c r="C67">
        <v>8893</v>
      </c>
      <c r="D67">
        <v>9670</v>
      </c>
      <c r="E67">
        <v>18563</v>
      </c>
      <c r="F67">
        <v>18563</v>
      </c>
      <c r="G67">
        <v>0.47907127080751999</v>
      </c>
      <c r="H67">
        <f t="shared" si="2"/>
        <v>195</v>
      </c>
      <c r="Q67" t="s">
        <v>162</v>
      </c>
      <c r="R67">
        <v>7575</v>
      </c>
      <c r="S67">
        <v>4386</v>
      </c>
      <c r="T67">
        <v>11961</v>
      </c>
      <c r="U67">
        <v>11961</v>
      </c>
      <c r="V67">
        <v>0.633308251818409</v>
      </c>
      <c r="W67">
        <f t="shared" si="1"/>
        <v>157</v>
      </c>
    </row>
    <row r="68" spans="1:23" x14ac:dyDescent="0.25">
      <c r="A68" s="1" t="s">
        <v>163</v>
      </c>
      <c r="B68" s="2">
        <v>43407.79166278935</v>
      </c>
      <c r="C68">
        <v>8950</v>
      </c>
      <c r="D68">
        <v>9865</v>
      </c>
      <c r="E68">
        <v>18815</v>
      </c>
      <c r="F68">
        <v>18815</v>
      </c>
      <c r="G68">
        <v>0.47568429444591998</v>
      </c>
      <c r="H68">
        <f t="shared" si="2"/>
        <v>197</v>
      </c>
      <c r="Q68" t="s">
        <v>163</v>
      </c>
      <c r="R68">
        <v>7676</v>
      </c>
      <c r="S68">
        <v>4543</v>
      </c>
      <c r="T68">
        <v>12219</v>
      </c>
      <c r="U68">
        <v>12219</v>
      </c>
      <c r="V68">
        <v>0.62820198052213705</v>
      </c>
      <c r="W68">
        <f t="shared" si="1"/>
        <v>171</v>
      </c>
    </row>
    <row r="69" spans="1:23" x14ac:dyDescent="0.25">
      <c r="A69" s="1" t="s">
        <v>164</v>
      </c>
      <c r="B69" s="2">
        <v>43407.833329398149</v>
      </c>
      <c r="C69">
        <v>9007</v>
      </c>
      <c r="D69">
        <v>10062</v>
      </c>
      <c r="E69">
        <v>19069</v>
      </c>
      <c r="F69">
        <v>19069</v>
      </c>
      <c r="G69">
        <v>0.47233730137920099</v>
      </c>
      <c r="H69">
        <f t="shared" si="2"/>
        <v>253</v>
      </c>
      <c r="Q69" t="s">
        <v>164</v>
      </c>
      <c r="R69">
        <v>7764</v>
      </c>
      <c r="S69">
        <v>4714</v>
      </c>
      <c r="T69">
        <v>12478</v>
      </c>
      <c r="U69">
        <v>12478</v>
      </c>
      <c r="V69">
        <v>0.622215098573489</v>
      </c>
      <c r="W69">
        <f t="shared" si="1"/>
        <v>226</v>
      </c>
    </row>
    <row r="70" spans="1:23" x14ac:dyDescent="0.25">
      <c r="A70" s="1" t="s">
        <v>165</v>
      </c>
      <c r="B70" s="2">
        <v>43407.874996006947</v>
      </c>
      <c r="C70">
        <v>8992</v>
      </c>
      <c r="D70">
        <v>10315</v>
      </c>
      <c r="E70">
        <v>19307</v>
      </c>
      <c r="F70">
        <v>19307</v>
      </c>
      <c r="G70">
        <v>0.46573781530015002</v>
      </c>
      <c r="H70">
        <f t="shared" si="2"/>
        <v>263</v>
      </c>
      <c r="Q70" t="s">
        <v>165</v>
      </c>
      <c r="R70">
        <v>7790</v>
      </c>
      <c r="S70">
        <v>4940</v>
      </c>
      <c r="T70">
        <v>12730</v>
      </c>
      <c r="U70">
        <v>12730</v>
      </c>
      <c r="V70">
        <v>0.61194029850746201</v>
      </c>
      <c r="W70">
        <f t="shared" si="1"/>
        <v>209</v>
      </c>
    </row>
    <row r="71" spans="1:23" x14ac:dyDescent="0.25">
      <c r="A71" s="1" t="s">
        <v>166</v>
      </c>
      <c r="B71" s="2">
        <v>43407.916662615738</v>
      </c>
      <c r="C71">
        <v>8981</v>
      </c>
      <c r="D71">
        <v>10578</v>
      </c>
      <c r="E71">
        <v>19559</v>
      </c>
      <c r="F71">
        <v>19559</v>
      </c>
      <c r="G71">
        <v>0.45917480443785402</v>
      </c>
      <c r="H71">
        <f t="shared" si="2"/>
        <v>223</v>
      </c>
      <c r="Q71" t="s">
        <v>166</v>
      </c>
      <c r="R71">
        <v>7831</v>
      </c>
      <c r="S71">
        <v>5149</v>
      </c>
      <c r="T71">
        <v>12980</v>
      </c>
      <c r="U71">
        <v>12980</v>
      </c>
      <c r="V71">
        <v>0.60331278890600903</v>
      </c>
      <c r="W71">
        <f t="shared" si="1"/>
        <v>249</v>
      </c>
    </row>
    <row r="72" spans="1:23" x14ac:dyDescent="0.25">
      <c r="A72" s="1" t="s">
        <v>167</v>
      </c>
      <c r="B72" s="2">
        <v>43407.958329224537</v>
      </c>
      <c r="C72">
        <v>8995</v>
      </c>
      <c r="D72">
        <v>10801</v>
      </c>
      <c r="E72">
        <v>19796</v>
      </c>
      <c r="F72">
        <v>19796</v>
      </c>
      <c r="G72">
        <v>0.454384724186704</v>
      </c>
      <c r="H72">
        <f t="shared" si="2"/>
        <v>263</v>
      </c>
      <c r="Q72" t="s">
        <v>167</v>
      </c>
      <c r="R72">
        <v>7824</v>
      </c>
      <c r="S72">
        <v>5398</v>
      </c>
      <c r="T72">
        <v>13222</v>
      </c>
      <c r="U72">
        <v>13222</v>
      </c>
      <c r="V72">
        <v>0.59174103766449804</v>
      </c>
      <c r="W72">
        <f t="shared" si="1"/>
        <v>208</v>
      </c>
    </row>
    <row r="73" spans="1:23" x14ac:dyDescent="0.25">
      <c r="A73" s="1" t="s">
        <v>168</v>
      </c>
      <c r="B73" s="2">
        <v>43407.999995833336</v>
      </c>
      <c r="C73">
        <v>8963</v>
      </c>
      <c r="D73">
        <v>11064</v>
      </c>
      <c r="E73">
        <v>20027</v>
      </c>
      <c r="F73">
        <v>20027</v>
      </c>
      <c r="G73">
        <v>0.44754581315224401</v>
      </c>
      <c r="H73">
        <f t="shared" si="2"/>
        <v>301</v>
      </c>
      <c r="J73" t="s">
        <v>168</v>
      </c>
      <c r="K73">
        <v>292</v>
      </c>
      <c r="L73">
        <v>0</v>
      </c>
      <c r="M73">
        <v>292</v>
      </c>
      <c r="N73">
        <v>292</v>
      </c>
      <c r="O73">
        <v>1</v>
      </c>
      <c r="P73">
        <f>L74-L73</f>
        <v>15</v>
      </c>
      <c r="Q73" t="s">
        <v>168</v>
      </c>
      <c r="R73">
        <v>7843</v>
      </c>
      <c r="S73">
        <v>5606</v>
      </c>
      <c r="T73">
        <v>13449</v>
      </c>
      <c r="U73">
        <v>13449</v>
      </c>
      <c r="V73">
        <v>0.58316603464941597</v>
      </c>
      <c r="W73">
        <f t="shared" si="1"/>
        <v>302</v>
      </c>
    </row>
    <row r="74" spans="1:23" x14ac:dyDescent="0.25">
      <c r="A74" s="1" t="s">
        <v>169</v>
      </c>
      <c r="B74" s="2">
        <v>43408.041662442127</v>
      </c>
      <c r="C74">
        <v>8874</v>
      </c>
      <c r="D74">
        <v>11365</v>
      </c>
      <c r="E74">
        <v>20239</v>
      </c>
      <c r="F74">
        <v>20239</v>
      </c>
      <c r="G74">
        <v>0.43846039824101901</v>
      </c>
      <c r="H74">
        <f t="shared" si="2"/>
        <v>333</v>
      </c>
      <c r="J74" t="s">
        <v>169</v>
      </c>
      <c r="K74">
        <v>562</v>
      </c>
      <c r="L74">
        <v>15</v>
      </c>
      <c r="M74">
        <v>577</v>
      </c>
      <c r="N74">
        <v>577</v>
      </c>
      <c r="O74">
        <v>0.97400346620450595</v>
      </c>
      <c r="P74">
        <f t="shared" ref="P74:P137" si="3">L75-L74</f>
        <v>28</v>
      </c>
      <c r="Q74" t="s">
        <v>169</v>
      </c>
      <c r="R74">
        <v>7767</v>
      </c>
      <c r="S74">
        <v>5908</v>
      </c>
      <c r="T74">
        <v>13675</v>
      </c>
      <c r="U74">
        <v>13675</v>
      </c>
      <c r="V74">
        <v>0.56797074954296101</v>
      </c>
      <c r="W74">
        <f t="shared" si="1"/>
        <v>318</v>
      </c>
    </row>
    <row r="75" spans="1:23" x14ac:dyDescent="0.25">
      <c r="A75" s="1" t="s">
        <v>170</v>
      </c>
      <c r="B75" s="2">
        <v>43408.083329050925</v>
      </c>
      <c r="C75">
        <v>8759</v>
      </c>
      <c r="D75">
        <v>11698</v>
      </c>
      <c r="E75">
        <v>20457</v>
      </c>
      <c r="F75">
        <v>20457</v>
      </c>
      <c r="G75">
        <v>0.42816639781004001</v>
      </c>
      <c r="H75">
        <f t="shared" si="2"/>
        <v>331</v>
      </c>
      <c r="J75" t="s">
        <v>170</v>
      </c>
      <c r="K75">
        <v>824</v>
      </c>
      <c r="L75">
        <v>43</v>
      </c>
      <c r="M75">
        <v>867</v>
      </c>
      <c r="N75">
        <v>867</v>
      </c>
      <c r="O75">
        <v>0.95040369088811905</v>
      </c>
      <c r="P75">
        <f t="shared" si="3"/>
        <v>44</v>
      </c>
      <c r="Q75" t="s">
        <v>170</v>
      </c>
      <c r="R75">
        <v>7660</v>
      </c>
      <c r="S75">
        <v>6226</v>
      </c>
      <c r="T75">
        <v>13886</v>
      </c>
      <c r="U75">
        <v>13886</v>
      </c>
      <c r="V75">
        <v>0.55163474002592505</v>
      </c>
      <c r="W75">
        <f t="shared" si="1"/>
        <v>333</v>
      </c>
    </row>
    <row r="76" spans="1:23" x14ac:dyDescent="0.25">
      <c r="A76" s="1" t="s">
        <v>171</v>
      </c>
      <c r="B76" s="2">
        <v>43408.124995659724</v>
      </c>
      <c r="C76">
        <v>8615</v>
      </c>
      <c r="D76">
        <v>12029</v>
      </c>
      <c r="E76">
        <v>20644</v>
      </c>
      <c r="F76">
        <v>20644</v>
      </c>
      <c r="G76">
        <v>0.41731253633016802</v>
      </c>
      <c r="H76">
        <f t="shared" si="2"/>
        <v>340</v>
      </c>
      <c r="J76" t="s">
        <v>171</v>
      </c>
      <c r="K76">
        <v>1067</v>
      </c>
      <c r="L76">
        <v>87</v>
      </c>
      <c r="M76">
        <v>1154</v>
      </c>
      <c r="N76">
        <v>1154</v>
      </c>
      <c r="O76">
        <v>0.92461005199306701</v>
      </c>
      <c r="P76">
        <f t="shared" si="3"/>
        <v>47</v>
      </c>
      <c r="Q76" t="s">
        <v>171</v>
      </c>
      <c r="R76">
        <v>7541</v>
      </c>
      <c r="S76">
        <v>6559</v>
      </c>
      <c r="T76">
        <v>14100</v>
      </c>
      <c r="U76">
        <v>14100</v>
      </c>
      <c r="V76">
        <v>0.53482269503546098</v>
      </c>
      <c r="W76">
        <f t="shared" si="1"/>
        <v>309</v>
      </c>
    </row>
    <row r="77" spans="1:23" x14ac:dyDescent="0.25">
      <c r="A77" s="1" t="s">
        <v>172</v>
      </c>
      <c r="B77" s="2">
        <v>43408.166662268515</v>
      </c>
      <c r="C77">
        <v>8454</v>
      </c>
      <c r="D77">
        <v>12369</v>
      </c>
      <c r="E77">
        <v>20823</v>
      </c>
      <c r="F77">
        <v>20823</v>
      </c>
      <c r="G77">
        <v>0.40599337271286501</v>
      </c>
      <c r="H77">
        <f t="shared" si="2"/>
        <v>376</v>
      </c>
      <c r="J77" t="s">
        <v>172</v>
      </c>
      <c r="K77">
        <v>1307</v>
      </c>
      <c r="L77">
        <v>134</v>
      </c>
      <c r="M77">
        <v>1441</v>
      </c>
      <c r="N77">
        <v>1441</v>
      </c>
      <c r="O77">
        <v>0.90700902151283802</v>
      </c>
      <c r="P77">
        <f t="shared" si="3"/>
        <v>50</v>
      </c>
      <c r="Q77" t="s">
        <v>172</v>
      </c>
      <c r="R77">
        <v>7430</v>
      </c>
      <c r="S77">
        <v>6868</v>
      </c>
      <c r="T77">
        <v>14298</v>
      </c>
      <c r="U77">
        <v>14298</v>
      </c>
      <c r="V77">
        <v>0.51965309833543105</v>
      </c>
      <c r="W77">
        <f t="shared" si="1"/>
        <v>307</v>
      </c>
    </row>
    <row r="78" spans="1:23" x14ac:dyDescent="0.25">
      <c r="A78" s="1" t="s">
        <v>173</v>
      </c>
      <c r="B78" s="2">
        <v>43408.208328877314</v>
      </c>
      <c r="C78">
        <v>8244</v>
      </c>
      <c r="D78">
        <v>12745</v>
      </c>
      <c r="E78">
        <v>20989</v>
      </c>
      <c r="F78">
        <v>20989</v>
      </c>
      <c r="G78">
        <v>0.39277716899328202</v>
      </c>
      <c r="H78">
        <f t="shared" si="2"/>
        <v>348</v>
      </c>
      <c r="J78" t="s">
        <v>173</v>
      </c>
      <c r="K78">
        <v>1532</v>
      </c>
      <c r="L78">
        <v>184</v>
      </c>
      <c r="M78">
        <v>1716</v>
      </c>
      <c r="N78">
        <v>1716</v>
      </c>
      <c r="O78">
        <v>0.89277389277389196</v>
      </c>
      <c r="P78">
        <f t="shared" si="3"/>
        <v>63</v>
      </c>
      <c r="Q78" t="s">
        <v>173</v>
      </c>
      <c r="R78">
        <v>7310</v>
      </c>
      <c r="S78">
        <v>7175</v>
      </c>
      <c r="T78">
        <v>14485</v>
      </c>
      <c r="U78">
        <v>14485</v>
      </c>
      <c r="V78">
        <v>0.50465999309630605</v>
      </c>
      <c r="W78">
        <f t="shared" si="1"/>
        <v>279</v>
      </c>
    </row>
    <row r="79" spans="1:23" x14ac:dyDescent="0.25">
      <c r="A79" s="1" t="s">
        <v>174</v>
      </c>
      <c r="B79" s="2">
        <v>43408.249995486112</v>
      </c>
      <c r="C79">
        <v>8051</v>
      </c>
      <c r="D79">
        <v>13093</v>
      </c>
      <c r="E79">
        <v>21144</v>
      </c>
      <c r="F79">
        <v>21144</v>
      </c>
      <c r="G79">
        <v>0.38076995838062799</v>
      </c>
      <c r="H79">
        <f t="shared" si="2"/>
        <v>281</v>
      </c>
      <c r="J79" t="s">
        <v>174</v>
      </c>
      <c r="K79">
        <v>1751</v>
      </c>
      <c r="L79">
        <v>247</v>
      </c>
      <c r="M79">
        <v>1998</v>
      </c>
      <c r="N79">
        <v>1998</v>
      </c>
      <c r="O79">
        <v>0.876376376376376</v>
      </c>
      <c r="P79">
        <f t="shared" si="3"/>
        <v>59</v>
      </c>
      <c r="Q79" t="s">
        <v>174</v>
      </c>
      <c r="R79">
        <v>7202</v>
      </c>
      <c r="S79">
        <v>7454</v>
      </c>
      <c r="T79">
        <v>14656</v>
      </c>
      <c r="U79">
        <v>14656</v>
      </c>
      <c r="V79">
        <v>0.49140283842794702</v>
      </c>
      <c r="W79">
        <f t="shared" si="1"/>
        <v>256</v>
      </c>
    </row>
    <row r="80" spans="1:23" x14ac:dyDescent="0.25">
      <c r="A80" s="1" t="s">
        <v>175</v>
      </c>
      <c r="B80" s="2">
        <v>43408.291662094911</v>
      </c>
      <c r="C80">
        <v>7918</v>
      </c>
      <c r="D80">
        <v>13374</v>
      </c>
      <c r="E80">
        <v>21292</v>
      </c>
      <c r="F80">
        <v>21292</v>
      </c>
      <c r="G80">
        <v>0.37187676122487301</v>
      </c>
      <c r="H80">
        <f t="shared" si="2"/>
        <v>265</v>
      </c>
      <c r="J80" t="s">
        <v>175</v>
      </c>
      <c r="K80">
        <v>1968</v>
      </c>
      <c r="L80">
        <v>306</v>
      </c>
      <c r="M80">
        <v>2274</v>
      </c>
      <c r="N80">
        <v>2274</v>
      </c>
      <c r="O80">
        <v>0.86543535620052703</v>
      </c>
      <c r="P80">
        <f t="shared" si="3"/>
        <v>75</v>
      </c>
      <c r="Q80" t="s">
        <v>175</v>
      </c>
      <c r="R80">
        <v>7091</v>
      </c>
      <c r="S80">
        <v>7710</v>
      </c>
      <c r="T80">
        <v>14801</v>
      </c>
      <c r="U80">
        <v>14801</v>
      </c>
      <c r="V80">
        <v>0.47908925072630199</v>
      </c>
      <c r="W80">
        <f t="shared" si="1"/>
        <v>259</v>
      </c>
    </row>
    <row r="81" spans="1:23" x14ac:dyDescent="0.25">
      <c r="A81" s="1" t="s">
        <v>176</v>
      </c>
      <c r="B81" s="2">
        <v>43408.333328703702</v>
      </c>
      <c r="C81">
        <v>7787</v>
      </c>
      <c r="D81">
        <v>13639</v>
      </c>
      <c r="E81">
        <v>21426</v>
      </c>
      <c r="F81">
        <v>21426</v>
      </c>
      <c r="G81">
        <v>0.363436945766825</v>
      </c>
      <c r="H81">
        <f t="shared" si="2"/>
        <v>317</v>
      </c>
      <c r="J81" t="s">
        <v>176</v>
      </c>
      <c r="K81">
        <v>2172</v>
      </c>
      <c r="L81">
        <v>381</v>
      </c>
      <c r="M81">
        <v>2553</v>
      </c>
      <c r="N81">
        <v>2553</v>
      </c>
      <c r="O81">
        <v>0.85076380728554601</v>
      </c>
      <c r="P81">
        <f t="shared" si="3"/>
        <v>119</v>
      </c>
      <c r="Q81" t="s">
        <v>176</v>
      </c>
      <c r="R81">
        <v>6982</v>
      </c>
      <c r="S81">
        <v>7969</v>
      </c>
      <c r="T81">
        <v>14951</v>
      </c>
      <c r="U81">
        <v>14951</v>
      </c>
      <c r="V81">
        <v>0.46699217443649199</v>
      </c>
      <c r="W81">
        <f t="shared" si="1"/>
        <v>249</v>
      </c>
    </row>
    <row r="82" spans="1:23" x14ac:dyDescent="0.25">
      <c r="A82" s="1" t="s">
        <v>177</v>
      </c>
      <c r="B82" s="2">
        <v>43408.374995312501</v>
      </c>
      <c r="C82">
        <v>7575</v>
      </c>
      <c r="D82">
        <v>13956</v>
      </c>
      <c r="E82">
        <v>21531</v>
      </c>
      <c r="F82">
        <v>21531</v>
      </c>
      <c r="G82">
        <v>0.35181830848543899</v>
      </c>
      <c r="H82">
        <f t="shared" si="2"/>
        <v>309</v>
      </c>
      <c r="J82" t="s">
        <v>177</v>
      </c>
      <c r="K82">
        <v>2328</v>
      </c>
      <c r="L82">
        <v>500</v>
      </c>
      <c r="M82">
        <v>2828</v>
      </c>
      <c r="N82">
        <v>2828</v>
      </c>
      <c r="O82">
        <v>0.82319660537482298</v>
      </c>
      <c r="P82">
        <f t="shared" si="3"/>
        <v>129</v>
      </c>
      <c r="Q82" t="s">
        <v>177</v>
      </c>
      <c r="R82">
        <v>6863</v>
      </c>
      <c r="S82">
        <v>8218</v>
      </c>
      <c r="T82">
        <v>15081</v>
      </c>
      <c r="U82">
        <v>15081</v>
      </c>
      <c r="V82">
        <v>0.45507592334725799</v>
      </c>
      <c r="W82">
        <f t="shared" si="1"/>
        <v>264</v>
      </c>
    </row>
    <row r="83" spans="1:23" x14ac:dyDescent="0.25">
      <c r="A83" s="1" t="s">
        <v>178</v>
      </c>
      <c r="B83" s="2">
        <v>43408.416661921299</v>
      </c>
      <c r="C83">
        <v>7346</v>
      </c>
      <c r="D83">
        <v>14265</v>
      </c>
      <c r="E83">
        <v>21611</v>
      </c>
      <c r="F83">
        <v>21611</v>
      </c>
      <c r="G83">
        <v>0.339919485447225</v>
      </c>
      <c r="H83">
        <f t="shared" si="2"/>
        <v>299</v>
      </c>
      <c r="J83" t="s">
        <v>178</v>
      </c>
      <c r="K83">
        <v>2465</v>
      </c>
      <c r="L83">
        <v>629</v>
      </c>
      <c r="M83">
        <v>3094</v>
      </c>
      <c r="N83">
        <v>3094</v>
      </c>
      <c r="O83">
        <v>0.79670329670329598</v>
      </c>
      <c r="P83">
        <f t="shared" si="3"/>
        <v>137</v>
      </c>
      <c r="Q83" t="s">
        <v>178</v>
      </c>
      <c r="R83">
        <v>6716</v>
      </c>
      <c r="S83">
        <v>8482</v>
      </c>
      <c r="T83">
        <v>15198</v>
      </c>
      <c r="U83">
        <v>15198</v>
      </c>
      <c r="V83">
        <v>0.44190025003289901</v>
      </c>
      <c r="W83">
        <f t="shared" si="1"/>
        <v>276</v>
      </c>
    </row>
    <row r="84" spans="1:23" x14ac:dyDescent="0.25">
      <c r="A84" s="1" t="s">
        <v>179</v>
      </c>
      <c r="B84" s="2">
        <v>43408.458328530091</v>
      </c>
      <c r="C84">
        <v>7095</v>
      </c>
      <c r="D84">
        <v>14564</v>
      </c>
      <c r="E84">
        <v>21659</v>
      </c>
      <c r="F84">
        <v>21659</v>
      </c>
      <c r="G84">
        <v>0.32757745048247799</v>
      </c>
      <c r="H84">
        <f t="shared" si="2"/>
        <v>272</v>
      </c>
      <c r="J84" t="s">
        <v>179</v>
      </c>
      <c r="K84">
        <v>2597</v>
      </c>
      <c r="L84">
        <v>766</v>
      </c>
      <c r="M84">
        <v>3363</v>
      </c>
      <c r="N84">
        <v>3363</v>
      </c>
      <c r="O84">
        <v>0.77222717811477803</v>
      </c>
      <c r="P84">
        <f t="shared" si="3"/>
        <v>124</v>
      </c>
      <c r="Q84" t="s">
        <v>179</v>
      </c>
      <c r="R84">
        <v>6553</v>
      </c>
      <c r="S84">
        <v>8758</v>
      </c>
      <c r="T84">
        <v>15311</v>
      </c>
      <c r="U84">
        <v>15311</v>
      </c>
      <c r="V84">
        <v>0.42799294624779499</v>
      </c>
      <c r="W84">
        <f t="shared" si="1"/>
        <v>262</v>
      </c>
    </row>
    <row r="85" spans="1:23" x14ac:dyDescent="0.25">
      <c r="A85" s="1" t="s">
        <v>180</v>
      </c>
      <c r="B85" s="2">
        <v>43408.499995138889</v>
      </c>
      <c r="C85">
        <v>6894</v>
      </c>
      <c r="D85">
        <v>14836</v>
      </c>
      <c r="E85">
        <v>21730</v>
      </c>
      <c r="F85">
        <v>21730</v>
      </c>
      <c r="G85">
        <v>0.31725724804417799</v>
      </c>
      <c r="H85">
        <f t="shared" si="2"/>
        <v>447</v>
      </c>
      <c r="J85" t="s">
        <v>180</v>
      </c>
      <c r="K85">
        <v>2743</v>
      </c>
      <c r="L85">
        <v>890</v>
      </c>
      <c r="M85">
        <v>3633</v>
      </c>
      <c r="N85">
        <v>3633</v>
      </c>
      <c r="O85">
        <v>0.755023396641893</v>
      </c>
      <c r="P85">
        <f t="shared" si="3"/>
        <v>216</v>
      </c>
      <c r="Q85" t="s">
        <v>180</v>
      </c>
      <c r="R85">
        <v>6332</v>
      </c>
      <c r="S85">
        <v>9020</v>
      </c>
      <c r="T85">
        <v>15352</v>
      </c>
      <c r="U85">
        <v>15352</v>
      </c>
      <c r="V85">
        <v>0.41245440333507</v>
      </c>
      <c r="W85">
        <f t="shared" si="1"/>
        <v>457</v>
      </c>
    </row>
    <row r="86" spans="1:23" x14ac:dyDescent="0.25">
      <c r="A86" s="1" t="s">
        <v>181</v>
      </c>
      <c r="B86" s="2">
        <v>43408.541661747688</v>
      </c>
      <c r="C86">
        <v>6428</v>
      </c>
      <c r="D86">
        <v>15283</v>
      </c>
      <c r="E86">
        <v>21711</v>
      </c>
      <c r="F86">
        <v>21711</v>
      </c>
      <c r="G86">
        <v>0.29607111602413499</v>
      </c>
      <c r="H86">
        <f t="shared" si="2"/>
        <v>616</v>
      </c>
      <c r="J86" t="s">
        <v>181</v>
      </c>
      <c r="K86">
        <v>2775</v>
      </c>
      <c r="L86">
        <v>1106</v>
      </c>
      <c r="M86">
        <v>3881</v>
      </c>
      <c r="N86">
        <v>3881</v>
      </c>
      <c r="O86">
        <v>0.71502190157175904</v>
      </c>
      <c r="P86">
        <f t="shared" si="3"/>
        <v>274</v>
      </c>
      <c r="Q86" t="s">
        <v>181</v>
      </c>
      <c r="R86">
        <v>5895</v>
      </c>
      <c r="S86">
        <v>9477</v>
      </c>
      <c r="T86">
        <v>15372</v>
      </c>
      <c r="U86">
        <v>15372</v>
      </c>
      <c r="V86">
        <v>0.38348946135831302</v>
      </c>
      <c r="W86">
        <f t="shared" si="1"/>
        <v>555</v>
      </c>
    </row>
    <row r="87" spans="1:23" x14ac:dyDescent="0.25">
      <c r="A87" s="1" t="s">
        <v>182</v>
      </c>
      <c r="B87" s="2">
        <v>43408.583328356479</v>
      </c>
      <c r="C87">
        <v>5834</v>
      </c>
      <c r="D87">
        <v>15899</v>
      </c>
      <c r="E87">
        <v>21733</v>
      </c>
      <c r="F87">
        <v>21733</v>
      </c>
      <c r="G87">
        <v>0.26843969999539802</v>
      </c>
      <c r="H87">
        <f t="shared" si="2"/>
        <v>511</v>
      </c>
      <c r="J87" t="s">
        <v>182</v>
      </c>
      <c r="K87">
        <v>2748</v>
      </c>
      <c r="L87">
        <v>1380</v>
      </c>
      <c r="M87">
        <v>4128</v>
      </c>
      <c r="N87">
        <v>4128</v>
      </c>
      <c r="O87">
        <v>0.66569767441860395</v>
      </c>
      <c r="P87">
        <f t="shared" si="3"/>
        <v>220</v>
      </c>
      <c r="Q87" t="s">
        <v>182</v>
      </c>
      <c r="R87">
        <v>5408</v>
      </c>
      <c r="S87">
        <v>10032</v>
      </c>
      <c r="T87">
        <v>15440</v>
      </c>
      <c r="U87">
        <v>15440</v>
      </c>
      <c r="V87">
        <v>0.350259067357512</v>
      </c>
      <c r="W87">
        <f t="shared" si="1"/>
        <v>441</v>
      </c>
    </row>
    <row r="88" spans="1:23" x14ac:dyDescent="0.25">
      <c r="A88" s="1" t="s">
        <v>183</v>
      </c>
      <c r="B88" s="2">
        <v>43408.624994965277</v>
      </c>
      <c r="C88">
        <v>5435</v>
      </c>
      <c r="D88">
        <v>16410</v>
      </c>
      <c r="E88">
        <v>21845</v>
      </c>
      <c r="F88">
        <v>21845</v>
      </c>
      <c r="G88">
        <v>0.24879835202563499</v>
      </c>
      <c r="H88">
        <f t="shared" si="2"/>
        <v>370</v>
      </c>
      <c r="J88" t="s">
        <v>183</v>
      </c>
      <c r="K88">
        <v>2794</v>
      </c>
      <c r="L88">
        <v>1600</v>
      </c>
      <c r="M88">
        <v>4394</v>
      </c>
      <c r="N88">
        <v>4394</v>
      </c>
      <c r="O88">
        <v>0.63586709148839304</v>
      </c>
      <c r="P88">
        <f t="shared" si="3"/>
        <v>174</v>
      </c>
      <c r="Q88" t="s">
        <v>183</v>
      </c>
      <c r="R88">
        <v>5084</v>
      </c>
      <c r="S88">
        <v>10473</v>
      </c>
      <c r="T88">
        <v>15557</v>
      </c>
      <c r="U88">
        <v>15557</v>
      </c>
      <c r="V88">
        <v>0.32679822587902502</v>
      </c>
      <c r="W88">
        <f t="shared" si="1"/>
        <v>382</v>
      </c>
    </row>
    <row r="89" spans="1:23" x14ac:dyDescent="0.25">
      <c r="A89" s="1" t="s">
        <v>184</v>
      </c>
      <c r="B89" s="2">
        <v>43408.666661574076</v>
      </c>
      <c r="C89">
        <v>5192</v>
      </c>
      <c r="D89">
        <v>16780</v>
      </c>
      <c r="E89">
        <v>21972</v>
      </c>
      <c r="F89">
        <v>21972</v>
      </c>
      <c r="G89">
        <v>0.23630074640451401</v>
      </c>
      <c r="H89">
        <f t="shared" si="2"/>
        <v>319</v>
      </c>
      <c r="J89" t="s">
        <v>184</v>
      </c>
      <c r="K89">
        <v>2882</v>
      </c>
      <c r="L89">
        <v>1774</v>
      </c>
      <c r="M89">
        <v>4656</v>
      </c>
      <c r="N89">
        <v>4656</v>
      </c>
      <c r="O89">
        <v>0.618986254295532</v>
      </c>
      <c r="P89">
        <f t="shared" si="3"/>
        <v>142</v>
      </c>
      <c r="Q89" t="s">
        <v>184</v>
      </c>
      <c r="R89">
        <v>4861</v>
      </c>
      <c r="S89">
        <v>10855</v>
      </c>
      <c r="T89">
        <v>15716</v>
      </c>
      <c r="U89">
        <v>15716</v>
      </c>
      <c r="V89">
        <v>0.30930262153219601</v>
      </c>
      <c r="W89">
        <f t="shared" si="1"/>
        <v>246</v>
      </c>
    </row>
    <row r="90" spans="1:23" x14ac:dyDescent="0.25">
      <c r="A90" s="1" t="s">
        <v>185</v>
      </c>
      <c r="B90" s="2">
        <v>43408.708328182867</v>
      </c>
      <c r="C90">
        <v>5057</v>
      </c>
      <c r="D90">
        <v>17099</v>
      </c>
      <c r="E90">
        <v>22156</v>
      </c>
      <c r="F90">
        <v>22156</v>
      </c>
      <c r="G90">
        <v>0.22824517060841301</v>
      </c>
      <c r="H90">
        <f t="shared" si="2"/>
        <v>231</v>
      </c>
      <c r="J90" t="s">
        <v>185</v>
      </c>
      <c r="K90">
        <v>3002</v>
      </c>
      <c r="L90">
        <v>1916</v>
      </c>
      <c r="M90">
        <v>4918</v>
      </c>
      <c r="N90">
        <v>4918</v>
      </c>
      <c r="O90">
        <v>0.61041073607157303</v>
      </c>
      <c r="P90">
        <f t="shared" si="3"/>
        <v>106</v>
      </c>
      <c r="Q90" t="s">
        <v>185</v>
      </c>
      <c r="R90">
        <v>4815</v>
      </c>
      <c r="S90">
        <v>11101</v>
      </c>
      <c r="T90">
        <v>15916</v>
      </c>
      <c r="U90">
        <v>15916</v>
      </c>
      <c r="V90">
        <v>0.30252576024126598</v>
      </c>
      <c r="W90">
        <f t="shared" ref="W90:W153" si="4">S91-S90</f>
        <v>200</v>
      </c>
    </row>
    <row r="91" spans="1:23" x14ac:dyDescent="0.25">
      <c r="A91" s="1" t="s">
        <v>186</v>
      </c>
      <c r="B91" s="2">
        <v>43408.749994791666</v>
      </c>
      <c r="C91">
        <v>5048</v>
      </c>
      <c r="D91">
        <v>17330</v>
      </c>
      <c r="E91">
        <v>22378</v>
      </c>
      <c r="F91">
        <v>22378</v>
      </c>
      <c r="G91">
        <v>0.225578693359549</v>
      </c>
      <c r="H91">
        <f t="shared" si="2"/>
        <v>204</v>
      </c>
      <c r="J91" t="s">
        <v>186</v>
      </c>
      <c r="K91">
        <v>3157</v>
      </c>
      <c r="L91">
        <v>2022</v>
      </c>
      <c r="M91">
        <v>5179</v>
      </c>
      <c r="N91">
        <v>5179</v>
      </c>
      <c r="O91">
        <v>0.60957713844371497</v>
      </c>
      <c r="P91">
        <f t="shared" si="3"/>
        <v>128</v>
      </c>
      <c r="Q91" t="s">
        <v>186</v>
      </c>
      <c r="R91">
        <v>4816</v>
      </c>
      <c r="S91">
        <v>11301</v>
      </c>
      <c r="T91">
        <v>16117</v>
      </c>
      <c r="U91">
        <v>16117</v>
      </c>
      <c r="V91">
        <v>0.29881491592728099</v>
      </c>
      <c r="W91">
        <f t="shared" si="4"/>
        <v>212</v>
      </c>
    </row>
    <row r="92" spans="1:23" x14ac:dyDescent="0.25">
      <c r="A92" s="1" t="s">
        <v>187</v>
      </c>
      <c r="B92" s="2">
        <v>43408.791661400464</v>
      </c>
      <c r="C92">
        <v>5083</v>
      </c>
      <c r="D92">
        <v>17534</v>
      </c>
      <c r="E92">
        <v>22617</v>
      </c>
      <c r="F92">
        <v>22617</v>
      </c>
      <c r="G92">
        <v>0.22474245036919099</v>
      </c>
      <c r="H92">
        <f t="shared" si="2"/>
        <v>159</v>
      </c>
      <c r="J92" t="s">
        <v>187</v>
      </c>
      <c r="K92">
        <v>3299</v>
      </c>
      <c r="L92">
        <v>2150</v>
      </c>
      <c r="M92">
        <v>5449</v>
      </c>
      <c r="N92">
        <v>5449</v>
      </c>
      <c r="O92">
        <v>0.60543218939254895</v>
      </c>
      <c r="P92">
        <f t="shared" si="3"/>
        <v>107</v>
      </c>
      <c r="Q92" t="s">
        <v>187</v>
      </c>
      <c r="R92">
        <v>4847</v>
      </c>
      <c r="S92">
        <v>11513</v>
      </c>
      <c r="T92">
        <v>16360</v>
      </c>
      <c r="U92">
        <v>16360</v>
      </c>
      <c r="V92">
        <v>0.29627139364303101</v>
      </c>
      <c r="W92">
        <f t="shared" si="4"/>
        <v>170</v>
      </c>
    </row>
    <row r="93" spans="1:23" x14ac:dyDescent="0.25">
      <c r="A93" s="1" t="s">
        <v>188</v>
      </c>
      <c r="B93" s="2">
        <v>43408.833328009256</v>
      </c>
      <c r="C93">
        <v>5180</v>
      </c>
      <c r="D93">
        <v>17693</v>
      </c>
      <c r="E93">
        <v>22873</v>
      </c>
      <c r="F93">
        <v>22873</v>
      </c>
      <c r="G93">
        <v>0.22646788790276701</v>
      </c>
      <c r="H93">
        <f t="shared" si="2"/>
        <v>156</v>
      </c>
      <c r="J93" t="s">
        <v>188</v>
      </c>
      <c r="K93">
        <v>3471</v>
      </c>
      <c r="L93">
        <v>2257</v>
      </c>
      <c r="M93">
        <v>5728</v>
      </c>
      <c r="N93">
        <v>5728</v>
      </c>
      <c r="O93">
        <v>0.60597067039106101</v>
      </c>
      <c r="P93">
        <f t="shared" si="3"/>
        <v>92</v>
      </c>
      <c r="Q93" t="s">
        <v>188</v>
      </c>
      <c r="R93">
        <v>4927</v>
      </c>
      <c r="S93">
        <v>11683</v>
      </c>
      <c r="T93">
        <v>16610</v>
      </c>
      <c r="U93">
        <v>16610</v>
      </c>
      <c r="V93">
        <v>0.29662853702588798</v>
      </c>
      <c r="W93">
        <f t="shared" si="4"/>
        <v>180</v>
      </c>
    </row>
    <row r="94" spans="1:23" x14ac:dyDescent="0.25">
      <c r="A94" s="1" t="s">
        <v>189</v>
      </c>
      <c r="B94" s="2">
        <v>43408.874994618054</v>
      </c>
      <c r="C94">
        <v>5282</v>
      </c>
      <c r="D94">
        <v>17849</v>
      </c>
      <c r="E94">
        <v>23131</v>
      </c>
      <c r="F94">
        <v>23131</v>
      </c>
      <c r="G94">
        <v>0.22835156283774999</v>
      </c>
      <c r="H94">
        <f t="shared" si="2"/>
        <v>211</v>
      </c>
      <c r="J94" t="s">
        <v>189</v>
      </c>
      <c r="K94">
        <v>3654</v>
      </c>
      <c r="L94">
        <v>2349</v>
      </c>
      <c r="M94">
        <v>6003</v>
      </c>
      <c r="N94">
        <v>6003</v>
      </c>
      <c r="O94">
        <v>0.60869565217391297</v>
      </c>
      <c r="P94">
        <f t="shared" si="3"/>
        <v>134</v>
      </c>
      <c r="Q94" t="s">
        <v>189</v>
      </c>
      <c r="R94">
        <v>5019</v>
      </c>
      <c r="S94">
        <v>11863</v>
      </c>
      <c r="T94">
        <v>16882</v>
      </c>
      <c r="U94">
        <v>16882</v>
      </c>
      <c r="V94">
        <v>0.29729889823480599</v>
      </c>
      <c r="W94">
        <f t="shared" si="4"/>
        <v>190</v>
      </c>
    </row>
    <row r="95" spans="1:23" x14ac:dyDescent="0.25">
      <c r="A95" s="1" t="s">
        <v>190</v>
      </c>
      <c r="B95" s="2">
        <v>43408.916661226853</v>
      </c>
      <c r="C95">
        <v>5355</v>
      </c>
      <c r="D95">
        <v>18060</v>
      </c>
      <c r="E95">
        <v>23415</v>
      </c>
      <c r="F95">
        <v>23415</v>
      </c>
      <c r="G95">
        <v>0.228699551569506</v>
      </c>
      <c r="H95">
        <f t="shared" si="2"/>
        <v>211</v>
      </c>
      <c r="J95" t="s">
        <v>190</v>
      </c>
      <c r="K95">
        <v>3804</v>
      </c>
      <c r="L95">
        <v>2483</v>
      </c>
      <c r="M95">
        <v>6287</v>
      </c>
      <c r="N95">
        <v>6287</v>
      </c>
      <c r="O95">
        <v>0.60505805630666398</v>
      </c>
      <c r="P95">
        <f t="shared" si="3"/>
        <v>132</v>
      </c>
      <c r="Q95" t="s">
        <v>190</v>
      </c>
      <c r="R95">
        <v>5114</v>
      </c>
      <c r="S95">
        <v>12053</v>
      </c>
      <c r="T95">
        <v>17167</v>
      </c>
      <c r="U95">
        <v>17167</v>
      </c>
      <c r="V95">
        <v>0.29789712821110198</v>
      </c>
      <c r="W95">
        <f t="shared" si="4"/>
        <v>180</v>
      </c>
    </row>
    <row r="96" spans="1:23" x14ac:dyDescent="0.25">
      <c r="A96" s="1" t="s">
        <v>191</v>
      </c>
      <c r="B96" s="2">
        <v>43408.958327835651</v>
      </c>
      <c r="C96">
        <v>5433</v>
      </c>
      <c r="D96">
        <v>18271</v>
      </c>
      <c r="E96">
        <v>23704</v>
      </c>
      <c r="F96">
        <v>23704</v>
      </c>
      <c r="G96">
        <v>0.22920182247721901</v>
      </c>
      <c r="H96">
        <f t="shared" si="2"/>
        <v>215</v>
      </c>
      <c r="J96" t="s">
        <v>191</v>
      </c>
      <c r="K96">
        <v>3959</v>
      </c>
      <c r="L96">
        <v>2615</v>
      </c>
      <c r="M96">
        <v>6574</v>
      </c>
      <c r="N96">
        <v>6574</v>
      </c>
      <c r="O96">
        <v>0.60222087009431002</v>
      </c>
      <c r="P96">
        <f t="shared" si="3"/>
        <v>120</v>
      </c>
      <c r="Q96" t="s">
        <v>191</v>
      </c>
      <c r="R96">
        <v>5220</v>
      </c>
      <c r="S96">
        <v>12233</v>
      </c>
      <c r="T96">
        <v>17453</v>
      </c>
      <c r="U96">
        <v>17453</v>
      </c>
      <c r="V96">
        <v>0.299088981836933</v>
      </c>
      <c r="W96">
        <f t="shared" si="4"/>
        <v>198</v>
      </c>
    </row>
    <row r="97" spans="1:23" x14ac:dyDescent="0.25">
      <c r="A97" s="1" t="s">
        <v>192</v>
      </c>
      <c r="B97" s="2">
        <v>43408.999994444443</v>
      </c>
      <c r="C97">
        <v>5513</v>
      </c>
      <c r="D97">
        <v>18486</v>
      </c>
      <c r="E97">
        <v>23999</v>
      </c>
      <c r="F97">
        <v>23999</v>
      </c>
      <c r="G97">
        <v>0.229717904912704</v>
      </c>
      <c r="H97">
        <f t="shared" si="2"/>
        <v>229</v>
      </c>
      <c r="J97" t="s">
        <v>192</v>
      </c>
      <c r="K97">
        <v>4133</v>
      </c>
      <c r="L97">
        <v>2735</v>
      </c>
      <c r="M97">
        <v>6868</v>
      </c>
      <c r="N97">
        <v>6868</v>
      </c>
      <c r="O97">
        <v>0.60177635410599795</v>
      </c>
      <c r="P97">
        <f t="shared" si="3"/>
        <v>163</v>
      </c>
      <c r="Q97" t="s">
        <v>192</v>
      </c>
      <c r="R97">
        <v>5312</v>
      </c>
      <c r="S97">
        <v>12431</v>
      </c>
      <c r="T97">
        <v>17743</v>
      </c>
      <c r="U97">
        <v>17743</v>
      </c>
      <c r="V97">
        <v>0.299385673223242</v>
      </c>
      <c r="W97">
        <f t="shared" si="4"/>
        <v>208</v>
      </c>
    </row>
    <row r="98" spans="1:23" x14ac:dyDescent="0.25">
      <c r="A98" s="1" t="s">
        <v>193</v>
      </c>
      <c r="B98" s="2">
        <v>43409.041661053241</v>
      </c>
      <c r="C98">
        <v>5573</v>
      </c>
      <c r="D98">
        <v>18715</v>
      </c>
      <c r="E98">
        <v>24288</v>
      </c>
      <c r="F98">
        <v>24288</v>
      </c>
      <c r="G98">
        <v>0.22945487483530899</v>
      </c>
      <c r="H98">
        <f t="shared" si="2"/>
        <v>203</v>
      </c>
      <c r="J98" t="s">
        <v>193</v>
      </c>
      <c r="K98">
        <v>4261</v>
      </c>
      <c r="L98">
        <v>2898</v>
      </c>
      <c r="M98">
        <v>7159</v>
      </c>
      <c r="N98">
        <v>7159</v>
      </c>
      <c r="O98">
        <v>0.59519485961726404</v>
      </c>
      <c r="P98">
        <f t="shared" si="3"/>
        <v>206</v>
      </c>
      <c r="Q98" t="s">
        <v>193</v>
      </c>
      <c r="R98">
        <v>5395</v>
      </c>
      <c r="S98">
        <v>12639</v>
      </c>
      <c r="T98">
        <v>18034</v>
      </c>
      <c r="U98">
        <v>18034</v>
      </c>
      <c r="V98">
        <v>0.29915714761006901</v>
      </c>
      <c r="W98">
        <f t="shared" si="4"/>
        <v>212</v>
      </c>
    </row>
    <row r="99" spans="1:23" x14ac:dyDescent="0.25">
      <c r="A99" s="1" t="s">
        <v>194</v>
      </c>
      <c r="B99" s="2">
        <v>43409.08332766204</v>
      </c>
      <c r="C99">
        <v>5661</v>
      </c>
      <c r="D99">
        <v>18918</v>
      </c>
      <c r="E99">
        <v>24579</v>
      </c>
      <c r="F99">
        <v>24579</v>
      </c>
      <c r="G99">
        <v>0.23031856462834099</v>
      </c>
      <c r="H99">
        <f t="shared" si="2"/>
        <v>235</v>
      </c>
      <c r="J99" t="s">
        <v>194</v>
      </c>
      <c r="K99">
        <v>4344</v>
      </c>
      <c r="L99">
        <v>3104</v>
      </c>
      <c r="M99">
        <v>7448</v>
      </c>
      <c r="N99">
        <v>7448</v>
      </c>
      <c r="O99">
        <v>0.58324382384532703</v>
      </c>
      <c r="P99">
        <f t="shared" si="3"/>
        <v>177</v>
      </c>
      <c r="Q99" t="s">
        <v>194</v>
      </c>
      <c r="R99">
        <v>5476</v>
      </c>
      <c r="S99">
        <v>12851</v>
      </c>
      <c r="T99">
        <v>18327</v>
      </c>
      <c r="U99">
        <v>18327</v>
      </c>
      <c r="V99">
        <v>0.29879412888088602</v>
      </c>
      <c r="W99">
        <f t="shared" si="4"/>
        <v>236</v>
      </c>
    </row>
    <row r="100" spans="1:23" x14ac:dyDescent="0.25">
      <c r="A100" s="1" t="s">
        <v>195</v>
      </c>
      <c r="B100" s="2">
        <v>43409.124994270831</v>
      </c>
      <c r="C100">
        <v>5718</v>
      </c>
      <c r="D100">
        <v>19153</v>
      </c>
      <c r="E100">
        <v>24871</v>
      </c>
      <c r="F100">
        <v>24871</v>
      </c>
      <c r="G100">
        <v>0.22990631659362301</v>
      </c>
      <c r="H100">
        <f t="shared" si="2"/>
        <v>163</v>
      </c>
      <c r="J100" t="s">
        <v>195</v>
      </c>
      <c r="K100">
        <v>4453</v>
      </c>
      <c r="L100">
        <v>3281</v>
      </c>
      <c r="M100">
        <v>7734</v>
      </c>
      <c r="N100">
        <v>7734</v>
      </c>
      <c r="O100">
        <v>0.57576933023015198</v>
      </c>
      <c r="P100">
        <f t="shared" si="3"/>
        <v>130</v>
      </c>
      <c r="Q100" t="s">
        <v>195</v>
      </c>
      <c r="R100">
        <v>5530</v>
      </c>
      <c r="S100">
        <v>13087</v>
      </c>
      <c r="T100">
        <v>18617</v>
      </c>
      <c r="U100">
        <v>18617</v>
      </c>
      <c r="V100">
        <v>0.29704033947467301</v>
      </c>
      <c r="W100">
        <f t="shared" si="4"/>
        <v>188</v>
      </c>
    </row>
    <row r="101" spans="1:23" x14ac:dyDescent="0.25">
      <c r="A101" s="1" t="s">
        <v>196</v>
      </c>
      <c r="B101" s="2">
        <v>43409.166660879629</v>
      </c>
      <c r="C101">
        <v>5838</v>
      </c>
      <c r="D101">
        <v>19316</v>
      </c>
      <c r="E101">
        <v>25154</v>
      </c>
      <c r="F101">
        <v>25154</v>
      </c>
      <c r="G101">
        <v>0.23209032360658299</v>
      </c>
      <c r="H101">
        <f t="shared" si="2"/>
        <v>202</v>
      </c>
      <c r="J101" t="s">
        <v>196</v>
      </c>
      <c r="K101">
        <v>4605</v>
      </c>
      <c r="L101">
        <v>3411</v>
      </c>
      <c r="M101">
        <v>8016</v>
      </c>
      <c r="N101">
        <v>8016</v>
      </c>
      <c r="O101">
        <v>0.57447604790419105</v>
      </c>
      <c r="P101">
        <f t="shared" si="3"/>
        <v>174</v>
      </c>
      <c r="Q101" t="s">
        <v>196</v>
      </c>
      <c r="R101">
        <v>5625</v>
      </c>
      <c r="S101">
        <v>13275</v>
      </c>
      <c r="T101">
        <v>18900</v>
      </c>
      <c r="U101">
        <v>18900</v>
      </c>
      <c r="V101">
        <v>0.29761904761904701</v>
      </c>
      <c r="W101">
        <f t="shared" si="4"/>
        <v>202</v>
      </c>
    </row>
    <row r="102" spans="1:23" x14ac:dyDescent="0.25">
      <c r="A102" s="1" t="s">
        <v>197</v>
      </c>
      <c r="B102" s="2">
        <v>43409.208327488428</v>
      </c>
      <c r="C102">
        <v>5910</v>
      </c>
      <c r="D102">
        <v>19518</v>
      </c>
      <c r="E102">
        <v>25428</v>
      </c>
      <c r="F102">
        <v>25428</v>
      </c>
      <c r="G102">
        <v>0.23242095327984899</v>
      </c>
      <c r="H102">
        <f t="shared" si="2"/>
        <v>223</v>
      </c>
      <c r="J102" t="s">
        <v>197</v>
      </c>
      <c r="K102">
        <v>4708</v>
      </c>
      <c r="L102">
        <v>3585</v>
      </c>
      <c r="M102">
        <v>8293</v>
      </c>
      <c r="N102">
        <v>8293</v>
      </c>
      <c r="O102">
        <v>0.56770770529362102</v>
      </c>
      <c r="P102">
        <f t="shared" si="3"/>
        <v>200</v>
      </c>
      <c r="Q102" t="s">
        <v>197</v>
      </c>
      <c r="R102">
        <v>5698</v>
      </c>
      <c r="S102">
        <v>13477</v>
      </c>
      <c r="T102">
        <v>19175</v>
      </c>
      <c r="U102">
        <v>19175</v>
      </c>
      <c r="V102">
        <v>0.29715775749674</v>
      </c>
      <c r="W102">
        <f t="shared" si="4"/>
        <v>229</v>
      </c>
    </row>
    <row r="103" spans="1:23" x14ac:dyDescent="0.25">
      <c r="A103" s="1" t="s">
        <v>198</v>
      </c>
      <c r="B103" s="2">
        <v>43409.249994097219</v>
      </c>
      <c r="C103">
        <v>5968</v>
      </c>
      <c r="D103">
        <v>19741</v>
      </c>
      <c r="E103">
        <v>25709</v>
      </c>
      <c r="F103">
        <v>25709</v>
      </c>
      <c r="G103">
        <v>0.23213660585786999</v>
      </c>
      <c r="H103">
        <f t="shared" si="2"/>
        <v>228</v>
      </c>
      <c r="J103" t="s">
        <v>198</v>
      </c>
      <c r="K103">
        <v>4792</v>
      </c>
      <c r="L103">
        <v>3785</v>
      </c>
      <c r="M103">
        <v>8577</v>
      </c>
      <c r="N103">
        <v>8577</v>
      </c>
      <c r="O103">
        <v>0.55870350938556601</v>
      </c>
      <c r="P103">
        <f t="shared" si="3"/>
        <v>212</v>
      </c>
      <c r="Q103" t="s">
        <v>198</v>
      </c>
      <c r="R103">
        <v>5748</v>
      </c>
      <c r="S103">
        <v>13706</v>
      </c>
      <c r="T103">
        <v>19454</v>
      </c>
      <c r="U103">
        <v>19454</v>
      </c>
      <c r="V103">
        <v>0.29546622802508399</v>
      </c>
      <c r="W103">
        <f t="shared" si="4"/>
        <v>238</v>
      </c>
    </row>
    <row r="104" spans="1:23" x14ac:dyDescent="0.25">
      <c r="A104" s="1" t="s">
        <v>199</v>
      </c>
      <c r="B104" s="2">
        <v>43409.291660706018</v>
      </c>
      <c r="C104">
        <v>6035</v>
      </c>
      <c r="D104">
        <v>19969</v>
      </c>
      <c r="E104">
        <v>26004</v>
      </c>
      <c r="F104">
        <v>26004</v>
      </c>
      <c r="G104">
        <v>0.232079680049223</v>
      </c>
      <c r="H104">
        <f t="shared" si="2"/>
        <v>186</v>
      </c>
      <c r="J104" t="s">
        <v>199</v>
      </c>
      <c r="K104">
        <v>4864</v>
      </c>
      <c r="L104">
        <v>3997</v>
      </c>
      <c r="M104">
        <v>8861</v>
      </c>
      <c r="N104">
        <v>8861</v>
      </c>
      <c r="O104">
        <v>0.54892224353910302</v>
      </c>
      <c r="P104">
        <f t="shared" si="3"/>
        <v>171</v>
      </c>
      <c r="Q104" t="s">
        <v>199</v>
      </c>
      <c r="R104">
        <v>5797</v>
      </c>
      <c r="S104">
        <v>13944</v>
      </c>
      <c r="T104">
        <v>19741</v>
      </c>
      <c r="U104">
        <v>19741</v>
      </c>
      <c r="V104">
        <v>0.29365280380933001</v>
      </c>
      <c r="W104">
        <f t="shared" si="4"/>
        <v>194</v>
      </c>
    </row>
    <row r="105" spans="1:23" x14ac:dyDescent="0.25">
      <c r="A105" s="1" t="s">
        <v>200</v>
      </c>
      <c r="B105" s="2">
        <v>43409.333327314816</v>
      </c>
      <c r="C105">
        <v>6139</v>
      </c>
      <c r="D105">
        <v>20155</v>
      </c>
      <c r="E105">
        <v>26294</v>
      </c>
      <c r="F105">
        <v>26294</v>
      </c>
      <c r="G105">
        <v>0.23347531756294199</v>
      </c>
      <c r="H105">
        <f t="shared" si="2"/>
        <v>151</v>
      </c>
      <c r="J105" t="s">
        <v>200</v>
      </c>
      <c r="K105">
        <v>4980</v>
      </c>
      <c r="L105">
        <v>4168</v>
      </c>
      <c r="M105">
        <v>9148</v>
      </c>
      <c r="N105">
        <v>9148</v>
      </c>
      <c r="O105">
        <v>0.54438128552689102</v>
      </c>
      <c r="P105">
        <f t="shared" si="3"/>
        <v>127</v>
      </c>
      <c r="Q105" t="s">
        <v>200</v>
      </c>
      <c r="R105">
        <v>5893</v>
      </c>
      <c r="S105">
        <v>14138</v>
      </c>
      <c r="T105">
        <v>20031</v>
      </c>
      <c r="U105">
        <v>20031</v>
      </c>
      <c r="V105">
        <v>0.29419399930108298</v>
      </c>
      <c r="W105">
        <f t="shared" si="4"/>
        <v>154</v>
      </c>
    </row>
    <row r="106" spans="1:23" x14ac:dyDescent="0.25">
      <c r="A106" s="1" t="s">
        <v>201</v>
      </c>
      <c r="B106" s="2">
        <v>43409.374993923608</v>
      </c>
      <c r="C106">
        <v>6276</v>
      </c>
      <c r="D106">
        <v>20306</v>
      </c>
      <c r="E106">
        <v>26582</v>
      </c>
      <c r="F106">
        <v>26582</v>
      </c>
      <c r="G106">
        <v>0.23609961628169401</v>
      </c>
      <c r="H106">
        <f t="shared" si="2"/>
        <v>145</v>
      </c>
      <c r="J106" t="s">
        <v>201</v>
      </c>
      <c r="K106">
        <v>5142</v>
      </c>
      <c r="L106">
        <v>4295</v>
      </c>
      <c r="M106">
        <v>9437</v>
      </c>
      <c r="N106">
        <v>9437</v>
      </c>
      <c r="O106">
        <v>0.54487654975097999</v>
      </c>
      <c r="P106">
        <f t="shared" si="3"/>
        <v>133</v>
      </c>
      <c r="Q106" t="s">
        <v>201</v>
      </c>
      <c r="R106">
        <v>6027</v>
      </c>
      <c r="S106">
        <v>14292</v>
      </c>
      <c r="T106">
        <v>20319</v>
      </c>
      <c r="U106">
        <v>20319</v>
      </c>
      <c r="V106">
        <v>0.29661892809685497</v>
      </c>
      <c r="W106">
        <f t="shared" si="4"/>
        <v>153</v>
      </c>
    </row>
    <row r="107" spans="1:23" x14ac:dyDescent="0.25">
      <c r="A107" s="1" t="s">
        <v>202</v>
      </c>
      <c r="B107" s="2">
        <v>43409.416660532406</v>
      </c>
      <c r="C107">
        <v>6417</v>
      </c>
      <c r="D107">
        <v>20451</v>
      </c>
      <c r="E107">
        <v>26868</v>
      </c>
      <c r="F107">
        <v>26868</v>
      </c>
      <c r="G107">
        <v>0.23883430102724401</v>
      </c>
      <c r="H107">
        <f t="shared" si="2"/>
        <v>184</v>
      </c>
      <c r="J107" t="s">
        <v>202</v>
      </c>
      <c r="K107">
        <v>5296</v>
      </c>
      <c r="L107">
        <v>4428</v>
      </c>
      <c r="M107">
        <v>9724</v>
      </c>
      <c r="N107">
        <v>9724</v>
      </c>
      <c r="O107">
        <v>0.54463183874948495</v>
      </c>
      <c r="P107">
        <f t="shared" si="3"/>
        <v>159</v>
      </c>
      <c r="Q107" t="s">
        <v>202</v>
      </c>
      <c r="R107">
        <v>6159</v>
      </c>
      <c r="S107">
        <v>14445</v>
      </c>
      <c r="T107">
        <v>20604</v>
      </c>
      <c r="U107">
        <v>20604</v>
      </c>
      <c r="V107">
        <v>0.29892253931275398</v>
      </c>
      <c r="W107">
        <f t="shared" si="4"/>
        <v>142</v>
      </c>
    </row>
    <row r="108" spans="1:23" x14ac:dyDescent="0.25">
      <c r="A108" s="1" t="s">
        <v>203</v>
      </c>
      <c r="B108" s="2">
        <v>43409.458327141205</v>
      </c>
      <c r="C108">
        <v>6514</v>
      </c>
      <c r="D108">
        <v>20635</v>
      </c>
      <c r="E108">
        <v>27149</v>
      </c>
      <c r="F108">
        <v>27149</v>
      </c>
      <c r="G108">
        <v>0.239935172566208</v>
      </c>
      <c r="H108">
        <f t="shared" si="2"/>
        <v>186</v>
      </c>
      <c r="J108" t="s">
        <v>203</v>
      </c>
      <c r="K108">
        <v>5430</v>
      </c>
      <c r="L108">
        <v>4587</v>
      </c>
      <c r="M108">
        <v>10017</v>
      </c>
      <c r="N108">
        <v>10017</v>
      </c>
      <c r="O108">
        <v>0.54207846660676795</v>
      </c>
      <c r="P108">
        <f t="shared" si="3"/>
        <v>165</v>
      </c>
      <c r="Q108" t="s">
        <v>203</v>
      </c>
      <c r="R108">
        <v>6305</v>
      </c>
      <c r="S108">
        <v>14587</v>
      </c>
      <c r="T108">
        <v>20892</v>
      </c>
      <c r="U108">
        <v>20892</v>
      </c>
      <c r="V108">
        <v>0.30179015891250199</v>
      </c>
      <c r="W108">
        <f t="shared" si="4"/>
        <v>170</v>
      </c>
    </row>
    <row r="109" spans="1:23" x14ac:dyDescent="0.25">
      <c r="A109" s="1" t="s">
        <v>204</v>
      </c>
      <c r="B109" s="2">
        <v>43409.499993750003</v>
      </c>
      <c r="C109">
        <v>6616</v>
      </c>
      <c r="D109">
        <v>20821</v>
      </c>
      <c r="E109">
        <v>27437</v>
      </c>
      <c r="F109">
        <v>27437</v>
      </c>
      <c r="G109">
        <v>0.24113423479243301</v>
      </c>
      <c r="H109">
        <f t="shared" si="2"/>
        <v>175</v>
      </c>
      <c r="J109" t="s">
        <v>204</v>
      </c>
      <c r="K109">
        <v>5551</v>
      </c>
      <c r="L109">
        <v>4752</v>
      </c>
      <c r="M109">
        <v>10303</v>
      </c>
      <c r="N109">
        <v>10303</v>
      </c>
      <c r="O109">
        <v>0.538775114044453</v>
      </c>
      <c r="P109">
        <f t="shared" si="3"/>
        <v>190</v>
      </c>
      <c r="Q109" t="s">
        <v>204</v>
      </c>
      <c r="R109">
        <v>6413</v>
      </c>
      <c r="S109">
        <v>14757</v>
      </c>
      <c r="T109">
        <v>21170</v>
      </c>
      <c r="U109">
        <v>21170</v>
      </c>
      <c r="V109">
        <v>0.30292867264997603</v>
      </c>
      <c r="W109">
        <f t="shared" si="4"/>
        <v>192</v>
      </c>
    </row>
    <row r="110" spans="1:23" x14ac:dyDescent="0.25">
      <c r="A110" s="1" t="s">
        <v>205</v>
      </c>
      <c r="B110" s="2">
        <v>43409.541660358795</v>
      </c>
      <c r="C110">
        <v>6728</v>
      </c>
      <c r="D110">
        <v>20996</v>
      </c>
      <c r="E110">
        <v>27724</v>
      </c>
      <c r="F110">
        <v>27724</v>
      </c>
      <c r="G110">
        <v>0.24267782426778201</v>
      </c>
      <c r="H110">
        <f t="shared" si="2"/>
        <v>266</v>
      </c>
      <c r="J110" t="s">
        <v>205</v>
      </c>
      <c r="K110">
        <v>5653</v>
      </c>
      <c r="L110">
        <v>4942</v>
      </c>
      <c r="M110">
        <v>10595</v>
      </c>
      <c r="N110">
        <v>10595</v>
      </c>
      <c r="O110">
        <v>0.53355356300141499</v>
      </c>
      <c r="P110">
        <f t="shared" si="3"/>
        <v>237</v>
      </c>
      <c r="Q110" t="s">
        <v>205</v>
      </c>
      <c r="R110">
        <v>6509</v>
      </c>
      <c r="S110">
        <v>14949</v>
      </c>
      <c r="T110">
        <v>21458</v>
      </c>
      <c r="U110">
        <v>21458</v>
      </c>
      <c r="V110">
        <v>0.30333675086214901</v>
      </c>
      <c r="W110">
        <f t="shared" si="4"/>
        <v>261</v>
      </c>
    </row>
    <row r="111" spans="1:23" x14ac:dyDescent="0.25">
      <c r="A111" s="1" t="s">
        <v>206</v>
      </c>
      <c r="B111" s="2">
        <v>43409.583326967593</v>
      </c>
      <c r="C111">
        <v>6748</v>
      </c>
      <c r="D111">
        <v>21262</v>
      </c>
      <c r="E111">
        <v>28010</v>
      </c>
      <c r="F111">
        <v>28010</v>
      </c>
      <c r="G111">
        <v>0.240913959300249</v>
      </c>
      <c r="H111">
        <f t="shared" si="2"/>
        <v>285</v>
      </c>
      <c r="J111" t="s">
        <v>206</v>
      </c>
      <c r="K111">
        <v>5710</v>
      </c>
      <c r="L111">
        <v>5179</v>
      </c>
      <c r="M111">
        <v>10889</v>
      </c>
      <c r="N111">
        <v>10889</v>
      </c>
      <c r="O111">
        <v>0.52438240426118099</v>
      </c>
      <c r="P111">
        <f t="shared" si="3"/>
        <v>277</v>
      </c>
      <c r="Q111" t="s">
        <v>206</v>
      </c>
      <c r="R111">
        <v>6536</v>
      </c>
      <c r="S111">
        <v>15210</v>
      </c>
      <c r="T111">
        <v>21746</v>
      </c>
      <c r="U111">
        <v>21746</v>
      </c>
      <c r="V111">
        <v>0.300561022716821</v>
      </c>
      <c r="W111">
        <f t="shared" si="4"/>
        <v>297</v>
      </c>
    </row>
    <row r="112" spans="1:23" x14ac:dyDescent="0.25">
      <c r="A112" s="1" t="s">
        <v>207</v>
      </c>
      <c r="B112" s="2">
        <v>43409.624993576392</v>
      </c>
      <c r="C112">
        <v>6751</v>
      </c>
      <c r="D112">
        <v>21547</v>
      </c>
      <c r="E112">
        <v>28298</v>
      </c>
      <c r="F112">
        <v>28298</v>
      </c>
      <c r="G112">
        <v>0.23856809668527801</v>
      </c>
      <c r="H112">
        <f t="shared" si="2"/>
        <v>305</v>
      </c>
      <c r="J112" t="s">
        <v>207</v>
      </c>
      <c r="K112">
        <v>5721</v>
      </c>
      <c r="L112">
        <v>5456</v>
      </c>
      <c r="M112">
        <v>11177</v>
      </c>
      <c r="N112">
        <v>11177</v>
      </c>
      <c r="O112">
        <v>0.51185470161939695</v>
      </c>
      <c r="P112">
        <f t="shared" si="3"/>
        <v>283</v>
      </c>
      <c r="Q112" t="s">
        <v>207</v>
      </c>
      <c r="R112">
        <v>6530</v>
      </c>
      <c r="S112">
        <v>15507</v>
      </c>
      <c r="T112">
        <v>22037</v>
      </c>
      <c r="U112">
        <v>22037</v>
      </c>
      <c r="V112">
        <v>0.29631982574760601</v>
      </c>
      <c r="W112">
        <f t="shared" si="4"/>
        <v>285</v>
      </c>
    </row>
    <row r="113" spans="1:23" x14ac:dyDescent="0.25">
      <c r="A113" s="1" t="s">
        <v>208</v>
      </c>
      <c r="B113" s="2">
        <v>43409.666660185183</v>
      </c>
      <c r="C113">
        <v>6733</v>
      </c>
      <c r="D113">
        <v>21852</v>
      </c>
      <c r="E113">
        <v>28585</v>
      </c>
      <c r="F113">
        <v>28585</v>
      </c>
      <c r="G113">
        <v>0.23554311701941499</v>
      </c>
      <c r="H113">
        <f t="shared" si="2"/>
        <v>280</v>
      </c>
      <c r="J113" t="s">
        <v>208</v>
      </c>
      <c r="K113">
        <v>5726</v>
      </c>
      <c r="L113">
        <v>5739</v>
      </c>
      <c r="M113">
        <v>11465</v>
      </c>
      <c r="N113">
        <v>11465</v>
      </c>
      <c r="O113">
        <v>0.49943305713039599</v>
      </c>
      <c r="P113">
        <f t="shared" si="3"/>
        <v>264</v>
      </c>
      <c r="Q113" t="s">
        <v>208</v>
      </c>
      <c r="R113">
        <v>6536</v>
      </c>
      <c r="S113">
        <v>15792</v>
      </c>
      <c r="T113">
        <v>22328</v>
      </c>
      <c r="U113">
        <v>22328</v>
      </c>
      <c r="V113">
        <v>0.292726621282694</v>
      </c>
      <c r="W113">
        <f t="shared" si="4"/>
        <v>264</v>
      </c>
    </row>
    <row r="114" spans="1:23" x14ac:dyDescent="0.25">
      <c r="A114" s="1" t="s">
        <v>209</v>
      </c>
      <c r="B114" s="2">
        <v>43409.708326793982</v>
      </c>
      <c r="C114">
        <v>6742</v>
      </c>
      <c r="D114">
        <v>22132</v>
      </c>
      <c r="E114">
        <v>28874</v>
      </c>
      <c r="F114">
        <v>28874</v>
      </c>
      <c r="G114">
        <v>0.23349726397450901</v>
      </c>
      <c r="H114">
        <f t="shared" si="2"/>
        <v>302</v>
      </c>
      <c r="J114" t="s">
        <v>209</v>
      </c>
      <c r="K114">
        <v>5746</v>
      </c>
      <c r="L114">
        <v>6003</v>
      </c>
      <c r="M114">
        <v>11749</v>
      </c>
      <c r="N114">
        <v>11749</v>
      </c>
      <c r="O114">
        <v>0.489062898970125</v>
      </c>
      <c r="P114">
        <f t="shared" si="3"/>
        <v>243</v>
      </c>
      <c r="Q114" t="s">
        <v>209</v>
      </c>
      <c r="R114">
        <v>6562</v>
      </c>
      <c r="S114">
        <v>16056</v>
      </c>
      <c r="T114">
        <v>22618</v>
      </c>
      <c r="U114">
        <v>22618</v>
      </c>
      <c r="V114">
        <v>0.290122910955875</v>
      </c>
      <c r="W114">
        <f t="shared" si="4"/>
        <v>318</v>
      </c>
    </row>
    <row r="115" spans="1:23" x14ac:dyDescent="0.25">
      <c r="A115" s="1" t="s">
        <v>210</v>
      </c>
      <c r="B115" s="2">
        <v>43409.74999340278</v>
      </c>
      <c r="C115">
        <v>6721</v>
      </c>
      <c r="D115">
        <v>22434</v>
      </c>
      <c r="E115">
        <v>29155</v>
      </c>
      <c r="F115">
        <v>29155</v>
      </c>
      <c r="G115">
        <v>0.23052649631281</v>
      </c>
      <c r="H115">
        <f t="shared" si="2"/>
        <v>341</v>
      </c>
      <c r="J115" t="s">
        <v>210</v>
      </c>
      <c r="K115">
        <v>5781</v>
      </c>
      <c r="L115">
        <v>6246</v>
      </c>
      <c r="M115">
        <v>12027</v>
      </c>
      <c r="N115">
        <v>12027</v>
      </c>
      <c r="O115">
        <v>0.48066849588426003</v>
      </c>
      <c r="P115">
        <f t="shared" si="3"/>
        <v>267</v>
      </c>
      <c r="Q115" t="s">
        <v>210</v>
      </c>
      <c r="R115">
        <v>6525</v>
      </c>
      <c r="S115">
        <v>16374</v>
      </c>
      <c r="T115">
        <v>22899</v>
      </c>
      <c r="U115">
        <v>22899</v>
      </c>
      <c r="V115">
        <v>0.28494694091445</v>
      </c>
      <c r="W115">
        <f t="shared" si="4"/>
        <v>302</v>
      </c>
    </row>
    <row r="116" spans="1:23" x14ac:dyDescent="0.25">
      <c r="A116" s="1" t="s">
        <v>211</v>
      </c>
      <c r="B116" s="2">
        <v>43409.791660011571</v>
      </c>
      <c r="C116">
        <v>6664</v>
      </c>
      <c r="D116">
        <v>22775</v>
      </c>
      <c r="E116">
        <v>29439</v>
      </c>
      <c r="F116">
        <v>29439</v>
      </c>
      <c r="G116">
        <v>0.22636638472774201</v>
      </c>
      <c r="H116">
        <f t="shared" si="2"/>
        <v>304</v>
      </c>
      <c r="J116" t="s">
        <v>211</v>
      </c>
      <c r="K116">
        <v>5802</v>
      </c>
      <c r="L116">
        <v>6513</v>
      </c>
      <c r="M116">
        <v>12315</v>
      </c>
      <c r="N116">
        <v>12315</v>
      </c>
      <c r="O116">
        <v>0.47113276492082801</v>
      </c>
      <c r="P116">
        <f t="shared" si="3"/>
        <v>215</v>
      </c>
      <c r="Q116" t="s">
        <v>211</v>
      </c>
      <c r="R116">
        <v>6498</v>
      </c>
      <c r="S116">
        <v>16676</v>
      </c>
      <c r="T116">
        <v>23174</v>
      </c>
      <c r="U116">
        <v>23174</v>
      </c>
      <c r="V116">
        <v>0.28040044877880299</v>
      </c>
      <c r="W116">
        <f t="shared" si="4"/>
        <v>249</v>
      </c>
    </row>
    <row r="117" spans="1:23" x14ac:dyDescent="0.25">
      <c r="A117" s="1" t="s">
        <v>212</v>
      </c>
      <c r="B117" s="2">
        <v>43409.83332662037</v>
      </c>
      <c r="C117">
        <v>6648</v>
      </c>
      <c r="D117">
        <v>23079</v>
      </c>
      <c r="E117">
        <v>29727</v>
      </c>
      <c r="F117">
        <v>29727</v>
      </c>
      <c r="G117">
        <v>0.22363507922091</v>
      </c>
      <c r="H117">
        <f t="shared" si="2"/>
        <v>197</v>
      </c>
      <c r="J117" t="s">
        <v>212</v>
      </c>
      <c r="K117">
        <v>5865</v>
      </c>
      <c r="L117">
        <v>6728</v>
      </c>
      <c r="M117">
        <v>12593</v>
      </c>
      <c r="N117">
        <v>12593</v>
      </c>
      <c r="O117">
        <v>0.465734932105137</v>
      </c>
      <c r="P117">
        <f t="shared" si="3"/>
        <v>179</v>
      </c>
      <c r="Q117" t="s">
        <v>212</v>
      </c>
      <c r="R117">
        <v>6535</v>
      </c>
      <c r="S117">
        <v>16925</v>
      </c>
      <c r="T117">
        <v>23460</v>
      </c>
      <c r="U117">
        <v>23460</v>
      </c>
      <c r="V117">
        <v>0.27855924978687102</v>
      </c>
      <c r="W117">
        <f t="shared" si="4"/>
        <v>206</v>
      </c>
    </row>
    <row r="118" spans="1:23" x14ac:dyDescent="0.25">
      <c r="A118" s="1" t="s">
        <v>213</v>
      </c>
      <c r="B118" s="2">
        <v>43409.874993229168</v>
      </c>
      <c r="C118">
        <v>6727</v>
      </c>
      <c r="D118">
        <v>23276</v>
      </c>
      <c r="E118">
        <v>30003</v>
      </c>
      <c r="F118">
        <v>30003</v>
      </c>
      <c r="G118">
        <v>0.22421091224210901</v>
      </c>
      <c r="H118">
        <f t="shared" si="2"/>
        <v>197</v>
      </c>
      <c r="J118" t="s">
        <v>213</v>
      </c>
      <c r="K118">
        <v>5961</v>
      </c>
      <c r="L118">
        <v>6907</v>
      </c>
      <c r="M118">
        <v>12868</v>
      </c>
      <c r="N118">
        <v>12868</v>
      </c>
      <c r="O118">
        <v>0.463242151072427</v>
      </c>
      <c r="P118">
        <f t="shared" si="3"/>
        <v>167</v>
      </c>
      <c r="Q118" t="s">
        <v>213</v>
      </c>
      <c r="R118">
        <v>6611</v>
      </c>
      <c r="S118">
        <v>17131</v>
      </c>
      <c r="T118">
        <v>23742</v>
      </c>
      <c r="U118">
        <v>23742</v>
      </c>
      <c r="V118">
        <v>0.27845168898997502</v>
      </c>
      <c r="W118">
        <f t="shared" si="4"/>
        <v>190</v>
      </c>
    </row>
    <row r="119" spans="1:23" x14ac:dyDescent="0.25">
      <c r="A119" s="1" t="s">
        <v>214</v>
      </c>
      <c r="B119" s="2">
        <v>43409.91665983796</v>
      </c>
      <c r="C119">
        <v>6812</v>
      </c>
      <c r="D119">
        <v>23473</v>
      </c>
      <c r="E119">
        <v>30285</v>
      </c>
      <c r="F119">
        <v>30285</v>
      </c>
      <c r="G119">
        <v>0.224929833250784</v>
      </c>
      <c r="H119">
        <f t="shared" si="2"/>
        <v>239</v>
      </c>
      <c r="J119" t="s">
        <v>214</v>
      </c>
      <c r="K119">
        <v>6073</v>
      </c>
      <c r="L119">
        <v>7074</v>
      </c>
      <c r="M119">
        <v>13147</v>
      </c>
      <c r="N119">
        <v>13147</v>
      </c>
      <c r="O119">
        <v>0.46193047843614499</v>
      </c>
      <c r="P119">
        <f t="shared" si="3"/>
        <v>196</v>
      </c>
      <c r="Q119" t="s">
        <v>214</v>
      </c>
      <c r="R119">
        <v>6709</v>
      </c>
      <c r="S119">
        <v>17321</v>
      </c>
      <c r="T119">
        <v>24030</v>
      </c>
      <c r="U119">
        <v>24030</v>
      </c>
      <c r="V119">
        <v>0.279192675821889</v>
      </c>
      <c r="W119">
        <f t="shared" si="4"/>
        <v>224</v>
      </c>
    </row>
    <row r="120" spans="1:23" x14ac:dyDescent="0.25">
      <c r="A120" s="1" t="s">
        <v>215</v>
      </c>
      <c r="B120" s="2">
        <v>43409.958326446758</v>
      </c>
      <c r="C120">
        <v>6852</v>
      </c>
      <c r="D120">
        <v>23712</v>
      </c>
      <c r="E120">
        <v>30564</v>
      </c>
      <c r="F120">
        <v>30564</v>
      </c>
      <c r="G120">
        <v>0.22418531605810699</v>
      </c>
      <c r="H120">
        <f t="shared" si="2"/>
        <v>226</v>
      </c>
      <c r="J120" t="s">
        <v>215</v>
      </c>
      <c r="K120">
        <v>6158</v>
      </c>
      <c r="L120">
        <v>7270</v>
      </c>
      <c r="M120">
        <v>13428</v>
      </c>
      <c r="N120">
        <v>13428</v>
      </c>
      <c r="O120">
        <v>0.45859398272266899</v>
      </c>
      <c r="P120">
        <f t="shared" si="3"/>
        <v>174</v>
      </c>
      <c r="Q120" t="s">
        <v>215</v>
      </c>
      <c r="R120">
        <v>6770</v>
      </c>
      <c r="S120">
        <v>17545</v>
      </c>
      <c r="T120">
        <v>24315</v>
      </c>
      <c r="U120">
        <v>24315</v>
      </c>
      <c r="V120">
        <v>0.27842895332099499</v>
      </c>
      <c r="W120">
        <f t="shared" si="4"/>
        <v>194</v>
      </c>
    </row>
    <row r="121" spans="1:23" x14ac:dyDescent="0.25">
      <c r="A121" s="1" t="s">
        <v>216</v>
      </c>
      <c r="B121" s="2">
        <v>43409.999993055557</v>
      </c>
      <c r="C121">
        <v>6910</v>
      </c>
      <c r="D121">
        <v>23938</v>
      </c>
      <c r="E121">
        <v>30848</v>
      </c>
      <c r="F121">
        <v>30848</v>
      </c>
      <c r="G121">
        <v>0.22400155601659699</v>
      </c>
      <c r="H121">
        <f t="shared" si="2"/>
        <v>194</v>
      </c>
      <c r="J121" t="s">
        <v>216</v>
      </c>
      <c r="K121">
        <v>6273</v>
      </c>
      <c r="L121">
        <v>7444</v>
      </c>
      <c r="M121">
        <v>13717</v>
      </c>
      <c r="N121">
        <v>13717</v>
      </c>
      <c r="O121">
        <v>0.45731573959320498</v>
      </c>
      <c r="P121">
        <f t="shared" si="3"/>
        <v>168</v>
      </c>
      <c r="Q121" t="s">
        <v>216</v>
      </c>
      <c r="R121">
        <v>6861</v>
      </c>
      <c r="S121">
        <v>17739</v>
      </c>
      <c r="T121">
        <v>24600</v>
      </c>
      <c r="U121">
        <v>24600</v>
      </c>
      <c r="V121">
        <v>0.27890243902438999</v>
      </c>
      <c r="W121">
        <f t="shared" si="4"/>
        <v>195</v>
      </c>
    </row>
    <row r="122" spans="1:23" x14ac:dyDescent="0.25">
      <c r="A122" s="1" t="s">
        <v>217</v>
      </c>
      <c r="B122" s="2">
        <v>43410.041659664355</v>
      </c>
      <c r="C122">
        <v>7002</v>
      </c>
      <c r="D122">
        <v>24132</v>
      </c>
      <c r="E122">
        <v>31134</v>
      </c>
      <c r="F122">
        <v>31134</v>
      </c>
      <c r="G122">
        <v>0.22489882443630699</v>
      </c>
      <c r="H122">
        <f t="shared" si="2"/>
        <v>262</v>
      </c>
      <c r="J122" t="s">
        <v>217</v>
      </c>
      <c r="K122">
        <v>6395</v>
      </c>
      <c r="L122">
        <v>7612</v>
      </c>
      <c r="M122">
        <v>14007</v>
      </c>
      <c r="N122">
        <v>14007</v>
      </c>
      <c r="O122">
        <v>0.45655743556792999</v>
      </c>
      <c r="P122">
        <f t="shared" si="3"/>
        <v>224</v>
      </c>
      <c r="Q122" t="s">
        <v>217</v>
      </c>
      <c r="R122">
        <v>6951</v>
      </c>
      <c r="S122">
        <v>17934</v>
      </c>
      <c r="T122">
        <v>24885</v>
      </c>
      <c r="U122">
        <v>24885</v>
      </c>
      <c r="V122">
        <v>0.279324894514767</v>
      </c>
      <c r="W122">
        <f t="shared" si="4"/>
        <v>243</v>
      </c>
    </row>
    <row r="123" spans="1:23" x14ac:dyDescent="0.25">
      <c r="A123" s="1" t="s">
        <v>218</v>
      </c>
      <c r="B123" s="2">
        <v>43410.083326273147</v>
      </c>
      <c r="C123">
        <v>7031</v>
      </c>
      <c r="D123">
        <v>24394</v>
      </c>
      <c r="E123">
        <v>31425</v>
      </c>
      <c r="F123">
        <v>31425</v>
      </c>
      <c r="G123">
        <v>0.223739061256961</v>
      </c>
      <c r="H123">
        <f t="shared" si="2"/>
        <v>332</v>
      </c>
      <c r="J123" t="s">
        <v>218</v>
      </c>
      <c r="K123">
        <v>6459</v>
      </c>
      <c r="L123">
        <v>7836</v>
      </c>
      <c r="M123">
        <v>14295</v>
      </c>
      <c r="N123">
        <v>14295</v>
      </c>
      <c r="O123">
        <v>0.45183630640083899</v>
      </c>
      <c r="P123">
        <f t="shared" si="3"/>
        <v>272</v>
      </c>
      <c r="Q123" t="s">
        <v>218</v>
      </c>
      <c r="R123">
        <v>6997</v>
      </c>
      <c r="S123">
        <v>18177</v>
      </c>
      <c r="T123">
        <v>25174</v>
      </c>
      <c r="U123">
        <v>25174</v>
      </c>
      <c r="V123">
        <v>0.27794549932469997</v>
      </c>
      <c r="W123">
        <f t="shared" si="4"/>
        <v>291</v>
      </c>
    </row>
    <row r="124" spans="1:23" x14ac:dyDescent="0.25">
      <c r="A124" s="1" t="s">
        <v>219</v>
      </c>
      <c r="B124" s="2">
        <v>43410.124992881945</v>
      </c>
      <c r="C124">
        <v>6985</v>
      </c>
      <c r="D124">
        <v>24726</v>
      </c>
      <c r="E124">
        <v>31711</v>
      </c>
      <c r="F124">
        <v>31711</v>
      </c>
      <c r="G124">
        <v>0.220270568572419</v>
      </c>
      <c r="H124">
        <f t="shared" si="2"/>
        <v>321</v>
      </c>
      <c r="J124" t="s">
        <v>219</v>
      </c>
      <c r="K124">
        <v>6476</v>
      </c>
      <c r="L124">
        <v>8108</v>
      </c>
      <c r="M124">
        <v>14584</v>
      </c>
      <c r="N124">
        <v>14584</v>
      </c>
      <c r="O124">
        <v>0.44404827207899</v>
      </c>
      <c r="P124">
        <f t="shared" si="3"/>
        <v>344</v>
      </c>
      <c r="Q124" t="s">
        <v>219</v>
      </c>
      <c r="R124">
        <v>6995</v>
      </c>
      <c r="S124">
        <v>18468</v>
      </c>
      <c r="T124">
        <v>25463</v>
      </c>
      <c r="U124">
        <v>25463</v>
      </c>
      <c r="V124">
        <v>0.274712327691159</v>
      </c>
      <c r="W124">
        <f t="shared" si="4"/>
        <v>316</v>
      </c>
    </row>
    <row r="125" spans="1:23" x14ac:dyDescent="0.25">
      <c r="A125" s="1" t="s">
        <v>220</v>
      </c>
      <c r="B125" s="2">
        <v>43410.166659490744</v>
      </c>
      <c r="C125">
        <v>6955</v>
      </c>
      <c r="D125">
        <v>25047</v>
      </c>
      <c r="E125">
        <v>32002</v>
      </c>
      <c r="F125">
        <v>32002</v>
      </c>
      <c r="G125">
        <v>0.21733016686456999</v>
      </c>
      <c r="H125">
        <f t="shared" si="2"/>
        <v>358</v>
      </c>
      <c r="J125" t="s">
        <v>220</v>
      </c>
      <c r="K125">
        <v>6424</v>
      </c>
      <c r="L125">
        <v>8452</v>
      </c>
      <c r="M125">
        <v>14876</v>
      </c>
      <c r="N125">
        <v>14876</v>
      </c>
      <c r="O125">
        <v>0.43183651519225502</v>
      </c>
      <c r="P125">
        <f t="shared" si="3"/>
        <v>334</v>
      </c>
      <c r="Q125" t="s">
        <v>220</v>
      </c>
      <c r="R125">
        <v>6970</v>
      </c>
      <c r="S125">
        <v>18784</v>
      </c>
      <c r="T125">
        <v>25754</v>
      </c>
      <c r="U125">
        <v>25754</v>
      </c>
      <c r="V125">
        <v>0.27063757086277801</v>
      </c>
      <c r="W125">
        <f t="shared" si="4"/>
        <v>363</v>
      </c>
    </row>
    <row r="126" spans="1:23" x14ac:dyDescent="0.25">
      <c r="A126" s="1" t="s">
        <v>221</v>
      </c>
      <c r="B126" s="2">
        <v>43410.208326099535</v>
      </c>
      <c r="C126">
        <v>6886</v>
      </c>
      <c r="D126">
        <v>25405</v>
      </c>
      <c r="E126">
        <v>32291</v>
      </c>
      <c r="F126">
        <v>32291</v>
      </c>
      <c r="G126">
        <v>0.213248273512743</v>
      </c>
      <c r="H126">
        <f t="shared" si="2"/>
        <v>320</v>
      </c>
      <c r="J126" t="s">
        <v>221</v>
      </c>
      <c r="K126">
        <v>6378</v>
      </c>
      <c r="L126">
        <v>8786</v>
      </c>
      <c r="M126">
        <v>15164</v>
      </c>
      <c r="N126">
        <v>15164</v>
      </c>
      <c r="O126">
        <v>0.42060142442627202</v>
      </c>
      <c r="P126">
        <f t="shared" si="3"/>
        <v>305</v>
      </c>
      <c r="Q126" t="s">
        <v>221</v>
      </c>
      <c r="R126">
        <v>6891</v>
      </c>
      <c r="S126">
        <v>19147</v>
      </c>
      <c r="T126">
        <v>26038</v>
      </c>
      <c r="U126">
        <v>26038</v>
      </c>
      <c r="V126">
        <v>0.264651662954143</v>
      </c>
      <c r="W126">
        <f t="shared" si="4"/>
        <v>364</v>
      </c>
    </row>
    <row r="127" spans="1:23" x14ac:dyDescent="0.25">
      <c r="A127" s="1" t="s">
        <v>222</v>
      </c>
      <c r="B127" s="2">
        <v>43410.249992708334</v>
      </c>
      <c r="C127">
        <v>6852</v>
      </c>
      <c r="D127">
        <v>25725</v>
      </c>
      <c r="E127">
        <v>32577</v>
      </c>
      <c r="F127">
        <v>32577</v>
      </c>
      <c r="G127">
        <v>0.21033244313472599</v>
      </c>
      <c r="H127">
        <f t="shared" si="2"/>
        <v>355</v>
      </c>
      <c r="J127" t="s">
        <v>222</v>
      </c>
      <c r="K127">
        <v>6361</v>
      </c>
      <c r="L127">
        <v>9091</v>
      </c>
      <c r="M127">
        <v>15452</v>
      </c>
      <c r="N127">
        <v>15452</v>
      </c>
      <c r="O127">
        <v>0.41166192078695302</v>
      </c>
      <c r="P127">
        <f t="shared" si="3"/>
        <v>342</v>
      </c>
      <c r="Q127" t="s">
        <v>222</v>
      </c>
      <c r="R127">
        <v>6805</v>
      </c>
      <c r="S127">
        <v>19511</v>
      </c>
      <c r="T127">
        <v>26316</v>
      </c>
      <c r="U127">
        <v>26316</v>
      </c>
      <c r="V127">
        <v>0.258587931296549</v>
      </c>
      <c r="W127">
        <f t="shared" si="4"/>
        <v>354</v>
      </c>
    </row>
    <row r="128" spans="1:23" x14ac:dyDescent="0.25">
      <c r="A128" s="1" t="s">
        <v>223</v>
      </c>
      <c r="B128" s="2">
        <v>43410.291659317132</v>
      </c>
      <c r="C128">
        <v>6783</v>
      </c>
      <c r="D128">
        <v>26080</v>
      </c>
      <c r="E128">
        <v>32863</v>
      </c>
      <c r="F128">
        <v>32863</v>
      </c>
      <c r="G128">
        <v>0.206402336974713</v>
      </c>
      <c r="H128">
        <f t="shared" si="2"/>
        <v>409</v>
      </c>
      <c r="J128" t="s">
        <v>223</v>
      </c>
      <c r="K128">
        <v>6307</v>
      </c>
      <c r="L128">
        <v>9433</v>
      </c>
      <c r="M128">
        <v>15740</v>
      </c>
      <c r="N128">
        <v>15740</v>
      </c>
      <c r="O128">
        <v>0.400698856416772</v>
      </c>
      <c r="P128">
        <f t="shared" si="3"/>
        <v>363</v>
      </c>
      <c r="Q128" t="s">
        <v>223</v>
      </c>
      <c r="R128">
        <v>6736</v>
      </c>
      <c r="S128">
        <v>19865</v>
      </c>
      <c r="T128">
        <v>26601</v>
      </c>
      <c r="U128">
        <v>26601</v>
      </c>
      <c r="V128">
        <v>0.253223563023946</v>
      </c>
      <c r="W128">
        <f t="shared" si="4"/>
        <v>385</v>
      </c>
    </row>
    <row r="129" spans="1:23" x14ac:dyDescent="0.25">
      <c r="A129" s="1" t="s">
        <v>224</v>
      </c>
      <c r="B129" s="2">
        <v>43410.333325925923</v>
      </c>
      <c r="C129">
        <v>6657</v>
      </c>
      <c r="D129">
        <v>26489</v>
      </c>
      <c r="E129">
        <v>33146</v>
      </c>
      <c r="F129">
        <v>33146</v>
      </c>
      <c r="G129">
        <v>0.200838713570264</v>
      </c>
      <c r="H129">
        <f t="shared" si="2"/>
        <v>357</v>
      </c>
      <c r="J129" t="s">
        <v>224</v>
      </c>
      <c r="K129">
        <v>6221</v>
      </c>
      <c r="L129">
        <v>9796</v>
      </c>
      <c r="M129">
        <v>16017</v>
      </c>
      <c r="N129">
        <v>16017</v>
      </c>
      <c r="O129">
        <v>0.38839982518574001</v>
      </c>
      <c r="P129">
        <f t="shared" si="3"/>
        <v>282</v>
      </c>
      <c r="Q129" t="s">
        <v>224</v>
      </c>
      <c r="R129">
        <v>6630</v>
      </c>
      <c r="S129">
        <v>20250</v>
      </c>
      <c r="T129">
        <v>26880</v>
      </c>
      <c r="U129">
        <v>26880</v>
      </c>
      <c r="V129">
        <v>0.246651785714285</v>
      </c>
      <c r="W129">
        <f t="shared" si="4"/>
        <v>359</v>
      </c>
    </row>
    <row r="130" spans="1:23" x14ac:dyDescent="0.25">
      <c r="A130" s="1" t="s">
        <v>225</v>
      </c>
      <c r="B130" s="2">
        <v>43410.374992534722</v>
      </c>
      <c r="C130">
        <v>6565</v>
      </c>
      <c r="D130">
        <v>26846</v>
      </c>
      <c r="E130">
        <v>33411</v>
      </c>
      <c r="F130">
        <v>33411</v>
      </c>
      <c r="G130">
        <v>0.19649217323635901</v>
      </c>
      <c r="H130">
        <f t="shared" ref="H130:H193" si="5">D131-D130</f>
        <v>358</v>
      </c>
      <c r="J130" t="s">
        <v>225</v>
      </c>
      <c r="K130">
        <v>6212</v>
      </c>
      <c r="L130">
        <v>10078</v>
      </c>
      <c r="M130">
        <v>16290</v>
      </c>
      <c r="N130">
        <v>16290</v>
      </c>
      <c r="O130">
        <v>0.38133824432166902</v>
      </c>
      <c r="P130">
        <f t="shared" si="3"/>
        <v>321</v>
      </c>
      <c r="Q130" t="s">
        <v>225</v>
      </c>
      <c r="R130">
        <v>6540</v>
      </c>
      <c r="S130">
        <v>20609</v>
      </c>
      <c r="T130">
        <v>27149</v>
      </c>
      <c r="U130">
        <v>27149</v>
      </c>
      <c r="V130">
        <v>0.240892850565398</v>
      </c>
      <c r="W130">
        <f t="shared" si="4"/>
        <v>331</v>
      </c>
    </row>
    <row r="131" spans="1:23" x14ac:dyDescent="0.25">
      <c r="A131" s="1" t="s">
        <v>226</v>
      </c>
      <c r="B131" s="2">
        <v>43410.416659143521</v>
      </c>
      <c r="C131">
        <v>6470</v>
      </c>
      <c r="D131">
        <v>27204</v>
      </c>
      <c r="E131">
        <v>33674</v>
      </c>
      <c r="F131">
        <v>33674</v>
      </c>
      <c r="G131">
        <v>0.192136366336045</v>
      </c>
      <c r="H131">
        <f t="shared" si="5"/>
        <v>380</v>
      </c>
      <c r="J131" t="s">
        <v>226</v>
      </c>
      <c r="K131">
        <v>6164</v>
      </c>
      <c r="L131">
        <v>10399</v>
      </c>
      <c r="M131">
        <v>16563</v>
      </c>
      <c r="N131">
        <v>16563</v>
      </c>
      <c r="O131">
        <v>0.37215480287387498</v>
      </c>
      <c r="P131">
        <f t="shared" si="3"/>
        <v>361</v>
      </c>
      <c r="Q131" t="s">
        <v>226</v>
      </c>
      <c r="R131">
        <v>6473</v>
      </c>
      <c r="S131">
        <v>20940</v>
      </c>
      <c r="T131">
        <v>27413</v>
      </c>
      <c r="U131">
        <v>27413</v>
      </c>
      <c r="V131">
        <v>0.236128843979134</v>
      </c>
      <c r="W131">
        <f t="shared" si="4"/>
        <v>372</v>
      </c>
    </row>
    <row r="132" spans="1:23" x14ac:dyDescent="0.25">
      <c r="A132" s="1" t="s">
        <v>227</v>
      </c>
      <c r="B132" s="2">
        <v>43410.458325752312</v>
      </c>
      <c r="C132">
        <v>6349</v>
      </c>
      <c r="D132">
        <v>27584</v>
      </c>
      <c r="E132">
        <v>33933</v>
      </c>
      <c r="F132">
        <v>33933</v>
      </c>
      <c r="G132">
        <v>0.18710399905696501</v>
      </c>
      <c r="H132">
        <f t="shared" si="5"/>
        <v>389</v>
      </c>
      <c r="J132" t="s">
        <v>227</v>
      </c>
      <c r="K132">
        <v>6067</v>
      </c>
      <c r="L132">
        <v>10760</v>
      </c>
      <c r="M132">
        <v>16827</v>
      </c>
      <c r="N132">
        <v>16827</v>
      </c>
      <c r="O132">
        <v>0.36055149462173802</v>
      </c>
      <c r="P132">
        <f t="shared" si="3"/>
        <v>368</v>
      </c>
      <c r="Q132" t="s">
        <v>227</v>
      </c>
      <c r="R132">
        <v>6370</v>
      </c>
      <c r="S132">
        <v>21312</v>
      </c>
      <c r="T132">
        <v>27682</v>
      </c>
      <c r="U132">
        <v>27682</v>
      </c>
      <c r="V132">
        <v>0.230113431110468</v>
      </c>
      <c r="W132">
        <f t="shared" si="4"/>
        <v>363</v>
      </c>
    </row>
    <row r="133" spans="1:23" x14ac:dyDescent="0.25">
      <c r="A133" s="1" t="s">
        <v>228</v>
      </c>
      <c r="B133" s="2">
        <v>43410.49999236111</v>
      </c>
      <c r="C133">
        <v>6226</v>
      </c>
      <c r="D133">
        <v>27973</v>
      </c>
      <c r="E133">
        <v>34199</v>
      </c>
      <c r="F133">
        <v>34199</v>
      </c>
      <c r="G133">
        <v>0.18205210678674799</v>
      </c>
      <c r="H133">
        <f t="shared" si="5"/>
        <v>456</v>
      </c>
      <c r="J133" t="s">
        <v>228</v>
      </c>
      <c r="K133">
        <v>5949</v>
      </c>
      <c r="L133">
        <v>11128</v>
      </c>
      <c r="M133">
        <v>17077</v>
      </c>
      <c r="N133">
        <v>17077</v>
      </c>
      <c r="O133">
        <v>0.34836329566083002</v>
      </c>
      <c r="P133">
        <f t="shared" si="3"/>
        <v>433</v>
      </c>
      <c r="Q133" t="s">
        <v>228</v>
      </c>
      <c r="R133">
        <v>6255</v>
      </c>
      <c r="S133">
        <v>21675</v>
      </c>
      <c r="T133">
        <v>27930</v>
      </c>
      <c r="U133">
        <v>27930</v>
      </c>
      <c r="V133">
        <v>0.223952738990332</v>
      </c>
      <c r="W133">
        <f t="shared" si="4"/>
        <v>431</v>
      </c>
    </row>
    <row r="134" spans="1:23" x14ac:dyDescent="0.25">
      <c r="A134" s="1" t="s">
        <v>229</v>
      </c>
      <c r="B134" s="2">
        <v>43410.541658969909</v>
      </c>
      <c r="C134">
        <v>6013</v>
      </c>
      <c r="D134">
        <v>28429</v>
      </c>
      <c r="E134">
        <v>34442</v>
      </c>
      <c r="F134">
        <v>34442</v>
      </c>
      <c r="G134">
        <v>0.17458335752859799</v>
      </c>
      <c r="H134">
        <f t="shared" si="5"/>
        <v>578</v>
      </c>
      <c r="J134" t="s">
        <v>229</v>
      </c>
      <c r="K134">
        <v>5765</v>
      </c>
      <c r="L134">
        <v>11561</v>
      </c>
      <c r="M134">
        <v>17326</v>
      </c>
      <c r="N134">
        <v>17326</v>
      </c>
      <c r="O134">
        <v>0.332736927161491</v>
      </c>
      <c r="P134">
        <f t="shared" si="3"/>
        <v>598</v>
      </c>
      <c r="Q134" t="s">
        <v>229</v>
      </c>
      <c r="R134">
        <v>6065</v>
      </c>
      <c r="S134">
        <v>22106</v>
      </c>
      <c r="T134">
        <v>28171</v>
      </c>
      <c r="U134">
        <v>28171</v>
      </c>
      <c r="V134">
        <v>0.21529232189130601</v>
      </c>
      <c r="W134">
        <f t="shared" si="4"/>
        <v>623</v>
      </c>
    </row>
    <row r="135" spans="1:23" x14ac:dyDescent="0.25">
      <c r="A135" s="1" t="s">
        <v>230</v>
      </c>
      <c r="B135" s="2">
        <v>43410.5833255787</v>
      </c>
      <c r="C135">
        <v>5656</v>
      </c>
      <c r="D135">
        <v>29007</v>
      </c>
      <c r="E135">
        <v>34663</v>
      </c>
      <c r="F135">
        <v>34663</v>
      </c>
      <c r="G135">
        <v>0.16317110463606699</v>
      </c>
      <c r="H135">
        <f t="shared" si="5"/>
        <v>1010</v>
      </c>
      <c r="J135" t="s">
        <v>230</v>
      </c>
      <c r="K135">
        <v>5388</v>
      </c>
      <c r="L135">
        <v>12159</v>
      </c>
      <c r="M135">
        <v>17547</v>
      </c>
      <c r="N135">
        <v>17547</v>
      </c>
      <c r="O135">
        <v>0.30706103607454199</v>
      </c>
      <c r="P135">
        <f t="shared" si="3"/>
        <v>904</v>
      </c>
      <c r="Q135" t="s">
        <v>230</v>
      </c>
      <c r="R135">
        <v>5676</v>
      </c>
      <c r="S135">
        <v>22729</v>
      </c>
      <c r="T135">
        <v>28405</v>
      </c>
      <c r="U135">
        <v>28405</v>
      </c>
      <c r="V135">
        <v>0.199823974652349</v>
      </c>
      <c r="W135">
        <f t="shared" si="4"/>
        <v>962</v>
      </c>
    </row>
    <row r="136" spans="1:23" x14ac:dyDescent="0.25">
      <c r="A136" s="1" t="s">
        <v>231</v>
      </c>
      <c r="B136" s="2">
        <v>43410.624992187499</v>
      </c>
      <c r="C136">
        <v>4851</v>
      </c>
      <c r="D136">
        <v>30017</v>
      </c>
      <c r="E136">
        <v>34868</v>
      </c>
      <c r="F136">
        <v>34868</v>
      </c>
      <c r="G136">
        <v>0.13912469886428799</v>
      </c>
      <c r="H136">
        <f t="shared" si="5"/>
        <v>953</v>
      </c>
      <c r="J136" t="s">
        <v>231</v>
      </c>
      <c r="K136">
        <v>4707</v>
      </c>
      <c r="L136">
        <v>13063</v>
      </c>
      <c r="M136">
        <v>17770</v>
      </c>
      <c r="N136">
        <v>17770</v>
      </c>
      <c r="O136">
        <v>0.26488463702870002</v>
      </c>
      <c r="P136">
        <f t="shared" si="3"/>
        <v>900</v>
      </c>
      <c r="Q136" t="s">
        <v>231</v>
      </c>
      <c r="R136">
        <v>4931</v>
      </c>
      <c r="S136">
        <v>23691</v>
      </c>
      <c r="T136">
        <v>28622</v>
      </c>
      <c r="U136">
        <v>28622</v>
      </c>
      <c r="V136">
        <v>0.17228006428621301</v>
      </c>
      <c r="W136">
        <f t="shared" si="4"/>
        <v>924</v>
      </c>
    </row>
    <row r="137" spans="1:23" x14ac:dyDescent="0.25">
      <c r="A137" s="1" t="s">
        <v>232</v>
      </c>
      <c r="B137" s="2">
        <v>43410.666658796297</v>
      </c>
      <c r="C137">
        <v>4138</v>
      </c>
      <c r="D137">
        <v>30970</v>
      </c>
      <c r="E137">
        <v>35108</v>
      </c>
      <c r="F137">
        <v>35108</v>
      </c>
      <c r="G137">
        <v>0.117864874102768</v>
      </c>
      <c r="H137">
        <f t="shared" si="5"/>
        <v>737</v>
      </c>
      <c r="J137" t="s">
        <v>232</v>
      </c>
      <c r="K137">
        <v>4049</v>
      </c>
      <c r="L137">
        <v>13963</v>
      </c>
      <c r="M137">
        <v>18012</v>
      </c>
      <c r="N137">
        <v>18012</v>
      </c>
      <c r="O137">
        <v>0.22479458139018399</v>
      </c>
      <c r="P137">
        <f t="shared" si="3"/>
        <v>741</v>
      </c>
      <c r="Q137" t="s">
        <v>232</v>
      </c>
      <c r="R137">
        <v>4233</v>
      </c>
      <c r="S137">
        <v>24615</v>
      </c>
      <c r="T137">
        <v>28848</v>
      </c>
      <c r="U137">
        <v>28848</v>
      </c>
      <c r="V137">
        <v>0.146734608985024</v>
      </c>
      <c r="W137">
        <f t="shared" si="4"/>
        <v>727</v>
      </c>
    </row>
    <row r="138" spans="1:23" x14ac:dyDescent="0.25">
      <c r="A138" s="1" t="s">
        <v>233</v>
      </c>
      <c r="B138" s="2">
        <v>43410.708325405096</v>
      </c>
      <c r="C138">
        <v>3638</v>
      </c>
      <c r="D138">
        <v>31707</v>
      </c>
      <c r="E138">
        <v>35345</v>
      </c>
      <c r="F138">
        <v>35345</v>
      </c>
      <c r="G138">
        <v>0.10292827839864099</v>
      </c>
      <c r="H138">
        <f t="shared" si="5"/>
        <v>418</v>
      </c>
      <c r="J138" t="s">
        <v>233</v>
      </c>
      <c r="K138">
        <v>3546</v>
      </c>
      <c r="L138">
        <v>14704</v>
      </c>
      <c r="M138">
        <v>18250</v>
      </c>
      <c r="N138">
        <v>18250</v>
      </c>
      <c r="O138">
        <v>0.194301369863013</v>
      </c>
      <c r="P138">
        <f t="shared" ref="P138:P201" si="6">L139-L138</f>
        <v>439</v>
      </c>
      <c r="Q138" t="s">
        <v>233</v>
      </c>
      <c r="R138">
        <v>3745</v>
      </c>
      <c r="S138">
        <v>25342</v>
      </c>
      <c r="T138">
        <v>29087</v>
      </c>
      <c r="U138">
        <v>29087</v>
      </c>
      <c r="V138">
        <v>0.12875167600646301</v>
      </c>
      <c r="W138">
        <f t="shared" si="4"/>
        <v>445</v>
      </c>
    </row>
    <row r="139" spans="1:23" x14ac:dyDescent="0.25">
      <c r="A139" s="1" t="s">
        <v>234</v>
      </c>
      <c r="B139" s="2">
        <v>43410.749992013887</v>
      </c>
      <c r="C139">
        <v>3455</v>
      </c>
      <c r="D139">
        <v>32125</v>
      </c>
      <c r="E139">
        <v>35580</v>
      </c>
      <c r="F139">
        <v>35580</v>
      </c>
      <c r="G139">
        <v>9.7105115233277098E-2</v>
      </c>
      <c r="H139">
        <f t="shared" si="5"/>
        <v>271</v>
      </c>
      <c r="J139" t="s">
        <v>234</v>
      </c>
      <c r="K139">
        <v>3340</v>
      </c>
      <c r="L139">
        <v>15143</v>
      </c>
      <c r="M139">
        <v>18483</v>
      </c>
      <c r="N139">
        <v>18483</v>
      </c>
      <c r="O139">
        <v>0.18070659524968799</v>
      </c>
      <c r="P139">
        <f t="shared" si="6"/>
        <v>255</v>
      </c>
      <c r="Q139" t="s">
        <v>234</v>
      </c>
      <c r="R139">
        <v>3540</v>
      </c>
      <c r="S139">
        <v>25787</v>
      </c>
      <c r="T139">
        <v>29327</v>
      </c>
      <c r="U139">
        <v>29327</v>
      </c>
      <c r="V139">
        <v>0.12070788011047801</v>
      </c>
      <c r="W139">
        <f t="shared" si="4"/>
        <v>249</v>
      </c>
    </row>
    <row r="140" spans="1:23" x14ac:dyDescent="0.25">
      <c r="A140" s="1" t="s">
        <v>235</v>
      </c>
      <c r="B140" s="2">
        <v>43410.791658622686</v>
      </c>
      <c r="C140">
        <v>3406</v>
      </c>
      <c r="D140">
        <v>32396</v>
      </c>
      <c r="E140">
        <v>35802</v>
      </c>
      <c r="F140">
        <v>35802</v>
      </c>
      <c r="G140">
        <v>9.5134350036310794E-2</v>
      </c>
      <c r="H140">
        <f t="shared" si="5"/>
        <v>250</v>
      </c>
      <c r="J140" t="s">
        <v>235</v>
      </c>
      <c r="K140">
        <v>3337</v>
      </c>
      <c r="L140">
        <v>15398</v>
      </c>
      <c r="M140">
        <v>18735</v>
      </c>
      <c r="N140">
        <v>18735</v>
      </c>
      <c r="O140">
        <v>0.17811582599412801</v>
      </c>
      <c r="P140">
        <f t="shared" si="6"/>
        <v>250</v>
      </c>
      <c r="Q140" t="s">
        <v>235</v>
      </c>
      <c r="R140">
        <v>3523</v>
      </c>
      <c r="S140">
        <v>26036</v>
      </c>
      <c r="T140">
        <v>29559</v>
      </c>
      <c r="U140">
        <v>29559</v>
      </c>
      <c r="V140">
        <v>0.119185358097364</v>
      </c>
      <c r="W140">
        <f t="shared" si="4"/>
        <v>225</v>
      </c>
    </row>
    <row r="141" spans="1:23" x14ac:dyDescent="0.25">
      <c r="A141" s="1" t="s">
        <v>236</v>
      </c>
      <c r="B141" s="2">
        <v>43410.833325231484</v>
      </c>
      <c r="C141">
        <v>3402</v>
      </c>
      <c r="D141">
        <v>32646</v>
      </c>
      <c r="E141">
        <v>36048</v>
      </c>
      <c r="F141">
        <v>36048</v>
      </c>
      <c r="G141">
        <v>9.4374167776298201E-2</v>
      </c>
      <c r="H141">
        <f t="shared" si="5"/>
        <v>223</v>
      </c>
      <c r="J141" t="s">
        <v>236</v>
      </c>
      <c r="K141">
        <v>3318</v>
      </c>
      <c r="L141">
        <v>15648</v>
      </c>
      <c r="M141">
        <v>18966</v>
      </c>
      <c r="N141">
        <v>18966</v>
      </c>
      <c r="O141">
        <v>0.17494463777285599</v>
      </c>
      <c r="P141">
        <f t="shared" si="6"/>
        <v>210</v>
      </c>
      <c r="Q141" t="s">
        <v>236</v>
      </c>
      <c r="R141">
        <v>3538</v>
      </c>
      <c r="S141">
        <v>26261</v>
      </c>
      <c r="T141">
        <v>29799</v>
      </c>
      <c r="U141">
        <v>29799</v>
      </c>
      <c r="V141">
        <v>0.118728816403235</v>
      </c>
      <c r="W141">
        <f t="shared" si="4"/>
        <v>188</v>
      </c>
    </row>
    <row r="142" spans="1:23" x14ac:dyDescent="0.25">
      <c r="A142" s="1" t="s">
        <v>237</v>
      </c>
      <c r="B142" s="2">
        <v>43410.874991840275</v>
      </c>
      <c r="C142">
        <v>3428</v>
      </c>
      <c r="D142">
        <v>32869</v>
      </c>
      <c r="E142">
        <v>36297</v>
      </c>
      <c r="F142">
        <v>36297</v>
      </c>
      <c r="G142">
        <v>9.4443066920131102E-2</v>
      </c>
      <c r="H142">
        <f t="shared" si="5"/>
        <v>220</v>
      </c>
      <c r="J142" t="s">
        <v>237</v>
      </c>
      <c r="K142">
        <v>3355</v>
      </c>
      <c r="L142">
        <v>15858</v>
      </c>
      <c r="M142">
        <v>19213</v>
      </c>
      <c r="N142">
        <v>19213</v>
      </c>
      <c r="O142">
        <v>0.17462135012751701</v>
      </c>
      <c r="P142">
        <f t="shared" si="6"/>
        <v>178</v>
      </c>
      <c r="Q142" t="s">
        <v>237</v>
      </c>
      <c r="R142">
        <v>3582</v>
      </c>
      <c r="S142">
        <v>26449</v>
      </c>
      <c r="T142">
        <v>30031</v>
      </c>
      <c r="U142">
        <v>30031</v>
      </c>
      <c r="V142">
        <v>0.11927674736106</v>
      </c>
      <c r="W142">
        <f t="shared" si="4"/>
        <v>224</v>
      </c>
    </row>
    <row r="143" spans="1:23" x14ac:dyDescent="0.25">
      <c r="A143" s="1" t="s">
        <v>238</v>
      </c>
      <c r="B143" s="2">
        <v>43410.916658449074</v>
      </c>
      <c r="C143">
        <v>3465</v>
      </c>
      <c r="D143">
        <v>33089</v>
      </c>
      <c r="E143">
        <v>36554</v>
      </c>
      <c r="F143">
        <v>36554</v>
      </c>
      <c r="G143">
        <v>9.47912677135197E-2</v>
      </c>
      <c r="H143">
        <f t="shared" si="5"/>
        <v>206</v>
      </c>
      <c r="J143" t="s">
        <v>238</v>
      </c>
      <c r="K143">
        <v>3428</v>
      </c>
      <c r="L143">
        <v>16036</v>
      </c>
      <c r="M143">
        <v>19464</v>
      </c>
      <c r="N143">
        <v>19464</v>
      </c>
      <c r="O143">
        <v>0.17612001644060801</v>
      </c>
      <c r="P143">
        <f t="shared" si="6"/>
        <v>202</v>
      </c>
      <c r="Q143" t="s">
        <v>238</v>
      </c>
      <c r="R143">
        <v>3621</v>
      </c>
      <c r="S143">
        <v>26673</v>
      </c>
      <c r="T143">
        <v>30294</v>
      </c>
      <c r="U143">
        <v>30294</v>
      </c>
      <c r="V143">
        <v>0.119528619528619</v>
      </c>
      <c r="W143">
        <f t="shared" si="4"/>
        <v>218</v>
      </c>
    </row>
    <row r="144" spans="1:23" x14ac:dyDescent="0.25">
      <c r="A144" s="1" t="s">
        <v>239</v>
      </c>
      <c r="B144" s="2">
        <v>43410.958325057873</v>
      </c>
      <c r="C144">
        <v>3526</v>
      </c>
      <c r="D144">
        <v>33295</v>
      </c>
      <c r="E144">
        <v>36821</v>
      </c>
      <c r="F144">
        <v>36821</v>
      </c>
      <c r="G144">
        <v>9.5760571413052303E-2</v>
      </c>
      <c r="H144">
        <f t="shared" si="5"/>
        <v>229</v>
      </c>
      <c r="J144" t="s">
        <v>239</v>
      </c>
      <c r="K144">
        <v>3494</v>
      </c>
      <c r="L144">
        <v>16238</v>
      </c>
      <c r="M144">
        <v>19732</v>
      </c>
      <c r="N144">
        <v>19732</v>
      </c>
      <c r="O144">
        <v>0.17707277518751199</v>
      </c>
      <c r="P144">
        <f t="shared" si="6"/>
        <v>236</v>
      </c>
      <c r="Q144" t="s">
        <v>239</v>
      </c>
      <c r="R144">
        <v>3657</v>
      </c>
      <c r="S144">
        <v>26891</v>
      </c>
      <c r="T144">
        <v>30548</v>
      </c>
      <c r="U144">
        <v>30548</v>
      </c>
      <c r="V144">
        <v>0.119713238182532</v>
      </c>
      <c r="W144">
        <f t="shared" si="4"/>
        <v>242</v>
      </c>
    </row>
    <row r="145" spans="1:23" x14ac:dyDescent="0.25">
      <c r="A145" s="1" t="s">
        <v>240</v>
      </c>
      <c r="B145" s="2">
        <v>43410.999991666664</v>
      </c>
      <c r="C145">
        <v>3564</v>
      </c>
      <c r="D145">
        <v>33524</v>
      </c>
      <c r="E145">
        <v>37088</v>
      </c>
      <c r="F145">
        <v>37088</v>
      </c>
      <c r="G145">
        <v>9.6095772217428793E-2</v>
      </c>
      <c r="H145">
        <f t="shared" si="5"/>
        <v>189</v>
      </c>
      <c r="J145" t="s">
        <v>240</v>
      </c>
      <c r="K145">
        <v>3526</v>
      </c>
      <c r="L145">
        <v>16474</v>
      </c>
      <c r="M145">
        <v>20000</v>
      </c>
      <c r="N145">
        <v>20000</v>
      </c>
      <c r="O145">
        <v>0.17630000000000001</v>
      </c>
      <c r="P145">
        <f t="shared" si="6"/>
        <v>167</v>
      </c>
      <c r="Q145" t="s">
        <v>240</v>
      </c>
      <c r="R145">
        <v>3684</v>
      </c>
      <c r="S145">
        <v>27133</v>
      </c>
      <c r="T145">
        <v>30817</v>
      </c>
      <c r="U145">
        <v>30817</v>
      </c>
      <c r="V145">
        <v>0.119544407307654</v>
      </c>
      <c r="W145">
        <f t="shared" si="4"/>
        <v>223</v>
      </c>
    </row>
    <row r="146" spans="1:23" x14ac:dyDescent="0.25">
      <c r="A146" s="1" t="s">
        <v>241</v>
      </c>
      <c r="B146" s="2">
        <v>43411.041658275462</v>
      </c>
      <c r="C146">
        <v>3647</v>
      </c>
      <c r="D146">
        <v>33713</v>
      </c>
      <c r="E146">
        <v>37360</v>
      </c>
      <c r="F146">
        <v>37360</v>
      </c>
      <c r="G146">
        <v>9.7617773019271895E-2</v>
      </c>
      <c r="H146">
        <f t="shared" si="5"/>
        <v>182</v>
      </c>
      <c r="J146" t="s">
        <v>241</v>
      </c>
      <c r="K146">
        <v>3629</v>
      </c>
      <c r="L146">
        <v>16641</v>
      </c>
      <c r="M146">
        <v>20270</v>
      </c>
      <c r="N146">
        <v>20270</v>
      </c>
      <c r="O146">
        <v>0.17903305377404999</v>
      </c>
      <c r="P146">
        <f t="shared" si="6"/>
        <v>197</v>
      </c>
      <c r="Q146" t="s">
        <v>241</v>
      </c>
      <c r="R146">
        <v>3729</v>
      </c>
      <c r="S146">
        <v>27356</v>
      </c>
      <c r="T146">
        <v>31085</v>
      </c>
      <c r="U146">
        <v>31085</v>
      </c>
      <c r="V146">
        <v>0.119961396171787</v>
      </c>
      <c r="W146">
        <f t="shared" si="4"/>
        <v>190</v>
      </c>
    </row>
    <row r="147" spans="1:23" x14ac:dyDescent="0.25">
      <c r="A147" s="1" t="s">
        <v>242</v>
      </c>
      <c r="B147" s="2">
        <v>43411.083324884261</v>
      </c>
      <c r="C147">
        <v>3738</v>
      </c>
      <c r="D147">
        <v>33895</v>
      </c>
      <c r="E147">
        <v>37633</v>
      </c>
      <c r="F147">
        <v>37633</v>
      </c>
      <c r="G147">
        <v>9.9327717694576503E-2</v>
      </c>
      <c r="H147">
        <f t="shared" si="5"/>
        <v>273</v>
      </c>
      <c r="J147" t="s">
        <v>242</v>
      </c>
      <c r="K147">
        <v>3704</v>
      </c>
      <c r="L147">
        <v>16838</v>
      </c>
      <c r="M147">
        <v>20542</v>
      </c>
      <c r="N147">
        <v>20542</v>
      </c>
      <c r="O147">
        <v>0.180313504040502</v>
      </c>
      <c r="P147">
        <f t="shared" si="6"/>
        <v>296</v>
      </c>
      <c r="Q147" t="s">
        <v>242</v>
      </c>
      <c r="R147">
        <v>3817</v>
      </c>
      <c r="S147">
        <v>27546</v>
      </c>
      <c r="T147">
        <v>31363</v>
      </c>
      <c r="U147">
        <v>31363</v>
      </c>
      <c r="V147">
        <v>0.121703918630233</v>
      </c>
      <c r="W147">
        <f t="shared" si="4"/>
        <v>288</v>
      </c>
    </row>
    <row r="148" spans="1:23" x14ac:dyDescent="0.25">
      <c r="A148" s="1" t="s">
        <v>243</v>
      </c>
      <c r="B148" s="2">
        <v>43411.124991493052</v>
      </c>
      <c r="C148">
        <v>3745</v>
      </c>
      <c r="D148">
        <v>34168</v>
      </c>
      <c r="E148">
        <v>37913</v>
      </c>
      <c r="F148">
        <v>37913</v>
      </c>
      <c r="G148">
        <v>9.8778783003191498E-2</v>
      </c>
      <c r="H148">
        <f t="shared" si="5"/>
        <v>395</v>
      </c>
      <c r="J148" t="s">
        <v>243</v>
      </c>
      <c r="K148">
        <v>3682</v>
      </c>
      <c r="L148">
        <v>17134</v>
      </c>
      <c r="M148">
        <v>20816</v>
      </c>
      <c r="N148">
        <v>20816</v>
      </c>
      <c r="O148">
        <v>0.17688316679477301</v>
      </c>
      <c r="P148">
        <f t="shared" si="6"/>
        <v>376</v>
      </c>
      <c r="Q148" t="s">
        <v>243</v>
      </c>
      <c r="R148">
        <v>3801</v>
      </c>
      <c r="S148">
        <v>27834</v>
      </c>
      <c r="T148">
        <v>31635</v>
      </c>
      <c r="U148">
        <v>31635</v>
      </c>
      <c r="V148">
        <v>0.12015173067804601</v>
      </c>
      <c r="W148">
        <f t="shared" si="4"/>
        <v>378</v>
      </c>
    </row>
    <row r="149" spans="1:23" x14ac:dyDescent="0.25">
      <c r="A149" s="1" t="s">
        <v>244</v>
      </c>
      <c r="B149" s="2">
        <v>43411.166658101851</v>
      </c>
      <c r="C149">
        <v>3626</v>
      </c>
      <c r="D149">
        <v>34563</v>
      </c>
      <c r="E149">
        <v>38189</v>
      </c>
      <c r="F149">
        <v>38189</v>
      </c>
      <c r="G149">
        <v>9.4948807248160405E-2</v>
      </c>
      <c r="H149">
        <f t="shared" si="5"/>
        <v>343</v>
      </c>
      <c r="J149" t="s">
        <v>244</v>
      </c>
      <c r="K149">
        <v>3587</v>
      </c>
      <c r="L149">
        <v>17510</v>
      </c>
      <c r="M149">
        <v>21097</v>
      </c>
      <c r="N149">
        <v>21097</v>
      </c>
      <c r="O149">
        <v>0.17002417405318199</v>
      </c>
      <c r="P149">
        <f t="shared" si="6"/>
        <v>334</v>
      </c>
      <c r="Q149" t="s">
        <v>244</v>
      </c>
      <c r="R149">
        <v>3696</v>
      </c>
      <c r="S149">
        <v>28212</v>
      </c>
      <c r="T149">
        <v>31908</v>
      </c>
      <c r="U149">
        <v>31908</v>
      </c>
      <c r="V149">
        <v>0.11583301993230501</v>
      </c>
      <c r="W149">
        <f t="shared" si="4"/>
        <v>366</v>
      </c>
    </row>
    <row r="150" spans="1:23" x14ac:dyDescent="0.25">
      <c r="A150" s="1" t="s">
        <v>245</v>
      </c>
      <c r="B150" s="2">
        <v>43411.208324710649</v>
      </c>
      <c r="C150">
        <v>3571</v>
      </c>
      <c r="D150">
        <v>34906</v>
      </c>
      <c r="E150">
        <v>38477</v>
      </c>
      <c r="F150">
        <v>38477</v>
      </c>
      <c r="G150">
        <v>9.2808690906255598E-2</v>
      </c>
      <c r="H150">
        <f t="shared" si="5"/>
        <v>315</v>
      </c>
      <c r="J150" t="s">
        <v>245</v>
      </c>
      <c r="K150">
        <v>3536</v>
      </c>
      <c r="L150">
        <v>17844</v>
      </c>
      <c r="M150">
        <v>21380</v>
      </c>
      <c r="N150">
        <v>21380</v>
      </c>
      <c r="O150">
        <v>0.165388213283442</v>
      </c>
      <c r="P150">
        <f t="shared" si="6"/>
        <v>289</v>
      </c>
      <c r="Q150" t="s">
        <v>245</v>
      </c>
      <c r="R150">
        <v>3613</v>
      </c>
      <c r="S150">
        <v>28578</v>
      </c>
      <c r="T150">
        <v>32191</v>
      </c>
      <c r="U150">
        <v>32191</v>
      </c>
      <c r="V150">
        <v>0.112236339349507</v>
      </c>
      <c r="W150">
        <f t="shared" si="4"/>
        <v>318</v>
      </c>
    </row>
    <row r="151" spans="1:23" x14ac:dyDescent="0.25">
      <c r="A151" s="1" t="s">
        <v>246</v>
      </c>
      <c r="B151" s="2">
        <v>43411.249991319448</v>
      </c>
      <c r="C151">
        <v>3550</v>
      </c>
      <c r="D151">
        <v>35221</v>
      </c>
      <c r="E151">
        <v>38771</v>
      </c>
      <c r="F151">
        <v>38771</v>
      </c>
      <c r="G151">
        <v>9.1563281834360702E-2</v>
      </c>
      <c r="H151">
        <f t="shared" si="5"/>
        <v>298</v>
      </c>
      <c r="J151" t="s">
        <v>246</v>
      </c>
      <c r="K151">
        <v>3535</v>
      </c>
      <c r="L151">
        <v>18133</v>
      </c>
      <c r="M151">
        <v>21668</v>
      </c>
      <c r="N151">
        <v>21668</v>
      </c>
      <c r="O151">
        <v>0.16314380653498201</v>
      </c>
      <c r="P151">
        <f t="shared" si="6"/>
        <v>287</v>
      </c>
      <c r="Q151" t="s">
        <v>246</v>
      </c>
      <c r="R151">
        <v>3584</v>
      </c>
      <c r="S151">
        <v>28896</v>
      </c>
      <c r="T151">
        <v>32480</v>
      </c>
      <c r="U151">
        <v>32480</v>
      </c>
      <c r="V151">
        <v>0.11034482758620601</v>
      </c>
      <c r="W151">
        <f t="shared" si="4"/>
        <v>290</v>
      </c>
    </row>
    <row r="152" spans="1:23" x14ac:dyDescent="0.25">
      <c r="A152" s="1" t="s">
        <v>247</v>
      </c>
      <c r="B152" s="2">
        <v>43411.291657928239</v>
      </c>
      <c r="C152">
        <v>3539</v>
      </c>
      <c r="D152">
        <v>35519</v>
      </c>
      <c r="E152">
        <v>39058</v>
      </c>
      <c r="F152">
        <v>39058</v>
      </c>
      <c r="G152">
        <v>9.06088381381535E-2</v>
      </c>
      <c r="H152">
        <f t="shared" si="5"/>
        <v>293</v>
      </c>
      <c r="J152" t="s">
        <v>247</v>
      </c>
      <c r="K152">
        <v>3540</v>
      </c>
      <c r="L152">
        <v>18420</v>
      </c>
      <c r="M152">
        <v>21960</v>
      </c>
      <c r="N152">
        <v>21960</v>
      </c>
      <c r="O152">
        <v>0.16120218579234899</v>
      </c>
      <c r="P152">
        <f t="shared" si="6"/>
        <v>268</v>
      </c>
      <c r="Q152" t="s">
        <v>247</v>
      </c>
      <c r="R152">
        <v>3583</v>
      </c>
      <c r="S152">
        <v>29186</v>
      </c>
      <c r="T152">
        <v>32769</v>
      </c>
      <c r="U152">
        <v>32769</v>
      </c>
      <c r="V152">
        <v>0.109341145594922</v>
      </c>
      <c r="W152">
        <f t="shared" si="4"/>
        <v>249</v>
      </c>
    </row>
    <row r="153" spans="1:23" x14ac:dyDescent="0.25">
      <c r="A153" s="1" t="s">
        <v>248</v>
      </c>
      <c r="B153" s="2">
        <v>43411.333324537038</v>
      </c>
      <c r="C153">
        <v>3539</v>
      </c>
      <c r="D153">
        <v>35812</v>
      </c>
      <c r="E153">
        <v>39351</v>
      </c>
      <c r="F153">
        <v>39351</v>
      </c>
      <c r="G153">
        <v>8.9934182104647903E-2</v>
      </c>
      <c r="H153">
        <f t="shared" si="5"/>
        <v>292</v>
      </c>
      <c r="J153" t="s">
        <v>248</v>
      </c>
      <c r="K153">
        <v>3567</v>
      </c>
      <c r="L153">
        <v>18688</v>
      </c>
      <c r="M153">
        <v>22255</v>
      </c>
      <c r="N153">
        <v>22255</v>
      </c>
      <c r="O153">
        <v>0.16027858908110501</v>
      </c>
      <c r="P153">
        <f t="shared" si="6"/>
        <v>316</v>
      </c>
      <c r="Q153" t="s">
        <v>248</v>
      </c>
      <c r="R153">
        <v>3628</v>
      </c>
      <c r="S153">
        <v>29435</v>
      </c>
      <c r="T153">
        <v>33063</v>
      </c>
      <c r="U153">
        <v>33063</v>
      </c>
      <c r="V153">
        <v>0.109729909566585</v>
      </c>
      <c r="W153">
        <f t="shared" si="4"/>
        <v>352</v>
      </c>
    </row>
    <row r="154" spans="1:23" x14ac:dyDescent="0.25">
      <c r="A154" s="1" t="s">
        <v>249</v>
      </c>
      <c r="B154" s="2">
        <v>43411.374991145836</v>
      </c>
      <c r="C154">
        <v>3539</v>
      </c>
      <c r="D154">
        <v>36104</v>
      </c>
      <c r="E154">
        <v>39643</v>
      </c>
      <c r="F154">
        <v>39643</v>
      </c>
      <c r="G154">
        <v>8.9271750372070705E-2</v>
      </c>
      <c r="H154">
        <f t="shared" si="5"/>
        <v>209</v>
      </c>
      <c r="J154" t="s">
        <v>249</v>
      </c>
      <c r="K154">
        <v>3545</v>
      </c>
      <c r="L154">
        <v>19004</v>
      </c>
      <c r="M154">
        <v>22549</v>
      </c>
      <c r="N154">
        <v>22549</v>
      </c>
      <c r="O154">
        <v>0.157213180185374</v>
      </c>
      <c r="P154">
        <f t="shared" si="6"/>
        <v>189</v>
      </c>
      <c r="Q154" t="s">
        <v>249</v>
      </c>
      <c r="R154">
        <v>3569</v>
      </c>
      <c r="S154">
        <v>29787</v>
      </c>
      <c r="T154">
        <v>33356</v>
      </c>
      <c r="U154">
        <v>33356</v>
      </c>
      <c r="V154">
        <v>0.10699724187552399</v>
      </c>
      <c r="W154">
        <f t="shared" ref="W154:W217" si="7">S155-S154</f>
        <v>229</v>
      </c>
    </row>
    <row r="155" spans="1:23" x14ac:dyDescent="0.25">
      <c r="A155" s="1" t="s">
        <v>250</v>
      </c>
      <c r="B155" s="2">
        <v>43411.416657754628</v>
      </c>
      <c r="C155">
        <v>3626</v>
      </c>
      <c r="D155">
        <v>36313</v>
      </c>
      <c r="E155">
        <v>39939</v>
      </c>
      <c r="F155">
        <v>39939</v>
      </c>
      <c r="G155">
        <v>9.0788452389894594E-2</v>
      </c>
      <c r="H155">
        <f t="shared" si="5"/>
        <v>193</v>
      </c>
      <c r="J155" t="s">
        <v>250</v>
      </c>
      <c r="K155">
        <v>3649</v>
      </c>
      <c r="L155">
        <v>19193</v>
      </c>
      <c r="M155">
        <v>22842</v>
      </c>
      <c r="N155">
        <v>22842</v>
      </c>
      <c r="O155">
        <v>0.15974958409946499</v>
      </c>
      <c r="P155">
        <f t="shared" si="6"/>
        <v>203</v>
      </c>
      <c r="Q155" t="s">
        <v>250</v>
      </c>
      <c r="R155">
        <v>3636</v>
      </c>
      <c r="S155">
        <v>30016</v>
      </c>
      <c r="T155">
        <v>33652</v>
      </c>
      <c r="U155">
        <v>33652</v>
      </c>
      <c r="V155">
        <v>0.10804707001069699</v>
      </c>
      <c r="W155">
        <f t="shared" si="7"/>
        <v>194</v>
      </c>
    </row>
    <row r="156" spans="1:23" x14ac:dyDescent="0.25">
      <c r="A156" s="1" t="s">
        <v>251</v>
      </c>
      <c r="B156" s="2">
        <v>43411.458324363426</v>
      </c>
      <c r="C156">
        <v>3727</v>
      </c>
      <c r="D156">
        <v>36506</v>
      </c>
      <c r="E156">
        <v>40233</v>
      </c>
      <c r="F156">
        <v>40233</v>
      </c>
      <c r="G156">
        <v>9.2635398801978394E-2</v>
      </c>
      <c r="H156">
        <f t="shared" si="5"/>
        <v>229</v>
      </c>
      <c r="J156" t="s">
        <v>251</v>
      </c>
      <c r="K156">
        <v>3735</v>
      </c>
      <c r="L156">
        <v>19396</v>
      </c>
      <c r="M156">
        <v>23131</v>
      </c>
      <c r="N156">
        <v>23131</v>
      </c>
      <c r="O156">
        <v>0.16147161817474301</v>
      </c>
      <c r="P156">
        <f t="shared" si="6"/>
        <v>223</v>
      </c>
      <c r="Q156" t="s">
        <v>251</v>
      </c>
      <c r="R156">
        <v>3733</v>
      </c>
      <c r="S156">
        <v>30210</v>
      </c>
      <c r="T156">
        <v>33943</v>
      </c>
      <c r="U156">
        <v>33943</v>
      </c>
      <c r="V156">
        <v>0.109978493356509</v>
      </c>
      <c r="W156">
        <f t="shared" si="7"/>
        <v>218</v>
      </c>
    </row>
    <row r="157" spans="1:23" x14ac:dyDescent="0.25">
      <c r="A157" s="1" t="s">
        <v>252</v>
      </c>
      <c r="B157" s="2">
        <v>43411.499990972225</v>
      </c>
      <c r="C157">
        <v>3787</v>
      </c>
      <c r="D157">
        <v>36735</v>
      </c>
      <c r="E157">
        <v>40522</v>
      </c>
      <c r="F157">
        <v>40522</v>
      </c>
      <c r="G157">
        <v>9.3455406939440294E-2</v>
      </c>
      <c r="H157">
        <f t="shared" si="5"/>
        <v>234</v>
      </c>
      <c r="J157" t="s">
        <v>252</v>
      </c>
      <c r="K157">
        <v>3804</v>
      </c>
      <c r="L157">
        <v>19619</v>
      </c>
      <c r="M157">
        <v>23423</v>
      </c>
      <c r="N157">
        <v>23423</v>
      </c>
      <c r="O157">
        <v>0.16240447423472601</v>
      </c>
      <c r="P157">
        <f t="shared" si="6"/>
        <v>206</v>
      </c>
      <c r="Q157" t="s">
        <v>252</v>
      </c>
      <c r="R157">
        <v>3805</v>
      </c>
      <c r="S157">
        <v>30428</v>
      </c>
      <c r="T157">
        <v>34233</v>
      </c>
      <c r="U157">
        <v>34233</v>
      </c>
      <c r="V157">
        <v>0.111150059883737</v>
      </c>
      <c r="W157">
        <f t="shared" si="7"/>
        <v>230</v>
      </c>
    </row>
    <row r="158" spans="1:23" x14ac:dyDescent="0.25">
      <c r="A158" s="1" t="s">
        <v>253</v>
      </c>
      <c r="B158" s="2">
        <v>43411.541657581016</v>
      </c>
      <c r="C158">
        <v>3847</v>
      </c>
      <c r="D158">
        <v>36969</v>
      </c>
      <c r="E158">
        <v>40816</v>
      </c>
      <c r="F158">
        <v>40816</v>
      </c>
      <c r="G158">
        <v>9.4252254018032097E-2</v>
      </c>
      <c r="H158">
        <f t="shared" si="5"/>
        <v>205</v>
      </c>
      <c r="J158" t="s">
        <v>253</v>
      </c>
      <c r="K158">
        <v>3883</v>
      </c>
      <c r="L158">
        <v>19825</v>
      </c>
      <c r="M158">
        <v>23708</v>
      </c>
      <c r="N158">
        <v>23708</v>
      </c>
      <c r="O158">
        <v>0.163784376581744</v>
      </c>
      <c r="P158">
        <f t="shared" si="6"/>
        <v>206</v>
      </c>
      <c r="Q158" t="s">
        <v>253</v>
      </c>
      <c r="R158">
        <v>3866</v>
      </c>
      <c r="S158">
        <v>30658</v>
      </c>
      <c r="T158">
        <v>34524</v>
      </c>
      <c r="U158">
        <v>34524</v>
      </c>
      <c r="V158">
        <v>0.111980071834086</v>
      </c>
      <c r="W158">
        <f t="shared" si="7"/>
        <v>197</v>
      </c>
    </row>
    <row r="159" spans="1:23" x14ac:dyDescent="0.25">
      <c r="A159" s="1" t="s">
        <v>254</v>
      </c>
      <c r="B159" s="2">
        <v>43411.583324189814</v>
      </c>
      <c r="C159">
        <v>3932</v>
      </c>
      <c r="D159">
        <v>37174</v>
      </c>
      <c r="E159">
        <v>41106</v>
      </c>
      <c r="F159">
        <v>41106</v>
      </c>
      <c r="G159">
        <v>9.5655135503332794E-2</v>
      </c>
      <c r="H159">
        <f t="shared" si="5"/>
        <v>270</v>
      </c>
      <c r="J159" t="s">
        <v>254</v>
      </c>
      <c r="K159">
        <v>3966</v>
      </c>
      <c r="L159">
        <v>20031</v>
      </c>
      <c r="M159">
        <v>23997</v>
      </c>
      <c r="N159">
        <v>23997</v>
      </c>
      <c r="O159">
        <v>0.16527065883235401</v>
      </c>
      <c r="P159">
        <f t="shared" si="6"/>
        <v>268</v>
      </c>
      <c r="Q159" t="s">
        <v>254</v>
      </c>
      <c r="R159">
        <v>3960</v>
      </c>
      <c r="S159">
        <v>30855</v>
      </c>
      <c r="T159">
        <v>34815</v>
      </c>
      <c r="U159">
        <v>34815</v>
      </c>
      <c r="V159">
        <v>0.11374407582938301</v>
      </c>
      <c r="W159">
        <f t="shared" si="7"/>
        <v>297</v>
      </c>
    </row>
    <row r="160" spans="1:23" x14ac:dyDescent="0.25">
      <c r="A160" s="1" t="s">
        <v>255</v>
      </c>
      <c r="B160" s="2">
        <v>43411.624990798613</v>
      </c>
      <c r="C160">
        <v>3947</v>
      </c>
      <c r="D160">
        <v>37444</v>
      </c>
      <c r="E160">
        <v>41391</v>
      </c>
      <c r="F160">
        <v>41391</v>
      </c>
      <c r="G160">
        <v>9.5358894445652403E-2</v>
      </c>
      <c r="H160">
        <f t="shared" si="5"/>
        <v>284</v>
      </c>
      <c r="J160" t="s">
        <v>255</v>
      </c>
      <c r="K160">
        <v>3986</v>
      </c>
      <c r="L160">
        <v>20299</v>
      </c>
      <c r="M160">
        <v>24285</v>
      </c>
      <c r="N160">
        <v>24285</v>
      </c>
      <c r="O160">
        <v>0.16413423924233</v>
      </c>
      <c r="P160">
        <f t="shared" si="6"/>
        <v>295</v>
      </c>
      <c r="Q160" t="s">
        <v>255</v>
      </c>
      <c r="R160">
        <v>3949</v>
      </c>
      <c r="S160">
        <v>31152</v>
      </c>
      <c r="T160">
        <v>35101</v>
      </c>
      <c r="U160">
        <v>35101</v>
      </c>
      <c r="V160">
        <v>0.112503917267314</v>
      </c>
      <c r="W160">
        <f t="shared" si="7"/>
        <v>282</v>
      </c>
    </row>
    <row r="161" spans="1:23" x14ac:dyDescent="0.25">
      <c r="A161" s="1" t="s">
        <v>256</v>
      </c>
      <c r="B161" s="2">
        <v>43411.666657407404</v>
      </c>
      <c r="C161">
        <v>3941</v>
      </c>
      <c r="D161">
        <v>37728</v>
      </c>
      <c r="E161">
        <v>41669</v>
      </c>
      <c r="F161">
        <v>41669</v>
      </c>
      <c r="G161">
        <v>9.4578703592598803E-2</v>
      </c>
      <c r="H161">
        <f t="shared" si="5"/>
        <v>253</v>
      </c>
      <c r="J161" t="s">
        <v>256</v>
      </c>
      <c r="K161">
        <v>3972</v>
      </c>
      <c r="L161">
        <v>20594</v>
      </c>
      <c r="M161">
        <v>24566</v>
      </c>
      <c r="N161">
        <v>24566</v>
      </c>
      <c r="O161">
        <v>0.16168688431164999</v>
      </c>
      <c r="P161">
        <f t="shared" si="6"/>
        <v>271</v>
      </c>
      <c r="Q161" t="s">
        <v>256</v>
      </c>
      <c r="R161">
        <v>3942</v>
      </c>
      <c r="S161">
        <v>31434</v>
      </c>
      <c r="T161">
        <v>35376</v>
      </c>
      <c r="U161">
        <v>35376</v>
      </c>
      <c r="V161">
        <v>0.11143147896879201</v>
      </c>
      <c r="W161">
        <f t="shared" si="7"/>
        <v>289</v>
      </c>
    </row>
    <row r="162" spans="1:23" x14ac:dyDescent="0.25">
      <c r="A162" s="1" t="s">
        <v>257</v>
      </c>
      <c r="B162" s="2">
        <v>43411.708324016203</v>
      </c>
      <c r="C162">
        <v>3967</v>
      </c>
      <c r="D162">
        <v>37981</v>
      </c>
      <c r="E162">
        <v>41948</v>
      </c>
      <c r="F162">
        <v>41948</v>
      </c>
      <c r="G162">
        <v>9.4569466959092199E-2</v>
      </c>
      <c r="H162">
        <f t="shared" si="5"/>
        <v>210</v>
      </c>
      <c r="J162" t="s">
        <v>257</v>
      </c>
      <c r="K162">
        <v>3978</v>
      </c>
      <c r="L162">
        <v>20865</v>
      </c>
      <c r="M162">
        <v>24843</v>
      </c>
      <c r="N162">
        <v>24843</v>
      </c>
      <c r="O162">
        <v>0.16012558869701701</v>
      </c>
      <c r="P162">
        <f t="shared" si="6"/>
        <v>236</v>
      </c>
      <c r="Q162" t="s">
        <v>257</v>
      </c>
      <c r="R162">
        <v>3931</v>
      </c>
      <c r="S162">
        <v>31723</v>
      </c>
      <c r="T162">
        <v>35654</v>
      </c>
      <c r="U162">
        <v>35654</v>
      </c>
      <c r="V162">
        <v>0.110254108935883</v>
      </c>
      <c r="W162">
        <f t="shared" si="7"/>
        <v>210</v>
      </c>
    </row>
    <row r="163" spans="1:23" x14ac:dyDescent="0.25">
      <c r="A163" s="1" t="s">
        <v>258</v>
      </c>
      <c r="B163" s="2">
        <v>43411.749990625001</v>
      </c>
      <c r="C163">
        <v>4029</v>
      </c>
      <c r="D163">
        <v>38191</v>
      </c>
      <c r="E163">
        <v>42220</v>
      </c>
      <c r="F163">
        <v>42220</v>
      </c>
      <c r="G163">
        <v>9.5428706774040695E-2</v>
      </c>
      <c r="H163">
        <f t="shared" si="5"/>
        <v>216</v>
      </c>
      <c r="J163" t="s">
        <v>258</v>
      </c>
      <c r="K163">
        <v>4017</v>
      </c>
      <c r="L163">
        <v>21101</v>
      </c>
      <c r="M163">
        <v>25118</v>
      </c>
      <c r="N163">
        <v>25118</v>
      </c>
      <c r="O163">
        <v>0.159925153276534</v>
      </c>
      <c r="P163">
        <f t="shared" si="6"/>
        <v>219</v>
      </c>
      <c r="Q163" t="s">
        <v>258</v>
      </c>
      <c r="R163">
        <v>3995</v>
      </c>
      <c r="S163">
        <v>31933</v>
      </c>
      <c r="T163">
        <v>35928</v>
      </c>
      <c r="U163">
        <v>35928</v>
      </c>
      <c r="V163">
        <v>0.111194611445112</v>
      </c>
      <c r="W163">
        <f t="shared" si="7"/>
        <v>192</v>
      </c>
    </row>
    <row r="164" spans="1:23" x14ac:dyDescent="0.25">
      <c r="A164" s="1" t="s">
        <v>259</v>
      </c>
      <c r="B164" s="2">
        <v>43411.7916572338</v>
      </c>
      <c r="C164">
        <v>4074</v>
      </c>
      <c r="D164">
        <v>38407</v>
      </c>
      <c r="E164">
        <v>42481</v>
      </c>
      <c r="F164">
        <v>42481</v>
      </c>
      <c r="G164">
        <v>9.5901697229349506E-2</v>
      </c>
      <c r="H164">
        <f t="shared" si="5"/>
        <v>197</v>
      </c>
      <c r="J164" t="s">
        <v>259</v>
      </c>
      <c r="K164">
        <v>4067</v>
      </c>
      <c r="L164">
        <v>21320</v>
      </c>
      <c r="M164">
        <v>25387</v>
      </c>
      <c r="N164">
        <v>25387</v>
      </c>
      <c r="O164">
        <v>0.16020010241462099</v>
      </c>
      <c r="P164">
        <f t="shared" si="6"/>
        <v>195</v>
      </c>
      <c r="Q164" t="s">
        <v>259</v>
      </c>
      <c r="R164">
        <v>4073</v>
      </c>
      <c r="S164">
        <v>32125</v>
      </c>
      <c r="T164">
        <v>36198</v>
      </c>
      <c r="U164">
        <v>36198</v>
      </c>
      <c r="V164">
        <v>0.112520028730869</v>
      </c>
      <c r="W164">
        <f t="shared" si="7"/>
        <v>199</v>
      </c>
    </row>
    <row r="165" spans="1:23" x14ac:dyDescent="0.25">
      <c r="A165" s="1" t="s">
        <v>260</v>
      </c>
      <c r="B165" s="2">
        <v>43411.833323842591</v>
      </c>
      <c r="C165">
        <v>4133</v>
      </c>
      <c r="D165">
        <v>38604</v>
      </c>
      <c r="E165">
        <v>42737</v>
      </c>
      <c r="F165">
        <v>42737</v>
      </c>
      <c r="G165">
        <v>9.6707770784097993E-2</v>
      </c>
      <c r="H165">
        <f t="shared" si="5"/>
        <v>149</v>
      </c>
      <c r="J165" t="s">
        <v>260</v>
      </c>
      <c r="K165">
        <v>4129</v>
      </c>
      <c r="L165">
        <v>21515</v>
      </c>
      <c r="M165">
        <v>25644</v>
      </c>
      <c r="N165">
        <v>25644</v>
      </c>
      <c r="O165">
        <v>0.16101232257058101</v>
      </c>
      <c r="P165">
        <f t="shared" si="6"/>
        <v>200</v>
      </c>
      <c r="Q165" t="s">
        <v>260</v>
      </c>
      <c r="R165">
        <v>4124</v>
      </c>
      <c r="S165">
        <v>32324</v>
      </c>
      <c r="T165">
        <v>36448</v>
      </c>
      <c r="U165">
        <v>36448</v>
      </c>
      <c r="V165">
        <v>0.11314749780509201</v>
      </c>
      <c r="W165">
        <f t="shared" si="7"/>
        <v>163</v>
      </c>
    </row>
    <row r="166" spans="1:23" x14ac:dyDescent="0.25">
      <c r="A166" s="1" t="s">
        <v>261</v>
      </c>
      <c r="B166" s="2">
        <v>43411.87499045139</v>
      </c>
      <c r="C166">
        <v>4243</v>
      </c>
      <c r="D166">
        <v>38753</v>
      </c>
      <c r="E166">
        <v>42996</v>
      </c>
      <c r="F166">
        <v>42996</v>
      </c>
      <c r="G166">
        <v>9.8683598474276601E-2</v>
      </c>
      <c r="H166">
        <f t="shared" si="5"/>
        <v>172</v>
      </c>
      <c r="J166" t="s">
        <v>261</v>
      </c>
      <c r="K166">
        <v>4192</v>
      </c>
      <c r="L166">
        <v>21715</v>
      </c>
      <c r="M166">
        <v>25907</v>
      </c>
      <c r="N166">
        <v>25907</v>
      </c>
      <c r="O166">
        <v>0.16180954954259399</v>
      </c>
      <c r="P166">
        <f t="shared" si="6"/>
        <v>144</v>
      </c>
      <c r="Q166" t="s">
        <v>261</v>
      </c>
      <c r="R166">
        <v>4224</v>
      </c>
      <c r="S166">
        <v>32487</v>
      </c>
      <c r="T166">
        <v>36711</v>
      </c>
      <c r="U166">
        <v>36711</v>
      </c>
      <c r="V166">
        <v>0.11506088093486901</v>
      </c>
      <c r="W166">
        <f t="shared" si="7"/>
        <v>161</v>
      </c>
    </row>
    <row r="167" spans="1:23" x14ac:dyDescent="0.25">
      <c r="A167" s="1" t="s">
        <v>262</v>
      </c>
      <c r="B167" s="2">
        <v>43411.916657060188</v>
      </c>
      <c r="C167">
        <v>4351</v>
      </c>
      <c r="D167">
        <v>38925</v>
      </c>
      <c r="E167">
        <v>43276</v>
      </c>
      <c r="F167">
        <v>43276</v>
      </c>
      <c r="G167">
        <v>0.100540715408078</v>
      </c>
      <c r="H167">
        <f t="shared" si="5"/>
        <v>146</v>
      </c>
      <c r="J167" t="s">
        <v>262</v>
      </c>
      <c r="K167">
        <v>4317</v>
      </c>
      <c r="L167">
        <v>21859</v>
      </c>
      <c r="M167">
        <v>26176</v>
      </c>
      <c r="N167">
        <v>26176</v>
      </c>
      <c r="O167">
        <v>0.16492206601466899</v>
      </c>
      <c r="P167">
        <f t="shared" si="6"/>
        <v>168</v>
      </c>
      <c r="Q167" t="s">
        <v>262</v>
      </c>
      <c r="R167">
        <v>4333</v>
      </c>
      <c r="S167">
        <v>32648</v>
      </c>
      <c r="T167">
        <v>36981</v>
      </c>
      <c r="U167">
        <v>36981</v>
      </c>
      <c r="V167">
        <v>0.117168275600984</v>
      </c>
      <c r="W167">
        <f t="shared" si="7"/>
        <v>150</v>
      </c>
    </row>
    <row r="168" spans="1:23" x14ac:dyDescent="0.25">
      <c r="A168" s="1" t="s">
        <v>263</v>
      </c>
      <c r="B168" s="2">
        <v>43411.95832366898</v>
      </c>
      <c r="C168">
        <v>4478</v>
      </c>
      <c r="D168">
        <v>39071</v>
      </c>
      <c r="E168">
        <v>43549</v>
      </c>
      <c r="F168">
        <v>43549</v>
      </c>
      <c r="G168">
        <v>0.102826700957542</v>
      </c>
      <c r="H168">
        <f t="shared" si="5"/>
        <v>187</v>
      </c>
      <c r="J168" t="s">
        <v>263</v>
      </c>
      <c r="K168">
        <v>4418</v>
      </c>
      <c r="L168">
        <v>22027</v>
      </c>
      <c r="M168">
        <v>26445</v>
      </c>
      <c r="N168">
        <v>26445</v>
      </c>
      <c r="O168">
        <v>0.167063717148799</v>
      </c>
      <c r="P168">
        <f t="shared" si="6"/>
        <v>217</v>
      </c>
      <c r="Q168" t="s">
        <v>263</v>
      </c>
      <c r="R168">
        <v>4452</v>
      </c>
      <c r="S168">
        <v>32798</v>
      </c>
      <c r="T168">
        <v>37250</v>
      </c>
      <c r="U168">
        <v>37250</v>
      </c>
      <c r="V168">
        <v>0.11951677852348901</v>
      </c>
      <c r="W168">
        <f t="shared" si="7"/>
        <v>216</v>
      </c>
    </row>
    <row r="169" spans="1:23" x14ac:dyDescent="0.25">
      <c r="A169" s="1" t="s">
        <v>264</v>
      </c>
      <c r="B169" s="2">
        <v>43411.999990277778</v>
      </c>
      <c r="C169">
        <v>4559</v>
      </c>
      <c r="D169">
        <v>39258</v>
      </c>
      <c r="E169">
        <v>43817</v>
      </c>
      <c r="F169">
        <v>43817</v>
      </c>
      <c r="G169">
        <v>0.104046374694753</v>
      </c>
      <c r="H169">
        <f t="shared" si="5"/>
        <v>252</v>
      </c>
      <c r="J169" t="s">
        <v>264</v>
      </c>
      <c r="K169">
        <v>4469</v>
      </c>
      <c r="L169">
        <v>22244</v>
      </c>
      <c r="M169">
        <v>26713</v>
      </c>
      <c r="N169">
        <v>26713</v>
      </c>
      <c r="O169">
        <v>0.16729682177217001</v>
      </c>
      <c r="P169">
        <f t="shared" si="6"/>
        <v>250</v>
      </c>
      <c r="Q169" t="s">
        <v>264</v>
      </c>
      <c r="R169">
        <v>4510</v>
      </c>
      <c r="S169">
        <v>33014</v>
      </c>
      <c r="T169">
        <v>37524</v>
      </c>
      <c r="U169">
        <v>37524</v>
      </c>
      <c r="V169">
        <v>0.12018974522971899</v>
      </c>
      <c r="W169">
        <f t="shared" si="7"/>
        <v>266</v>
      </c>
    </row>
    <row r="170" spans="1:23" x14ac:dyDescent="0.25">
      <c r="A170" s="1" t="s">
        <v>265</v>
      </c>
      <c r="B170" s="2">
        <v>43412.041656886577</v>
      </c>
      <c r="C170">
        <v>4573</v>
      </c>
      <c r="D170">
        <v>39510</v>
      </c>
      <c r="E170">
        <v>44083</v>
      </c>
      <c r="F170">
        <v>44083</v>
      </c>
      <c r="G170">
        <v>0.10373613411065399</v>
      </c>
      <c r="H170">
        <f t="shared" si="5"/>
        <v>248</v>
      </c>
      <c r="J170" t="s">
        <v>265</v>
      </c>
      <c r="K170">
        <v>4495</v>
      </c>
      <c r="L170">
        <v>22494</v>
      </c>
      <c r="M170">
        <v>26989</v>
      </c>
      <c r="N170">
        <v>26989</v>
      </c>
      <c r="O170">
        <v>0.166549334914224</v>
      </c>
      <c r="P170">
        <f t="shared" si="6"/>
        <v>239</v>
      </c>
      <c r="Q170" t="s">
        <v>265</v>
      </c>
      <c r="R170">
        <v>4507</v>
      </c>
      <c r="S170">
        <v>33280</v>
      </c>
      <c r="T170">
        <v>37787</v>
      </c>
      <c r="U170">
        <v>37787</v>
      </c>
      <c r="V170">
        <v>0.11927382433111899</v>
      </c>
      <c r="W170">
        <f t="shared" si="7"/>
        <v>251</v>
      </c>
    </row>
    <row r="171" spans="1:23" x14ac:dyDescent="0.25">
      <c r="A171" s="1" t="s">
        <v>266</v>
      </c>
      <c r="B171" s="2">
        <v>43412.083323495368</v>
      </c>
      <c r="C171">
        <v>4599</v>
      </c>
      <c r="D171">
        <v>39758</v>
      </c>
      <c r="E171">
        <v>44357</v>
      </c>
      <c r="F171">
        <v>44357</v>
      </c>
      <c r="G171">
        <v>0.103681493338142</v>
      </c>
      <c r="H171">
        <f t="shared" si="5"/>
        <v>288</v>
      </c>
      <c r="J171" t="s">
        <v>266</v>
      </c>
      <c r="K171">
        <v>4519</v>
      </c>
      <c r="L171">
        <v>22733</v>
      </c>
      <c r="M171">
        <v>27252</v>
      </c>
      <c r="N171">
        <v>27252</v>
      </c>
      <c r="O171">
        <v>0.16582269191252</v>
      </c>
      <c r="P171">
        <f t="shared" si="6"/>
        <v>284</v>
      </c>
      <c r="Q171" t="s">
        <v>266</v>
      </c>
      <c r="R171">
        <v>4524</v>
      </c>
      <c r="S171">
        <v>33531</v>
      </c>
      <c r="T171">
        <v>38055</v>
      </c>
      <c r="U171">
        <v>38055</v>
      </c>
      <c r="V171">
        <v>0.118880567599527</v>
      </c>
      <c r="W171">
        <f t="shared" si="7"/>
        <v>235</v>
      </c>
    </row>
    <row r="172" spans="1:23" x14ac:dyDescent="0.25">
      <c r="A172" s="1" t="s">
        <v>267</v>
      </c>
      <c r="B172" s="2">
        <v>43412.124990104166</v>
      </c>
      <c r="C172">
        <v>4559</v>
      </c>
      <c r="D172">
        <v>40046</v>
      </c>
      <c r="E172">
        <v>44605</v>
      </c>
      <c r="F172">
        <v>44605</v>
      </c>
      <c r="G172">
        <v>0.102208272615177</v>
      </c>
      <c r="H172">
        <f t="shared" si="5"/>
        <v>396</v>
      </c>
      <c r="J172" t="s">
        <v>267</v>
      </c>
      <c r="K172">
        <v>4480</v>
      </c>
      <c r="L172">
        <v>23017</v>
      </c>
      <c r="M172">
        <v>27497</v>
      </c>
      <c r="N172">
        <v>27497</v>
      </c>
      <c r="O172">
        <v>0.16292686474888099</v>
      </c>
      <c r="P172">
        <f t="shared" si="6"/>
        <v>372</v>
      </c>
      <c r="Q172" t="s">
        <v>267</v>
      </c>
      <c r="R172">
        <v>4546</v>
      </c>
      <c r="S172">
        <v>33766</v>
      </c>
      <c r="T172">
        <v>38312</v>
      </c>
      <c r="U172">
        <v>38312</v>
      </c>
      <c r="V172">
        <v>0.118657339736897</v>
      </c>
      <c r="W172">
        <f t="shared" si="7"/>
        <v>398</v>
      </c>
    </row>
    <row r="173" spans="1:23" x14ac:dyDescent="0.25">
      <c r="A173" s="1" t="s">
        <v>268</v>
      </c>
      <c r="B173" s="2">
        <v>43412.166656712965</v>
      </c>
      <c r="C173">
        <v>4414</v>
      </c>
      <c r="D173">
        <v>40442</v>
      </c>
      <c r="E173">
        <v>44856</v>
      </c>
      <c r="F173">
        <v>44856</v>
      </c>
      <c r="G173">
        <v>9.8403780988050596E-2</v>
      </c>
      <c r="H173">
        <f t="shared" si="5"/>
        <v>472</v>
      </c>
      <c r="J173" t="s">
        <v>268</v>
      </c>
      <c r="K173">
        <v>4357</v>
      </c>
      <c r="L173">
        <v>23389</v>
      </c>
      <c r="M173">
        <v>27746</v>
      </c>
      <c r="N173">
        <v>27746</v>
      </c>
      <c r="O173">
        <v>0.15703164420096499</v>
      </c>
      <c r="P173">
        <f t="shared" si="6"/>
        <v>442</v>
      </c>
      <c r="Q173" t="s">
        <v>268</v>
      </c>
      <c r="R173">
        <v>4400</v>
      </c>
      <c r="S173">
        <v>34164</v>
      </c>
      <c r="T173">
        <v>38564</v>
      </c>
      <c r="U173">
        <v>38564</v>
      </c>
      <c r="V173">
        <v>0.11409604812778699</v>
      </c>
      <c r="W173">
        <f t="shared" si="7"/>
        <v>453</v>
      </c>
    </row>
    <row r="174" spans="1:23" x14ac:dyDescent="0.25">
      <c r="A174" s="1" t="s">
        <v>269</v>
      </c>
      <c r="B174" s="2">
        <v>43412.208323321756</v>
      </c>
      <c r="C174">
        <v>4151</v>
      </c>
      <c r="D174">
        <v>40914</v>
      </c>
      <c r="E174">
        <v>45065</v>
      </c>
      <c r="F174">
        <v>45065</v>
      </c>
      <c r="G174">
        <v>9.2111394652169096E-2</v>
      </c>
      <c r="H174">
        <f t="shared" si="5"/>
        <v>452</v>
      </c>
      <c r="J174" t="s">
        <v>269</v>
      </c>
      <c r="K174">
        <v>4128</v>
      </c>
      <c r="L174">
        <v>23831</v>
      </c>
      <c r="M174">
        <v>27959</v>
      </c>
      <c r="N174">
        <v>27959</v>
      </c>
      <c r="O174">
        <v>0.147644765549554</v>
      </c>
      <c r="P174">
        <f t="shared" si="6"/>
        <v>412</v>
      </c>
      <c r="Q174" t="s">
        <v>269</v>
      </c>
      <c r="R174">
        <v>4161</v>
      </c>
      <c r="S174">
        <v>34617</v>
      </c>
      <c r="T174">
        <v>38778</v>
      </c>
      <c r="U174">
        <v>38778</v>
      </c>
      <c r="V174">
        <v>0.10730311001083</v>
      </c>
      <c r="W174">
        <f t="shared" si="7"/>
        <v>424</v>
      </c>
    </row>
    <row r="175" spans="1:23" x14ac:dyDescent="0.25">
      <c r="A175" s="1" t="s">
        <v>270</v>
      </c>
      <c r="B175" s="2">
        <v>43412.249989930555</v>
      </c>
      <c r="C175">
        <v>3910</v>
      </c>
      <c r="D175">
        <v>41366</v>
      </c>
      <c r="E175">
        <v>45276</v>
      </c>
      <c r="F175">
        <v>45276</v>
      </c>
      <c r="G175">
        <v>8.6359219012280206E-2</v>
      </c>
      <c r="H175">
        <f t="shared" si="5"/>
        <v>324</v>
      </c>
      <c r="J175" t="s">
        <v>270</v>
      </c>
      <c r="K175">
        <v>3932</v>
      </c>
      <c r="L175">
        <v>24243</v>
      </c>
      <c r="M175">
        <v>28175</v>
      </c>
      <c r="N175">
        <v>28175</v>
      </c>
      <c r="O175">
        <v>0.13955634427684099</v>
      </c>
      <c r="P175">
        <f t="shared" si="6"/>
        <v>368</v>
      </c>
      <c r="Q175" t="s">
        <v>270</v>
      </c>
      <c r="R175">
        <v>3962</v>
      </c>
      <c r="S175">
        <v>35041</v>
      </c>
      <c r="T175">
        <v>39003</v>
      </c>
      <c r="U175">
        <v>39003</v>
      </c>
      <c r="V175">
        <v>0.10158192959515901</v>
      </c>
      <c r="W175">
        <f t="shared" si="7"/>
        <v>354</v>
      </c>
    </row>
    <row r="176" spans="1:23" x14ac:dyDescent="0.25">
      <c r="A176" s="1" t="s">
        <v>271</v>
      </c>
      <c r="B176" s="2">
        <v>43412.291656539353</v>
      </c>
      <c r="C176">
        <v>3790</v>
      </c>
      <c r="D176">
        <v>41690</v>
      </c>
      <c r="E176">
        <v>45480</v>
      </c>
      <c r="F176">
        <v>45480</v>
      </c>
      <c r="G176">
        <v>8.3333333333333301E-2</v>
      </c>
      <c r="H176">
        <f t="shared" si="5"/>
        <v>245</v>
      </c>
      <c r="J176" t="s">
        <v>271</v>
      </c>
      <c r="K176">
        <v>3760</v>
      </c>
      <c r="L176">
        <v>24611</v>
      </c>
      <c r="M176">
        <v>28371</v>
      </c>
      <c r="N176">
        <v>28371</v>
      </c>
      <c r="O176">
        <v>0.13252969581615001</v>
      </c>
      <c r="P176">
        <f t="shared" si="6"/>
        <v>215</v>
      </c>
      <c r="Q176" t="s">
        <v>271</v>
      </c>
      <c r="R176">
        <v>3812</v>
      </c>
      <c r="S176">
        <v>35395</v>
      </c>
      <c r="T176">
        <v>39207</v>
      </c>
      <c r="U176">
        <v>39207</v>
      </c>
      <c r="V176">
        <v>9.7227535899201606E-2</v>
      </c>
      <c r="W176">
        <f t="shared" si="7"/>
        <v>251</v>
      </c>
    </row>
    <row r="177" spans="1:23" x14ac:dyDescent="0.25">
      <c r="A177" s="1" t="s">
        <v>272</v>
      </c>
      <c r="B177" s="2">
        <v>43412.333323148145</v>
      </c>
      <c r="C177">
        <v>3799</v>
      </c>
      <c r="D177">
        <v>41935</v>
      </c>
      <c r="E177">
        <v>45734</v>
      </c>
      <c r="F177">
        <v>45734</v>
      </c>
      <c r="G177">
        <v>8.3067302225915005E-2</v>
      </c>
      <c r="H177">
        <f t="shared" si="5"/>
        <v>154</v>
      </c>
      <c r="J177" t="s">
        <v>272</v>
      </c>
      <c r="K177">
        <v>3804</v>
      </c>
      <c r="L177">
        <v>24826</v>
      </c>
      <c r="M177">
        <v>28630</v>
      </c>
      <c r="N177">
        <v>28630</v>
      </c>
      <c r="O177">
        <v>0.132867621376178</v>
      </c>
      <c r="P177">
        <f t="shared" si="6"/>
        <v>137</v>
      </c>
      <c r="Q177" t="s">
        <v>272</v>
      </c>
      <c r="R177">
        <v>3820</v>
      </c>
      <c r="S177">
        <v>35646</v>
      </c>
      <c r="T177">
        <v>39466</v>
      </c>
      <c r="U177">
        <v>39466</v>
      </c>
      <c r="V177">
        <v>9.6792175543505804E-2</v>
      </c>
      <c r="W177">
        <f t="shared" si="7"/>
        <v>162</v>
      </c>
    </row>
    <row r="178" spans="1:23" x14ac:dyDescent="0.25">
      <c r="A178" s="1" t="s">
        <v>273</v>
      </c>
      <c r="B178" s="2">
        <v>43412.374989756943</v>
      </c>
      <c r="C178">
        <v>3919</v>
      </c>
      <c r="D178">
        <v>42089</v>
      </c>
      <c r="E178">
        <v>46008</v>
      </c>
      <c r="F178">
        <v>46008</v>
      </c>
      <c r="G178">
        <v>8.5180838115110402E-2</v>
      </c>
      <c r="H178">
        <f t="shared" si="5"/>
        <v>143</v>
      </c>
      <c r="J178" t="s">
        <v>273</v>
      </c>
      <c r="K178">
        <v>3944</v>
      </c>
      <c r="L178">
        <v>24963</v>
      </c>
      <c r="M178">
        <v>28907</v>
      </c>
      <c r="N178">
        <v>28907</v>
      </c>
      <c r="O178">
        <v>0.13643754108001499</v>
      </c>
      <c r="P178">
        <f t="shared" si="6"/>
        <v>152</v>
      </c>
      <c r="Q178" t="s">
        <v>273</v>
      </c>
      <c r="R178">
        <v>3921</v>
      </c>
      <c r="S178">
        <v>35808</v>
      </c>
      <c r="T178">
        <v>39729</v>
      </c>
      <c r="U178">
        <v>39729</v>
      </c>
      <c r="V178">
        <v>9.8693649475194406E-2</v>
      </c>
      <c r="W178">
        <f t="shared" si="7"/>
        <v>114</v>
      </c>
    </row>
    <row r="179" spans="1:23" x14ac:dyDescent="0.25">
      <c r="A179" s="1" t="s">
        <v>274</v>
      </c>
      <c r="B179" s="2">
        <v>43412.416656365742</v>
      </c>
      <c r="C179">
        <v>4043</v>
      </c>
      <c r="D179">
        <v>42232</v>
      </c>
      <c r="E179">
        <v>46275</v>
      </c>
      <c r="F179">
        <v>46275</v>
      </c>
      <c r="G179">
        <v>8.7368989735278194E-2</v>
      </c>
      <c r="H179">
        <f t="shared" si="5"/>
        <v>138</v>
      </c>
      <c r="J179" t="s">
        <v>274</v>
      </c>
      <c r="K179">
        <v>4057</v>
      </c>
      <c r="L179">
        <v>25115</v>
      </c>
      <c r="M179">
        <v>29172</v>
      </c>
      <c r="N179">
        <v>29172</v>
      </c>
      <c r="O179">
        <v>0.139071712601124</v>
      </c>
      <c r="P179">
        <f t="shared" si="6"/>
        <v>142</v>
      </c>
      <c r="Q179" t="s">
        <v>274</v>
      </c>
      <c r="R179">
        <v>4069</v>
      </c>
      <c r="S179">
        <v>35922</v>
      </c>
      <c r="T179">
        <v>39991</v>
      </c>
      <c r="U179">
        <v>39991</v>
      </c>
      <c r="V179">
        <v>0.101747893275987</v>
      </c>
      <c r="W179">
        <f t="shared" si="7"/>
        <v>132</v>
      </c>
    </row>
    <row r="180" spans="1:23" x14ac:dyDescent="0.25">
      <c r="A180" s="1" t="s">
        <v>275</v>
      </c>
      <c r="B180" s="2">
        <v>43412.45832297454</v>
      </c>
      <c r="C180">
        <v>4143</v>
      </c>
      <c r="D180">
        <v>42370</v>
      </c>
      <c r="E180">
        <v>46513</v>
      </c>
      <c r="F180">
        <v>46513</v>
      </c>
      <c r="G180">
        <v>8.9071872379764799E-2</v>
      </c>
      <c r="H180">
        <f t="shared" si="5"/>
        <v>140</v>
      </c>
      <c r="J180" t="s">
        <v>275</v>
      </c>
      <c r="K180">
        <v>4168</v>
      </c>
      <c r="L180">
        <v>25257</v>
      </c>
      <c r="M180">
        <v>29425</v>
      </c>
      <c r="N180">
        <v>29425</v>
      </c>
      <c r="O180">
        <v>0.14164825828377201</v>
      </c>
      <c r="P180">
        <f t="shared" si="6"/>
        <v>166</v>
      </c>
      <c r="Q180" t="s">
        <v>275</v>
      </c>
      <c r="R180">
        <v>4164</v>
      </c>
      <c r="S180">
        <v>36054</v>
      </c>
      <c r="T180">
        <v>40218</v>
      </c>
      <c r="U180">
        <v>40218</v>
      </c>
      <c r="V180">
        <v>0.10353573027002801</v>
      </c>
      <c r="W180">
        <f t="shared" si="7"/>
        <v>155</v>
      </c>
    </row>
    <row r="181" spans="1:23" x14ac:dyDescent="0.25">
      <c r="A181" s="1" t="s">
        <v>276</v>
      </c>
      <c r="B181" s="2">
        <v>43412.499989583332</v>
      </c>
      <c r="C181">
        <v>4201</v>
      </c>
      <c r="D181">
        <v>42510</v>
      </c>
      <c r="E181">
        <v>46711</v>
      </c>
      <c r="F181">
        <v>46711</v>
      </c>
      <c r="G181">
        <v>8.9935989381516104E-2</v>
      </c>
      <c r="H181">
        <f t="shared" si="5"/>
        <v>185</v>
      </c>
      <c r="J181" t="s">
        <v>276</v>
      </c>
      <c r="K181">
        <v>4196</v>
      </c>
      <c r="L181">
        <v>25423</v>
      </c>
      <c r="M181">
        <v>29619</v>
      </c>
      <c r="N181">
        <v>29619</v>
      </c>
      <c r="O181">
        <v>0.14166582261386201</v>
      </c>
      <c r="P181">
        <f t="shared" si="6"/>
        <v>184</v>
      </c>
      <c r="Q181" t="s">
        <v>276</v>
      </c>
      <c r="R181">
        <v>4209</v>
      </c>
      <c r="S181">
        <v>36209</v>
      </c>
      <c r="T181">
        <v>40418</v>
      </c>
      <c r="U181">
        <v>40418</v>
      </c>
      <c r="V181">
        <v>0.104136770745707</v>
      </c>
      <c r="W181">
        <f t="shared" si="7"/>
        <v>178</v>
      </c>
    </row>
    <row r="182" spans="1:23" x14ac:dyDescent="0.25">
      <c r="A182" s="1" t="s">
        <v>277</v>
      </c>
      <c r="B182" s="2">
        <v>43412.54165619213</v>
      </c>
      <c r="C182">
        <v>4215</v>
      </c>
      <c r="D182">
        <v>42695</v>
      </c>
      <c r="E182">
        <v>46910</v>
      </c>
      <c r="F182">
        <v>46910</v>
      </c>
      <c r="G182">
        <v>8.9852909827328895E-2</v>
      </c>
      <c r="H182">
        <f t="shared" si="5"/>
        <v>188</v>
      </c>
      <c r="J182" t="s">
        <v>277</v>
      </c>
      <c r="K182">
        <v>4212</v>
      </c>
      <c r="L182">
        <v>25607</v>
      </c>
      <c r="M182">
        <v>29819</v>
      </c>
      <c r="N182">
        <v>29819</v>
      </c>
      <c r="O182">
        <v>0.14125222173781801</v>
      </c>
      <c r="P182">
        <f t="shared" si="6"/>
        <v>167</v>
      </c>
      <c r="Q182" t="s">
        <v>277</v>
      </c>
      <c r="R182">
        <v>4233</v>
      </c>
      <c r="S182">
        <v>36387</v>
      </c>
      <c r="T182">
        <v>40620</v>
      </c>
      <c r="U182">
        <v>40620</v>
      </c>
      <c r="V182">
        <v>0.10420974889217099</v>
      </c>
      <c r="W182">
        <f t="shared" si="7"/>
        <v>196</v>
      </c>
    </row>
    <row r="183" spans="1:23" x14ac:dyDescent="0.25">
      <c r="A183" s="1" t="s">
        <v>278</v>
      </c>
      <c r="B183" s="2">
        <v>43412.583322800929</v>
      </c>
      <c r="C183">
        <v>4230</v>
      </c>
      <c r="D183">
        <v>42883</v>
      </c>
      <c r="E183">
        <v>47113</v>
      </c>
      <c r="F183">
        <v>47113</v>
      </c>
      <c r="G183">
        <v>8.9784136013414506E-2</v>
      </c>
      <c r="H183">
        <f t="shared" si="5"/>
        <v>172</v>
      </c>
      <c r="J183" t="s">
        <v>278</v>
      </c>
      <c r="K183">
        <v>4247</v>
      </c>
      <c r="L183">
        <v>25774</v>
      </c>
      <c r="M183">
        <v>30021</v>
      </c>
      <c r="N183">
        <v>30021</v>
      </c>
      <c r="O183">
        <v>0.141467639319143</v>
      </c>
      <c r="P183">
        <f t="shared" si="6"/>
        <v>159</v>
      </c>
      <c r="Q183" t="s">
        <v>278</v>
      </c>
      <c r="R183">
        <v>4251</v>
      </c>
      <c r="S183">
        <v>36583</v>
      </c>
      <c r="T183">
        <v>40834</v>
      </c>
      <c r="U183">
        <v>40834</v>
      </c>
      <c r="V183">
        <v>0.10410442278493399</v>
      </c>
      <c r="W183">
        <f t="shared" si="7"/>
        <v>157</v>
      </c>
    </row>
    <row r="184" spans="1:23" x14ac:dyDescent="0.25">
      <c r="A184" s="1" t="s">
        <v>279</v>
      </c>
      <c r="B184" s="2">
        <v>43412.62498940972</v>
      </c>
      <c r="C184">
        <v>4280</v>
      </c>
      <c r="D184">
        <v>43055</v>
      </c>
      <c r="E184">
        <v>47335</v>
      </c>
      <c r="F184">
        <v>47335</v>
      </c>
      <c r="G184">
        <v>9.0419351431287598E-2</v>
      </c>
      <c r="H184">
        <f t="shared" si="5"/>
        <v>194</v>
      </c>
      <c r="J184" t="s">
        <v>279</v>
      </c>
      <c r="K184">
        <v>4297</v>
      </c>
      <c r="L184">
        <v>25933</v>
      </c>
      <c r="M184">
        <v>30230</v>
      </c>
      <c r="N184">
        <v>30230</v>
      </c>
      <c r="O184">
        <v>0.14214356599404501</v>
      </c>
      <c r="P184">
        <f t="shared" si="6"/>
        <v>165</v>
      </c>
      <c r="Q184" t="s">
        <v>279</v>
      </c>
      <c r="R184">
        <v>4302</v>
      </c>
      <c r="S184">
        <v>36740</v>
      </c>
      <c r="T184">
        <v>41042</v>
      </c>
      <c r="U184">
        <v>41042</v>
      </c>
      <c r="V184">
        <v>0.104819453243019</v>
      </c>
      <c r="W184">
        <f t="shared" si="7"/>
        <v>173</v>
      </c>
    </row>
    <row r="185" spans="1:23" x14ac:dyDescent="0.25">
      <c r="A185" s="1" t="s">
        <v>280</v>
      </c>
      <c r="B185" s="2">
        <v>43412.666656018519</v>
      </c>
      <c r="C185">
        <v>4338</v>
      </c>
      <c r="D185">
        <v>43249</v>
      </c>
      <c r="E185">
        <v>47587</v>
      </c>
      <c r="F185">
        <v>47587</v>
      </c>
      <c r="G185">
        <v>9.1159350242713294E-2</v>
      </c>
      <c r="H185">
        <f t="shared" si="5"/>
        <v>242</v>
      </c>
      <c r="J185" t="s">
        <v>280</v>
      </c>
      <c r="K185">
        <v>4371</v>
      </c>
      <c r="L185">
        <v>26098</v>
      </c>
      <c r="M185">
        <v>30469</v>
      </c>
      <c r="N185">
        <v>30469</v>
      </c>
      <c r="O185">
        <v>0.14345728445305</v>
      </c>
      <c r="P185">
        <f t="shared" si="6"/>
        <v>247</v>
      </c>
      <c r="Q185" t="s">
        <v>280</v>
      </c>
      <c r="R185">
        <v>4375</v>
      </c>
      <c r="S185">
        <v>36913</v>
      </c>
      <c r="T185">
        <v>41288</v>
      </c>
      <c r="U185">
        <v>41288</v>
      </c>
      <c r="V185">
        <v>0.10596299166828101</v>
      </c>
      <c r="W185">
        <f t="shared" si="7"/>
        <v>232</v>
      </c>
    </row>
    <row r="186" spans="1:23" x14ac:dyDescent="0.25">
      <c r="A186" s="1" t="s">
        <v>281</v>
      </c>
      <c r="B186" s="2">
        <v>43412.708322627317</v>
      </c>
      <c r="C186">
        <v>4375</v>
      </c>
      <c r="D186">
        <v>43491</v>
      </c>
      <c r="E186">
        <v>47866</v>
      </c>
      <c r="F186">
        <v>47866</v>
      </c>
      <c r="G186">
        <v>9.1400994442819503E-2</v>
      </c>
      <c r="H186">
        <f t="shared" si="5"/>
        <v>268</v>
      </c>
      <c r="J186" t="s">
        <v>281</v>
      </c>
      <c r="K186">
        <v>4398</v>
      </c>
      <c r="L186">
        <v>26345</v>
      </c>
      <c r="M186">
        <v>30743</v>
      </c>
      <c r="N186">
        <v>30743</v>
      </c>
      <c r="O186">
        <v>0.14305695605503599</v>
      </c>
      <c r="P186">
        <f t="shared" si="6"/>
        <v>285</v>
      </c>
      <c r="Q186" t="s">
        <v>281</v>
      </c>
      <c r="R186">
        <v>4421</v>
      </c>
      <c r="S186">
        <v>37145</v>
      </c>
      <c r="T186">
        <v>41566</v>
      </c>
      <c r="U186">
        <v>41566</v>
      </c>
      <c r="V186">
        <v>0.10636096809892701</v>
      </c>
      <c r="W186">
        <f t="shared" si="7"/>
        <v>265</v>
      </c>
    </row>
    <row r="187" spans="1:23" x14ac:dyDescent="0.25">
      <c r="A187" s="1" t="s">
        <v>282</v>
      </c>
      <c r="B187" s="2">
        <v>43412.749989236108</v>
      </c>
      <c r="C187">
        <v>4395</v>
      </c>
      <c r="D187">
        <v>43759</v>
      </c>
      <c r="E187">
        <v>48154</v>
      </c>
      <c r="F187">
        <v>48154</v>
      </c>
      <c r="G187">
        <v>9.1269676454707793E-2</v>
      </c>
      <c r="H187">
        <f t="shared" si="5"/>
        <v>265</v>
      </c>
      <c r="J187" t="s">
        <v>282</v>
      </c>
      <c r="K187">
        <v>4403</v>
      </c>
      <c r="L187">
        <v>26630</v>
      </c>
      <c r="M187">
        <v>31033</v>
      </c>
      <c r="N187">
        <v>31033</v>
      </c>
      <c r="O187">
        <v>0.14188122321399799</v>
      </c>
      <c r="P187">
        <f t="shared" si="6"/>
        <v>262</v>
      </c>
      <c r="Q187" t="s">
        <v>282</v>
      </c>
      <c r="R187">
        <v>4444</v>
      </c>
      <c r="S187">
        <v>37410</v>
      </c>
      <c r="T187">
        <v>41854</v>
      </c>
      <c r="U187">
        <v>41854</v>
      </c>
      <c r="V187">
        <v>0.106178620920342</v>
      </c>
      <c r="W187">
        <f t="shared" si="7"/>
        <v>251</v>
      </c>
    </row>
    <row r="188" spans="1:23" x14ac:dyDescent="0.25">
      <c r="A188" s="1" t="s">
        <v>283</v>
      </c>
      <c r="B188" s="2">
        <v>43412.791655844907</v>
      </c>
      <c r="C188">
        <v>4420</v>
      </c>
      <c r="D188">
        <v>44024</v>
      </c>
      <c r="E188">
        <v>48444</v>
      </c>
      <c r="F188">
        <v>48444</v>
      </c>
      <c r="G188">
        <v>9.1239369168524403E-2</v>
      </c>
      <c r="H188">
        <f t="shared" si="5"/>
        <v>288</v>
      </c>
      <c r="J188" t="s">
        <v>283</v>
      </c>
      <c r="K188">
        <v>4431</v>
      </c>
      <c r="L188">
        <v>26892</v>
      </c>
      <c r="M188">
        <v>31323</v>
      </c>
      <c r="N188">
        <v>31323</v>
      </c>
      <c r="O188">
        <v>0.14146154582894299</v>
      </c>
      <c r="P188">
        <f t="shared" si="6"/>
        <v>245</v>
      </c>
      <c r="Q188" t="s">
        <v>283</v>
      </c>
      <c r="R188">
        <v>4483</v>
      </c>
      <c r="S188">
        <v>37661</v>
      </c>
      <c r="T188">
        <v>42144</v>
      </c>
      <c r="U188">
        <v>42144</v>
      </c>
      <c r="V188">
        <v>0.10637338648443399</v>
      </c>
      <c r="W188">
        <f t="shared" si="7"/>
        <v>245</v>
      </c>
    </row>
    <row r="189" spans="1:23" x14ac:dyDescent="0.25">
      <c r="A189" s="1" t="s">
        <v>284</v>
      </c>
      <c r="B189" s="2">
        <v>43412.833322453705</v>
      </c>
      <c r="C189">
        <v>4422</v>
      </c>
      <c r="D189">
        <v>44312</v>
      </c>
      <c r="E189">
        <v>48734</v>
      </c>
      <c r="F189">
        <v>48734</v>
      </c>
      <c r="G189">
        <v>9.0737472811589406E-2</v>
      </c>
      <c r="H189">
        <f t="shared" si="5"/>
        <v>274</v>
      </c>
      <c r="J189" t="s">
        <v>284</v>
      </c>
      <c r="K189">
        <v>4479</v>
      </c>
      <c r="L189">
        <v>27137</v>
      </c>
      <c r="M189">
        <v>31616</v>
      </c>
      <c r="N189">
        <v>31616</v>
      </c>
      <c r="O189">
        <v>0.141668775303643</v>
      </c>
      <c r="P189">
        <f t="shared" si="6"/>
        <v>250</v>
      </c>
      <c r="Q189" t="s">
        <v>284</v>
      </c>
      <c r="R189">
        <v>4526</v>
      </c>
      <c r="S189">
        <v>37906</v>
      </c>
      <c r="T189">
        <v>42432</v>
      </c>
      <c r="U189">
        <v>42432</v>
      </c>
      <c r="V189">
        <v>0.106664781297134</v>
      </c>
      <c r="W189">
        <f t="shared" si="7"/>
        <v>294</v>
      </c>
    </row>
    <row r="190" spans="1:23" x14ac:dyDescent="0.25">
      <c r="A190" s="1" t="s">
        <v>285</v>
      </c>
      <c r="B190" s="2">
        <v>43412.874989062497</v>
      </c>
      <c r="C190">
        <v>4440</v>
      </c>
      <c r="D190">
        <v>44586</v>
      </c>
      <c r="E190">
        <v>49026</v>
      </c>
      <c r="F190">
        <v>49026</v>
      </c>
      <c r="G190">
        <v>9.0564190429567898E-2</v>
      </c>
      <c r="H190">
        <f t="shared" si="5"/>
        <v>169</v>
      </c>
      <c r="J190" t="s">
        <v>285</v>
      </c>
      <c r="K190">
        <v>4523</v>
      </c>
      <c r="L190">
        <v>27387</v>
      </c>
      <c r="M190">
        <v>31910</v>
      </c>
      <c r="N190">
        <v>31910</v>
      </c>
      <c r="O190">
        <v>0.14174240050140999</v>
      </c>
      <c r="P190">
        <f t="shared" si="6"/>
        <v>179</v>
      </c>
      <c r="Q190" t="s">
        <v>285</v>
      </c>
      <c r="R190">
        <v>4523</v>
      </c>
      <c r="S190">
        <v>38200</v>
      </c>
      <c r="T190">
        <v>42723</v>
      </c>
      <c r="U190">
        <v>42723</v>
      </c>
      <c r="V190">
        <v>0.105868033611871</v>
      </c>
      <c r="W190">
        <f t="shared" si="7"/>
        <v>184</v>
      </c>
    </row>
    <row r="191" spans="1:23" x14ac:dyDescent="0.25">
      <c r="A191" s="1" t="s">
        <v>286</v>
      </c>
      <c r="B191" s="2">
        <v>43412.916655671295</v>
      </c>
      <c r="C191">
        <v>4566</v>
      </c>
      <c r="D191">
        <v>44755</v>
      </c>
      <c r="E191">
        <v>49321</v>
      </c>
      <c r="F191">
        <v>49321</v>
      </c>
      <c r="G191">
        <v>9.2577198353642406E-2</v>
      </c>
      <c r="H191">
        <f t="shared" si="5"/>
        <v>141</v>
      </c>
      <c r="J191" t="s">
        <v>286</v>
      </c>
      <c r="K191">
        <v>4640</v>
      </c>
      <c r="L191">
        <v>27566</v>
      </c>
      <c r="M191">
        <v>32206</v>
      </c>
      <c r="N191">
        <v>32206</v>
      </c>
      <c r="O191">
        <v>0.14407253306837201</v>
      </c>
      <c r="P191">
        <f t="shared" si="6"/>
        <v>147</v>
      </c>
      <c r="Q191" t="s">
        <v>286</v>
      </c>
      <c r="R191">
        <v>4634</v>
      </c>
      <c r="S191">
        <v>38384</v>
      </c>
      <c r="T191">
        <v>43018</v>
      </c>
      <c r="U191">
        <v>43018</v>
      </c>
      <c r="V191">
        <v>0.107722348784229</v>
      </c>
      <c r="W191">
        <f t="shared" si="7"/>
        <v>142</v>
      </c>
    </row>
    <row r="192" spans="1:23" x14ac:dyDescent="0.25">
      <c r="A192" s="1" t="s">
        <v>287</v>
      </c>
      <c r="B192" s="2">
        <v>43412.958322280094</v>
      </c>
      <c r="C192">
        <v>4719</v>
      </c>
      <c r="D192">
        <v>44896</v>
      </c>
      <c r="E192">
        <v>49615</v>
      </c>
      <c r="F192">
        <v>49615</v>
      </c>
      <c r="G192">
        <v>9.5112365212133398E-2</v>
      </c>
      <c r="H192">
        <f t="shared" si="5"/>
        <v>153</v>
      </c>
      <c r="J192" t="s">
        <v>287</v>
      </c>
      <c r="K192">
        <v>4784</v>
      </c>
      <c r="L192">
        <v>27713</v>
      </c>
      <c r="M192">
        <v>32497</v>
      </c>
      <c r="N192">
        <v>32497</v>
      </c>
      <c r="O192">
        <v>0.147213588946672</v>
      </c>
      <c r="P192">
        <f t="shared" si="6"/>
        <v>136</v>
      </c>
      <c r="Q192" t="s">
        <v>287</v>
      </c>
      <c r="R192">
        <v>4784</v>
      </c>
      <c r="S192">
        <v>38526</v>
      </c>
      <c r="T192">
        <v>43310</v>
      </c>
      <c r="U192">
        <v>43310</v>
      </c>
      <c r="V192">
        <v>0.110459478180558</v>
      </c>
      <c r="W192">
        <f t="shared" si="7"/>
        <v>182</v>
      </c>
    </row>
    <row r="193" spans="1:23" x14ac:dyDescent="0.25">
      <c r="A193" s="1" t="s">
        <v>288</v>
      </c>
      <c r="B193" s="2">
        <v>43412.999988888892</v>
      </c>
      <c r="C193">
        <v>4860</v>
      </c>
      <c r="D193">
        <v>45049</v>
      </c>
      <c r="E193">
        <v>49909</v>
      </c>
      <c r="F193">
        <v>49909</v>
      </c>
      <c r="G193">
        <v>9.7377226552325197E-2</v>
      </c>
      <c r="H193">
        <f t="shared" si="5"/>
        <v>223</v>
      </c>
      <c r="J193" t="s">
        <v>288</v>
      </c>
      <c r="K193">
        <v>4941</v>
      </c>
      <c r="L193">
        <v>27849</v>
      </c>
      <c r="M193">
        <v>32790</v>
      </c>
      <c r="N193">
        <v>32790</v>
      </c>
      <c r="O193">
        <v>0.150686184812442</v>
      </c>
      <c r="P193">
        <f t="shared" si="6"/>
        <v>197</v>
      </c>
      <c r="Q193" t="s">
        <v>288</v>
      </c>
      <c r="R193">
        <v>4896</v>
      </c>
      <c r="S193">
        <v>38708</v>
      </c>
      <c r="T193">
        <v>43604</v>
      </c>
      <c r="U193">
        <v>43604</v>
      </c>
      <c r="V193">
        <v>0.112283276763599</v>
      </c>
      <c r="W193">
        <f t="shared" si="7"/>
        <v>236</v>
      </c>
    </row>
    <row r="194" spans="1:23" x14ac:dyDescent="0.25">
      <c r="A194" s="1" t="s">
        <v>289</v>
      </c>
      <c r="B194" s="2">
        <v>43413.041655497684</v>
      </c>
      <c r="C194">
        <v>4927</v>
      </c>
      <c r="D194">
        <v>45272</v>
      </c>
      <c r="E194">
        <v>50199</v>
      </c>
      <c r="F194">
        <v>50199</v>
      </c>
      <c r="G194">
        <v>9.81493655252096E-2</v>
      </c>
      <c r="H194">
        <f t="shared" ref="H194:H239" si="8">D195-D194</f>
        <v>224</v>
      </c>
      <c r="J194" t="s">
        <v>289</v>
      </c>
      <c r="K194">
        <v>5037</v>
      </c>
      <c r="L194">
        <v>28046</v>
      </c>
      <c r="M194">
        <v>33083</v>
      </c>
      <c r="N194">
        <v>33083</v>
      </c>
      <c r="O194">
        <v>0.15225342320829399</v>
      </c>
      <c r="P194">
        <f t="shared" si="6"/>
        <v>220</v>
      </c>
      <c r="Q194" t="s">
        <v>289</v>
      </c>
      <c r="R194">
        <v>4954</v>
      </c>
      <c r="S194">
        <v>38944</v>
      </c>
      <c r="T194">
        <v>43898</v>
      </c>
      <c r="U194">
        <v>43898</v>
      </c>
      <c r="V194">
        <v>0.11285252175497699</v>
      </c>
      <c r="W194">
        <f t="shared" si="7"/>
        <v>227</v>
      </c>
    </row>
    <row r="195" spans="1:23" x14ac:dyDescent="0.25">
      <c r="A195" s="1" t="s">
        <v>290</v>
      </c>
      <c r="B195" s="2">
        <v>43413.083322106482</v>
      </c>
      <c r="C195">
        <v>4993</v>
      </c>
      <c r="D195">
        <v>45496</v>
      </c>
      <c r="E195">
        <v>50489</v>
      </c>
      <c r="F195">
        <v>50489</v>
      </c>
      <c r="G195">
        <v>9.8892828140783096E-2</v>
      </c>
      <c r="H195">
        <f t="shared" si="8"/>
        <v>238</v>
      </c>
      <c r="J195" t="s">
        <v>290</v>
      </c>
      <c r="K195">
        <v>5106</v>
      </c>
      <c r="L195">
        <v>28266</v>
      </c>
      <c r="M195">
        <v>33372</v>
      </c>
      <c r="N195">
        <v>33372</v>
      </c>
      <c r="O195">
        <v>0.153002517080186</v>
      </c>
      <c r="P195">
        <f t="shared" si="6"/>
        <v>227</v>
      </c>
      <c r="Q195" t="s">
        <v>290</v>
      </c>
      <c r="R195">
        <v>5016</v>
      </c>
      <c r="S195">
        <v>39171</v>
      </c>
      <c r="T195">
        <v>44187</v>
      </c>
      <c r="U195">
        <v>44187</v>
      </c>
      <c r="V195">
        <v>0.113517550410754</v>
      </c>
      <c r="W195">
        <f t="shared" si="7"/>
        <v>236</v>
      </c>
    </row>
    <row r="196" spans="1:23" x14ac:dyDescent="0.25">
      <c r="A196" s="1" t="s">
        <v>291</v>
      </c>
      <c r="B196" s="2">
        <v>43413.124988715281</v>
      </c>
      <c r="C196">
        <v>5042</v>
      </c>
      <c r="D196">
        <v>45734</v>
      </c>
      <c r="E196">
        <v>50776</v>
      </c>
      <c r="F196">
        <v>50776</v>
      </c>
      <c r="G196">
        <v>9.9298881361273003E-2</v>
      </c>
      <c r="H196">
        <f t="shared" si="8"/>
        <v>255</v>
      </c>
      <c r="J196" t="s">
        <v>291</v>
      </c>
      <c r="K196">
        <v>5168</v>
      </c>
      <c r="L196">
        <v>28493</v>
      </c>
      <c r="M196">
        <v>33661</v>
      </c>
      <c r="N196">
        <v>33661</v>
      </c>
      <c r="O196">
        <v>0.15353079231157701</v>
      </c>
      <c r="P196">
        <f t="shared" si="6"/>
        <v>273</v>
      </c>
      <c r="Q196" t="s">
        <v>291</v>
      </c>
      <c r="R196">
        <v>5060</v>
      </c>
      <c r="S196">
        <v>39407</v>
      </c>
      <c r="T196">
        <v>44467</v>
      </c>
      <c r="U196">
        <v>44467</v>
      </c>
      <c r="V196">
        <v>0.113792250432905</v>
      </c>
      <c r="W196">
        <f t="shared" si="7"/>
        <v>281</v>
      </c>
    </row>
    <row r="197" spans="1:23" x14ac:dyDescent="0.25">
      <c r="A197" s="1" t="s">
        <v>292</v>
      </c>
      <c r="B197" s="2">
        <v>43413.166655324072</v>
      </c>
      <c r="C197">
        <v>5060</v>
      </c>
      <c r="D197">
        <v>45989</v>
      </c>
      <c r="E197">
        <v>51049</v>
      </c>
      <c r="F197">
        <v>51049</v>
      </c>
      <c r="G197">
        <v>9.9120452898195793E-2</v>
      </c>
      <c r="H197">
        <f t="shared" si="8"/>
        <v>340</v>
      </c>
      <c r="J197" t="s">
        <v>292</v>
      </c>
      <c r="K197">
        <v>5169</v>
      </c>
      <c r="L197">
        <v>28766</v>
      </c>
      <c r="M197">
        <v>33935</v>
      </c>
      <c r="N197">
        <v>33935</v>
      </c>
      <c r="O197">
        <v>0.15232061293649601</v>
      </c>
      <c r="P197">
        <f t="shared" si="6"/>
        <v>341</v>
      </c>
      <c r="Q197" t="s">
        <v>292</v>
      </c>
      <c r="R197">
        <v>5063</v>
      </c>
      <c r="S197">
        <v>39688</v>
      </c>
      <c r="T197">
        <v>44751</v>
      </c>
      <c r="U197">
        <v>44751</v>
      </c>
      <c r="V197">
        <v>0.113137136600299</v>
      </c>
      <c r="W197">
        <f t="shared" si="7"/>
        <v>328</v>
      </c>
    </row>
    <row r="198" spans="1:23" x14ac:dyDescent="0.25">
      <c r="A198" s="1" t="s">
        <v>293</v>
      </c>
      <c r="B198" s="2">
        <v>43413.208321932871</v>
      </c>
      <c r="C198">
        <v>4964</v>
      </c>
      <c r="D198">
        <v>46329</v>
      </c>
      <c r="E198">
        <v>51293</v>
      </c>
      <c r="F198">
        <v>51293</v>
      </c>
      <c r="G198">
        <v>9.6777338038328803E-2</v>
      </c>
      <c r="H198">
        <f t="shared" si="8"/>
        <v>319</v>
      </c>
      <c r="J198" t="s">
        <v>293</v>
      </c>
      <c r="K198">
        <v>5074</v>
      </c>
      <c r="L198">
        <v>29107</v>
      </c>
      <c r="M198">
        <v>34181</v>
      </c>
      <c r="N198">
        <v>34181</v>
      </c>
      <c r="O198">
        <v>0.14844504256750801</v>
      </c>
      <c r="P198">
        <f t="shared" si="6"/>
        <v>349</v>
      </c>
      <c r="Q198" t="s">
        <v>293</v>
      </c>
      <c r="R198">
        <v>4988</v>
      </c>
      <c r="S198">
        <v>40016</v>
      </c>
      <c r="T198">
        <v>45004</v>
      </c>
      <c r="U198">
        <v>45004</v>
      </c>
      <c r="V198">
        <v>0.110834592480668</v>
      </c>
      <c r="W198">
        <f t="shared" si="7"/>
        <v>342</v>
      </c>
    </row>
    <row r="199" spans="1:23" x14ac:dyDescent="0.25">
      <c r="A199" s="1" t="s">
        <v>294</v>
      </c>
      <c r="B199" s="2">
        <v>43413.249988541669</v>
      </c>
      <c r="C199">
        <v>4874</v>
      </c>
      <c r="D199">
        <v>46648</v>
      </c>
      <c r="E199">
        <v>51522</v>
      </c>
      <c r="F199">
        <v>51522</v>
      </c>
      <c r="G199">
        <v>9.4600364892667196E-2</v>
      </c>
      <c r="H199">
        <f t="shared" si="8"/>
        <v>294</v>
      </c>
      <c r="J199" t="s">
        <v>294</v>
      </c>
      <c r="K199">
        <v>4947</v>
      </c>
      <c r="L199">
        <v>29456</v>
      </c>
      <c r="M199">
        <v>34403</v>
      </c>
      <c r="N199">
        <v>34403</v>
      </c>
      <c r="O199">
        <v>0.14379559922099799</v>
      </c>
      <c r="P199">
        <f t="shared" si="6"/>
        <v>270</v>
      </c>
      <c r="Q199" t="s">
        <v>294</v>
      </c>
      <c r="R199">
        <v>4877</v>
      </c>
      <c r="S199">
        <v>40358</v>
      </c>
      <c r="T199">
        <v>45235</v>
      </c>
      <c r="U199">
        <v>45235</v>
      </c>
      <c r="V199">
        <v>0.10781474521940899</v>
      </c>
      <c r="W199">
        <f t="shared" si="7"/>
        <v>281</v>
      </c>
    </row>
    <row r="200" spans="1:23" x14ac:dyDescent="0.25">
      <c r="A200" s="1" t="s">
        <v>295</v>
      </c>
      <c r="B200" s="2">
        <v>43413.29165515046</v>
      </c>
      <c r="C200">
        <v>4797</v>
      </c>
      <c r="D200">
        <v>46942</v>
      </c>
      <c r="E200">
        <v>51739</v>
      </c>
      <c r="F200">
        <v>51739</v>
      </c>
      <c r="G200">
        <v>9.2715359786621293E-2</v>
      </c>
      <c r="H200">
        <f t="shared" si="8"/>
        <v>310</v>
      </c>
      <c r="J200" t="s">
        <v>295</v>
      </c>
      <c r="K200">
        <v>4904</v>
      </c>
      <c r="L200">
        <v>29726</v>
      </c>
      <c r="M200">
        <v>34630</v>
      </c>
      <c r="N200">
        <v>34630</v>
      </c>
      <c r="O200">
        <v>0.14161131966502999</v>
      </c>
      <c r="P200">
        <f t="shared" si="6"/>
        <v>303</v>
      </c>
      <c r="Q200" t="s">
        <v>295</v>
      </c>
      <c r="R200">
        <v>4818</v>
      </c>
      <c r="S200">
        <v>40639</v>
      </c>
      <c r="T200">
        <v>45457</v>
      </c>
      <c r="U200">
        <v>45457</v>
      </c>
      <c r="V200">
        <v>0.105990276525067</v>
      </c>
      <c r="W200">
        <f t="shared" si="7"/>
        <v>277</v>
      </c>
    </row>
    <row r="201" spans="1:23" x14ac:dyDescent="0.25">
      <c r="A201" s="1" t="s">
        <v>296</v>
      </c>
      <c r="B201" s="2">
        <v>43413.333321759259</v>
      </c>
      <c r="C201">
        <v>4712</v>
      </c>
      <c r="D201">
        <v>47252</v>
      </c>
      <c r="E201">
        <v>51964</v>
      </c>
      <c r="F201">
        <v>51964</v>
      </c>
      <c r="G201">
        <v>9.0678161804326002E-2</v>
      </c>
      <c r="H201">
        <f t="shared" si="8"/>
        <v>290</v>
      </c>
      <c r="J201" t="s">
        <v>296</v>
      </c>
      <c r="K201">
        <v>4821</v>
      </c>
      <c r="L201">
        <v>30029</v>
      </c>
      <c r="M201">
        <v>34850</v>
      </c>
      <c r="N201">
        <v>34850</v>
      </c>
      <c r="O201">
        <v>0.13833572453371501</v>
      </c>
      <c r="P201">
        <f t="shared" si="6"/>
        <v>280</v>
      </c>
      <c r="Q201" t="s">
        <v>296</v>
      </c>
      <c r="R201">
        <v>4764</v>
      </c>
      <c r="S201">
        <v>40916</v>
      </c>
      <c r="T201">
        <v>45680</v>
      </c>
      <c r="U201">
        <v>45680</v>
      </c>
      <c r="V201">
        <v>0.104290718038528</v>
      </c>
      <c r="W201">
        <f t="shared" si="7"/>
        <v>286</v>
      </c>
    </row>
    <row r="202" spans="1:23" x14ac:dyDescent="0.25">
      <c r="A202" s="1" t="s">
        <v>297</v>
      </c>
      <c r="B202" s="2">
        <v>43413.374988368058</v>
      </c>
      <c r="C202">
        <v>4651</v>
      </c>
      <c r="D202">
        <v>47542</v>
      </c>
      <c r="E202">
        <v>52193</v>
      </c>
      <c r="F202">
        <v>52193</v>
      </c>
      <c r="G202">
        <v>8.9111566685187604E-2</v>
      </c>
      <c r="H202">
        <f t="shared" si="8"/>
        <v>287</v>
      </c>
      <c r="J202" t="s">
        <v>297</v>
      </c>
      <c r="K202">
        <v>4767</v>
      </c>
      <c r="L202">
        <v>30309</v>
      </c>
      <c r="M202">
        <v>35076</v>
      </c>
      <c r="N202">
        <v>35076</v>
      </c>
      <c r="O202">
        <v>0.13590489223400601</v>
      </c>
      <c r="P202">
        <f t="shared" ref="P202:P239" si="9">L203-L202</f>
        <v>331</v>
      </c>
      <c r="Q202" t="s">
        <v>297</v>
      </c>
      <c r="R202">
        <v>4701</v>
      </c>
      <c r="S202">
        <v>41202</v>
      </c>
      <c r="T202">
        <v>45903</v>
      </c>
      <c r="U202">
        <v>45903</v>
      </c>
      <c r="V202">
        <v>0.102411607084504</v>
      </c>
      <c r="W202">
        <f t="shared" si="7"/>
        <v>325</v>
      </c>
    </row>
    <row r="203" spans="1:23" x14ac:dyDescent="0.25">
      <c r="A203" s="1" t="s">
        <v>298</v>
      </c>
      <c r="B203" s="2">
        <v>43413.416654976849</v>
      </c>
      <c r="C203">
        <v>4560</v>
      </c>
      <c r="D203">
        <v>47829</v>
      </c>
      <c r="E203">
        <v>52389</v>
      </c>
      <c r="F203">
        <v>52389</v>
      </c>
      <c r="G203">
        <v>8.7041172765275093E-2</v>
      </c>
      <c r="H203">
        <f t="shared" si="8"/>
        <v>219</v>
      </c>
      <c r="J203" t="s">
        <v>298</v>
      </c>
      <c r="K203">
        <v>4625</v>
      </c>
      <c r="L203">
        <v>30640</v>
      </c>
      <c r="M203">
        <v>35265</v>
      </c>
      <c r="N203">
        <v>35265</v>
      </c>
      <c r="O203">
        <v>0.13114986530554301</v>
      </c>
      <c r="P203">
        <f t="shared" si="9"/>
        <v>249</v>
      </c>
      <c r="Q203" t="s">
        <v>298</v>
      </c>
      <c r="R203">
        <v>4580</v>
      </c>
      <c r="S203">
        <v>41527</v>
      </c>
      <c r="T203">
        <v>46107</v>
      </c>
      <c r="U203">
        <v>46107</v>
      </c>
      <c r="V203">
        <v>9.9334157503199003E-2</v>
      </c>
      <c r="W203">
        <f t="shared" si="7"/>
        <v>232</v>
      </c>
    </row>
    <row r="204" spans="1:23" x14ac:dyDescent="0.25">
      <c r="A204" s="1" t="s">
        <v>299</v>
      </c>
      <c r="B204" s="2">
        <v>43413.458321585647</v>
      </c>
      <c r="C204">
        <v>4549</v>
      </c>
      <c r="D204">
        <v>48048</v>
      </c>
      <c r="E204">
        <v>52597</v>
      </c>
      <c r="F204">
        <v>52597</v>
      </c>
      <c r="G204">
        <v>8.6487822499382097E-2</v>
      </c>
      <c r="H204">
        <f t="shared" si="8"/>
        <v>246</v>
      </c>
      <c r="J204" t="s">
        <v>299</v>
      </c>
      <c r="K204">
        <v>4576</v>
      </c>
      <c r="L204">
        <v>30889</v>
      </c>
      <c r="M204">
        <v>35465</v>
      </c>
      <c r="N204">
        <v>35465</v>
      </c>
      <c r="O204">
        <v>0.129028619765966</v>
      </c>
      <c r="P204">
        <f t="shared" si="9"/>
        <v>223</v>
      </c>
      <c r="Q204" t="s">
        <v>299</v>
      </c>
      <c r="R204">
        <v>4546</v>
      </c>
      <c r="S204">
        <v>41759</v>
      </c>
      <c r="T204">
        <v>46305</v>
      </c>
      <c r="U204">
        <v>46305</v>
      </c>
      <c r="V204">
        <v>9.8175143073102197E-2</v>
      </c>
      <c r="W204">
        <f t="shared" si="7"/>
        <v>221</v>
      </c>
    </row>
    <row r="205" spans="1:23" x14ac:dyDescent="0.25">
      <c r="A205" s="1" t="s">
        <v>300</v>
      </c>
      <c r="B205" s="2">
        <v>43413.499988194446</v>
      </c>
      <c r="C205">
        <v>4528</v>
      </c>
      <c r="D205">
        <v>48294</v>
      </c>
      <c r="E205">
        <v>52822</v>
      </c>
      <c r="F205">
        <v>52822</v>
      </c>
      <c r="G205">
        <v>8.57218583166105E-2</v>
      </c>
      <c r="H205">
        <f t="shared" si="8"/>
        <v>230</v>
      </c>
      <c r="J205" t="s">
        <v>300</v>
      </c>
      <c r="K205">
        <v>4583</v>
      </c>
      <c r="L205">
        <v>31112</v>
      </c>
      <c r="M205">
        <v>35695</v>
      </c>
      <c r="N205">
        <v>35695</v>
      </c>
      <c r="O205">
        <v>0.12839333239949499</v>
      </c>
      <c r="P205">
        <f t="shared" si="9"/>
        <v>239</v>
      </c>
      <c r="Q205" t="s">
        <v>300</v>
      </c>
      <c r="R205">
        <v>4537</v>
      </c>
      <c r="S205">
        <v>41980</v>
      </c>
      <c r="T205">
        <v>46517</v>
      </c>
      <c r="U205">
        <v>46517</v>
      </c>
      <c r="V205">
        <v>9.7534234795880997E-2</v>
      </c>
      <c r="W205">
        <f t="shared" si="7"/>
        <v>213</v>
      </c>
    </row>
    <row r="206" spans="1:23" x14ac:dyDescent="0.25">
      <c r="A206" s="1" t="s">
        <v>301</v>
      </c>
      <c r="B206" s="2">
        <v>43413.541654803237</v>
      </c>
      <c r="C206">
        <v>4521</v>
      </c>
      <c r="D206">
        <v>48524</v>
      </c>
      <c r="E206">
        <v>53045</v>
      </c>
      <c r="F206">
        <v>53045</v>
      </c>
      <c r="G206">
        <v>8.5229522103873995E-2</v>
      </c>
      <c r="H206">
        <f t="shared" si="8"/>
        <v>255</v>
      </c>
      <c r="J206" t="s">
        <v>301</v>
      </c>
      <c r="K206">
        <v>4569</v>
      </c>
      <c r="L206">
        <v>31351</v>
      </c>
      <c r="M206">
        <v>35920</v>
      </c>
      <c r="N206">
        <v>35920</v>
      </c>
      <c r="O206">
        <v>0.12719933184855201</v>
      </c>
      <c r="P206">
        <f t="shared" si="9"/>
        <v>277</v>
      </c>
      <c r="Q206" t="s">
        <v>301</v>
      </c>
      <c r="R206">
        <v>4562</v>
      </c>
      <c r="S206">
        <v>42193</v>
      </c>
      <c r="T206">
        <v>46755</v>
      </c>
      <c r="U206">
        <v>46755</v>
      </c>
      <c r="V206">
        <v>9.7572452144155705E-2</v>
      </c>
      <c r="W206">
        <f t="shared" si="7"/>
        <v>263</v>
      </c>
    </row>
    <row r="207" spans="1:23" x14ac:dyDescent="0.25">
      <c r="A207" s="1" t="s">
        <v>302</v>
      </c>
      <c r="B207" s="2">
        <v>43413.583321412036</v>
      </c>
      <c r="C207">
        <v>4494</v>
      </c>
      <c r="D207">
        <v>48779</v>
      </c>
      <c r="E207">
        <v>53273</v>
      </c>
      <c r="F207">
        <v>53273</v>
      </c>
      <c r="G207">
        <v>8.4357929908208604E-2</v>
      </c>
      <c r="H207">
        <f t="shared" si="8"/>
        <v>259</v>
      </c>
      <c r="J207" t="s">
        <v>302</v>
      </c>
      <c r="K207">
        <v>4542</v>
      </c>
      <c r="L207">
        <v>31628</v>
      </c>
      <c r="M207">
        <v>36170</v>
      </c>
      <c r="N207">
        <v>36170</v>
      </c>
      <c r="O207">
        <v>0.12557367984517501</v>
      </c>
      <c r="P207">
        <f t="shared" si="9"/>
        <v>262</v>
      </c>
      <c r="Q207" t="s">
        <v>302</v>
      </c>
      <c r="R207">
        <v>4541</v>
      </c>
      <c r="S207">
        <v>42456</v>
      </c>
      <c r="T207">
        <v>46997</v>
      </c>
      <c r="U207">
        <v>46997</v>
      </c>
      <c r="V207">
        <v>9.6623188714173205E-2</v>
      </c>
      <c r="W207">
        <f t="shared" si="7"/>
        <v>284</v>
      </c>
    </row>
    <row r="208" spans="1:23" x14ac:dyDescent="0.25">
      <c r="A208" s="1" t="s">
        <v>303</v>
      </c>
      <c r="B208" s="2">
        <v>43413.624988020834</v>
      </c>
      <c r="C208">
        <v>4460</v>
      </c>
      <c r="D208">
        <v>49038</v>
      </c>
      <c r="E208">
        <v>53498</v>
      </c>
      <c r="F208">
        <v>53498</v>
      </c>
      <c r="G208">
        <v>8.3367602527197202E-2</v>
      </c>
      <c r="H208">
        <f t="shared" si="8"/>
        <v>311</v>
      </c>
      <c r="J208" t="s">
        <v>303</v>
      </c>
      <c r="K208">
        <v>4511</v>
      </c>
      <c r="L208">
        <v>31890</v>
      </c>
      <c r="M208">
        <v>36401</v>
      </c>
      <c r="N208">
        <v>36401</v>
      </c>
      <c r="O208">
        <v>0.123925166891019</v>
      </c>
      <c r="P208">
        <f t="shared" si="9"/>
        <v>308</v>
      </c>
      <c r="Q208" t="s">
        <v>303</v>
      </c>
      <c r="R208">
        <v>4496</v>
      </c>
      <c r="S208">
        <v>42740</v>
      </c>
      <c r="T208">
        <v>47236</v>
      </c>
      <c r="U208">
        <v>47236</v>
      </c>
      <c r="V208">
        <v>9.5181641121178703E-2</v>
      </c>
      <c r="W208">
        <f t="shared" si="7"/>
        <v>300</v>
      </c>
    </row>
    <row r="209" spans="1:23" x14ac:dyDescent="0.25">
      <c r="A209" s="1" t="s">
        <v>304</v>
      </c>
      <c r="B209" s="2">
        <v>43413.666654629633</v>
      </c>
      <c r="C209">
        <v>4371</v>
      </c>
      <c r="D209">
        <v>49349</v>
      </c>
      <c r="E209">
        <v>53720</v>
      </c>
      <c r="F209">
        <v>53720</v>
      </c>
      <c r="G209">
        <v>8.1366344005956798E-2</v>
      </c>
      <c r="H209">
        <f t="shared" si="8"/>
        <v>458</v>
      </c>
      <c r="J209" t="s">
        <v>304</v>
      </c>
      <c r="K209">
        <v>4422</v>
      </c>
      <c r="L209">
        <v>32198</v>
      </c>
      <c r="M209">
        <v>36620</v>
      </c>
      <c r="N209">
        <v>36620</v>
      </c>
      <c r="O209">
        <v>0.120753686510103</v>
      </c>
      <c r="P209">
        <f t="shared" si="9"/>
        <v>459</v>
      </c>
      <c r="Q209" t="s">
        <v>304</v>
      </c>
      <c r="R209">
        <v>4407</v>
      </c>
      <c r="S209">
        <v>43040</v>
      </c>
      <c r="T209">
        <v>47447</v>
      </c>
      <c r="U209">
        <v>47447</v>
      </c>
      <c r="V209">
        <v>9.2882584778805802E-2</v>
      </c>
      <c r="W209">
        <f t="shared" si="7"/>
        <v>469</v>
      </c>
    </row>
    <row r="210" spans="1:23" x14ac:dyDescent="0.25">
      <c r="A210" s="1" t="s">
        <v>305</v>
      </c>
      <c r="B210" s="2">
        <v>43413.708321238424</v>
      </c>
      <c r="C210">
        <v>4117</v>
      </c>
      <c r="D210">
        <v>49807</v>
      </c>
      <c r="E210">
        <v>53924</v>
      </c>
      <c r="F210">
        <v>53924</v>
      </c>
      <c r="G210">
        <v>7.6348193754172497E-2</v>
      </c>
      <c r="H210">
        <f t="shared" si="8"/>
        <v>594</v>
      </c>
      <c r="J210" t="s">
        <v>305</v>
      </c>
      <c r="K210">
        <v>4159</v>
      </c>
      <c r="L210">
        <v>32657</v>
      </c>
      <c r="M210">
        <v>36816</v>
      </c>
      <c r="N210">
        <v>36816</v>
      </c>
      <c r="O210">
        <v>0.11296718817905201</v>
      </c>
      <c r="P210">
        <f t="shared" si="9"/>
        <v>554</v>
      </c>
      <c r="Q210" t="s">
        <v>305</v>
      </c>
      <c r="R210">
        <v>4136</v>
      </c>
      <c r="S210">
        <v>43509</v>
      </c>
      <c r="T210">
        <v>47645</v>
      </c>
      <c r="U210">
        <v>47645</v>
      </c>
      <c r="V210">
        <v>8.6808689264350897E-2</v>
      </c>
      <c r="W210">
        <f t="shared" si="7"/>
        <v>573</v>
      </c>
    </row>
    <row r="211" spans="1:23" x14ac:dyDescent="0.25">
      <c r="A211" s="1" t="s">
        <v>306</v>
      </c>
      <c r="B211" s="2">
        <v>43413.749987847223</v>
      </c>
      <c r="C211">
        <v>3731</v>
      </c>
      <c r="D211">
        <v>50401</v>
      </c>
      <c r="E211">
        <v>54132</v>
      </c>
      <c r="F211">
        <v>54132</v>
      </c>
      <c r="G211">
        <v>6.8924111431316007E-2</v>
      </c>
      <c r="H211">
        <f t="shared" si="8"/>
        <v>561</v>
      </c>
      <c r="J211" t="s">
        <v>306</v>
      </c>
      <c r="K211">
        <v>3822</v>
      </c>
      <c r="L211">
        <v>33211</v>
      </c>
      <c r="M211">
        <v>37033</v>
      </c>
      <c r="N211">
        <v>37033</v>
      </c>
      <c r="O211">
        <v>0.10320524937218099</v>
      </c>
      <c r="P211">
        <f t="shared" si="9"/>
        <v>567</v>
      </c>
      <c r="Q211" t="s">
        <v>306</v>
      </c>
      <c r="R211">
        <v>3772</v>
      </c>
      <c r="S211">
        <v>44082</v>
      </c>
      <c r="T211">
        <v>47854</v>
      </c>
      <c r="U211">
        <v>47854</v>
      </c>
      <c r="V211">
        <v>7.8823086889288199E-2</v>
      </c>
      <c r="W211">
        <f t="shared" si="7"/>
        <v>570</v>
      </c>
    </row>
    <row r="212" spans="1:23" x14ac:dyDescent="0.25">
      <c r="A212" s="1" t="s">
        <v>307</v>
      </c>
      <c r="B212" s="2">
        <v>43413.791654456021</v>
      </c>
      <c r="C212">
        <v>3414</v>
      </c>
      <c r="D212">
        <v>50962</v>
      </c>
      <c r="E212">
        <v>54376</v>
      </c>
      <c r="F212">
        <v>54376</v>
      </c>
      <c r="G212">
        <v>6.2785052228924498E-2</v>
      </c>
      <c r="H212">
        <f t="shared" si="8"/>
        <v>458</v>
      </c>
      <c r="J212" t="s">
        <v>307</v>
      </c>
      <c r="K212">
        <v>3489</v>
      </c>
      <c r="L212">
        <v>33778</v>
      </c>
      <c r="M212">
        <v>37267</v>
      </c>
      <c r="N212">
        <v>37267</v>
      </c>
      <c r="O212">
        <v>9.36217028470228E-2</v>
      </c>
      <c r="P212">
        <f t="shared" si="9"/>
        <v>511</v>
      </c>
      <c r="Q212" t="s">
        <v>307</v>
      </c>
      <c r="R212">
        <v>3435</v>
      </c>
      <c r="S212">
        <v>44652</v>
      </c>
      <c r="T212">
        <v>48087</v>
      </c>
      <c r="U212">
        <v>48087</v>
      </c>
      <c r="V212">
        <v>7.1433027637407095E-2</v>
      </c>
      <c r="W212">
        <f t="shared" si="7"/>
        <v>463</v>
      </c>
    </row>
    <row r="213" spans="1:23" x14ac:dyDescent="0.25">
      <c r="A213" s="1" t="s">
        <v>308</v>
      </c>
      <c r="B213" s="2">
        <v>43413.833321064812</v>
      </c>
      <c r="C213">
        <v>3200</v>
      </c>
      <c r="D213">
        <v>51420</v>
      </c>
      <c r="E213">
        <v>54620</v>
      </c>
      <c r="F213">
        <v>54620</v>
      </c>
      <c r="G213">
        <v>5.8586598315635299E-2</v>
      </c>
      <c r="H213">
        <f t="shared" si="8"/>
        <v>361</v>
      </c>
      <c r="J213" t="s">
        <v>308</v>
      </c>
      <c r="K213">
        <v>3223</v>
      </c>
      <c r="L213">
        <v>34289</v>
      </c>
      <c r="M213">
        <v>37512</v>
      </c>
      <c r="N213">
        <v>37512</v>
      </c>
      <c r="O213">
        <v>8.5919172531456603E-2</v>
      </c>
      <c r="P213">
        <f t="shared" si="9"/>
        <v>386</v>
      </c>
      <c r="Q213" t="s">
        <v>308</v>
      </c>
      <c r="R213">
        <v>3213</v>
      </c>
      <c r="S213">
        <v>45115</v>
      </c>
      <c r="T213">
        <v>48328</v>
      </c>
      <c r="U213">
        <v>48328</v>
      </c>
      <c r="V213">
        <v>6.6483198146002301E-2</v>
      </c>
      <c r="W213">
        <f t="shared" si="7"/>
        <v>355</v>
      </c>
    </row>
    <row r="214" spans="1:23" x14ac:dyDescent="0.25">
      <c r="A214" s="1" t="s">
        <v>309</v>
      </c>
      <c r="B214" s="2">
        <v>43413.874987673611</v>
      </c>
      <c r="C214">
        <v>3077</v>
      </c>
      <c r="D214">
        <v>51781</v>
      </c>
      <c r="E214">
        <v>54858</v>
      </c>
      <c r="F214">
        <v>54858</v>
      </c>
      <c r="G214">
        <v>5.6090269422873602E-2</v>
      </c>
      <c r="H214">
        <f t="shared" si="8"/>
        <v>344</v>
      </c>
      <c r="J214" t="s">
        <v>309</v>
      </c>
      <c r="K214">
        <v>3084</v>
      </c>
      <c r="L214">
        <v>34675</v>
      </c>
      <c r="M214">
        <v>37759</v>
      </c>
      <c r="N214">
        <v>37759</v>
      </c>
      <c r="O214">
        <v>8.1675891840355896E-2</v>
      </c>
      <c r="P214">
        <f t="shared" si="9"/>
        <v>308</v>
      </c>
      <c r="Q214" t="s">
        <v>309</v>
      </c>
      <c r="R214">
        <v>3097</v>
      </c>
      <c r="S214">
        <v>45470</v>
      </c>
      <c r="T214">
        <v>48567</v>
      </c>
      <c r="U214">
        <v>48567</v>
      </c>
      <c r="V214">
        <v>6.3767578808655995E-2</v>
      </c>
      <c r="W214">
        <f t="shared" si="7"/>
        <v>336</v>
      </c>
    </row>
    <row r="215" spans="1:23" x14ac:dyDescent="0.25">
      <c r="A215" s="1" t="s">
        <v>310</v>
      </c>
      <c r="B215" s="2">
        <v>43413.91665428241</v>
      </c>
      <c r="C215">
        <v>2978</v>
      </c>
      <c r="D215">
        <v>52125</v>
      </c>
      <c r="E215">
        <v>55103</v>
      </c>
      <c r="F215">
        <v>55103</v>
      </c>
      <c r="G215">
        <v>5.4044244415004598E-2</v>
      </c>
      <c r="H215">
        <f t="shared" si="8"/>
        <v>205</v>
      </c>
      <c r="J215" t="s">
        <v>310</v>
      </c>
      <c r="K215">
        <v>3002</v>
      </c>
      <c r="L215">
        <v>34983</v>
      </c>
      <c r="M215">
        <v>37985</v>
      </c>
      <c r="N215">
        <v>37985</v>
      </c>
      <c r="O215">
        <v>7.9031196524944003E-2</v>
      </c>
      <c r="P215">
        <f t="shared" si="9"/>
        <v>213</v>
      </c>
      <c r="Q215" t="s">
        <v>310</v>
      </c>
      <c r="R215">
        <v>2990</v>
      </c>
      <c r="S215">
        <v>45806</v>
      </c>
      <c r="T215">
        <v>48796</v>
      </c>
      <c r="U215">
        <v>48796</v>
      </c>
      <c r="V215">
        <v>6.1275514386425103E-2</v>
      </c>
      <c r="W215">
        <f t="shared" si="7"/>
        <v>222</v>
      </c>
    </row>
    <row r="216" spans="1:23" x14ac:dyDescent="0.25">
      <c r="A216" s="1" t="s">
        <v>311</v>
      </c>
      <c r="B216" s="2">
        <v>43413.958320891201</v>
      </c>
      <c r="C216">
        <v>3037</v>
      </c>
      <c r="D216">
        <v>52330</v>
      </c>
      <c r="E216">
        <v>55367</v>
      </c>
      <c r="F216">
        <v>55367</v>
      </c>
      <c r="G216">
        <v>5.4852168259071202E-2</v>
      </c>
      <c r="H216">
        <f t="shared" si="8"/>
        <v>176</v>
      </c>
      <c r="J216" t="s">
        <v>311</v>
      </c>
      <c r="K216">
        <v>3053</v>
      </c>
      <c r="L216">
        <v>35196</v>
      </c>
      <c r="M216">
        <v>38249</v>
      </c>
      <c r="N216">
        <v>38249</v>
      </c>
      <c r="O216">
        <v>7.9819080237391801E-2</v>
      </c>
      <c r="P216">
        <f t="shared" si="9"/>
        <v>164</v>
      </c>
      <c r="Q216" t="s">
        <v>311</v>
      </c>
      <c r="R216">
        <v>3026</v>
      </c>
      <c r="S216">
        <v>46028</v>
      </c>
      <c r="T216">
        <v>49054</v>
      </c>
      <c r="U216">
        <v>49054</v>
      </c>
      <c r="V216">
        <v>6.1687120316385999E-2</v>
      </c>
      <c r="W216">
        <f t="shared" si="7"/>
        <v>185</v>
      </c>
    </row>
    <row r="217" spans="1:23" x14ac:dyDescent="0.25">
      <c r="A217" s="1" t="s">
        <v>312</v>
      </c>
      <c r="B217" s="2">
        <v>43413.999987499999</v>
      </c>
      <c r="C217">
        <v>3137</v>
      </c>
      <c r="D217">
        <v>52506</v>
      </c>
      <c r="E217">
        <v>55643</v>
      </c>
      <c r="F217">
        <v>55643</v>
      </c>
      <c r="G217">
        <v>5.6377262189313999E-2</v>
      </c>
      <c r="H217">
        <f t="shared" si="8"/>
        <v>266</v>
      </c>
      <c r="J217" t="s">
        <v>312</v>
      </c>
      <c r="K217">
        <v>3158</v>
      </c>
      <c r="L217">
        <v>35360</v>
      </c>
      <c r="M217">
        <v>38518</v>
      </c>
      <c r="N217">
        <v>38518</v>
      </c>
      <c r="O217">
        <v>8.1987642141336498E-2</v>
      </c>
      <c r="P217">
        <f t="shared" si="9"/>
        <v>228</v>
      </c>
      <c r="Q217" t="s">
        <v>312</v>
      </c>
      <c r="R217">
        <v>3113</v>
      </c>
      <c r="S217">
        <v>46213</v>
      </c>
      <c r="T217">
        <v>49326</v>
      </c>
      <c r="U217">
        <v>49326</v>
      </c>
      <c r="V217">
        <v>6.3110732676478903E-2</v>
      </c>
      <c r="W217">
        <f t="shared" si="7"/>
        <v>219</v>
      </c>
    </row>
    <row r="218" spans="1:23" x14ac:dyDescent="0.25">
      <c r="A218" s="1" t="s">
        <v>313</v>
      </c>
      <c r="B218" s="2">
        <v>43414.041654108798</v>
      </c>
      <c r="C218">
        <v>3132</v>
      </c>
      <c r="D218">
        <v>52772</v>
      </c>
      <c r="E218">
        <v>55904</v>
      </c>
      <c r="F218">
        <v>55904</v>
      </c>
      <c r="G218">
        <v>5.60246136233543E-2</v>
      </c>
      <c r="H218">
        <f t="shared" si="8"/>
        <v>219</v>
      </c>
      <c r="J218" t="s">
        <v>313</v>
      </c>
      <c r="K218">
        <v>3203</v>
      </c>
      <c r="L218">
        <v>35588</v>
      </c>
      <c r="M218">
        <v>38791</v>
      </c>
      <c r="N218">
        <v>38791</v>
      </c>
      <c r="O218">
        <v>8.2570699389033497E-2</v>
      </c>
      <c r="P218">
        <f t="shared" si="9"/>
        <v>248</v>
      </c>
      <c r="Q218" t="s">
        <v>313</v>
      </c>
      <c r="R218">
        <v>3162</v>
      </c>
      <c r="S218">
        <v>46432</v>
      </c>
      <c r="T218">
        <v>49594</v>
      </c>
      <c r="U218">
        <v>49594</v>
      </c>
      <c r="V218">
        <v>6.3757712626527394E-2</v>
      </c>
      <c r="W218">
        <f t="shared" ref="W218:W240" si="10">S219-S218</f>
        <v>252</v>
      </c>
    </row>
    <row r="219" spans="1:23" x14ac:dyDescent="0.25">
      <c r="A219" s="1" t="s">
        <v>314</v>
      </c>
      <c r="B219" s="2">
        <v>43414.083320717589</v>
      </c>
      <c r="C219">
        <v>3182</v>
      </c>
      <c r="D219">
        <v>52991</v>
      </c>
      <c r="E219">
        <v>56173</v>
      </c>
      <c r="F219">
        <v>56173</v>
      </c>
      <c r="G219">
        <v>5.6646431559646E-2</v>
      </c>
      <c r="H219">
        <f t="shared" si="8"/>
        <v>182</v>
      </c>
      <c r="J219" t="s">
        <v>314</v>
      </c>
      <c r="K219">
        <v>3227</v>
      </c>
      <c r="L219">
        <v>35836</v>
      </c>
      <c r="M219">
        <v>39063</v>
      </c>
      <c r="N219">
        <v>39063</v>
      </c>
      <c r="O219">
        <v>8.2610142590174795E-2</v>
      </c>
      <c r="P219">
        <f t="shared" si="9"/>
        <v>205</v>
      </c>
      <c r="Q219" t="s">
        <v>314</v>
      </c>
      <c r="R219">
        <v>3171</v>
      </c>
      <c r="S219">
        <v>46684</v>
      </c>
      <c r="T219">
        <v>49855</v>
      </c>
      <c r="U219">
        <v>49855</v>
      </c>
      <c r="V219">
        <v>6.3604452913449003E-2</v>
      </c>
      <c r="W219">
        <f t="shared" si="10"/>
        <v>193</v>
      </c>
    </row>
    <row r="220" spans="1:23" x14ac:dyDescent="0.25">
      <c r="A220" s="1" t="s">
        <v>315</v>
      </c>
      <c r="B220" s="2">
        <v>43414.124987326388</v>
      </c>
      <c r="C220">
        <v>3282</v>
      </c>
      <c r="D220">
        <v>53173</v>
      </c>
      <c r="E220">
        <v>56455</v>
      </c>
      <c r="F220">
        <v>56455</v>
      </c>
      <c r="G220">
        <v>5.8134797626428099E-2</v>
      </c>
      <c r="H220">
        <f t="shared" si="8"/>
        <v>145</v>
      </c>
      <c r="J220" t="s">
        <v>315</v>
      </c>
      <c r="K220">
        <v>3299</v>
      </c>
      <c r="L220">
        <v>36041</v>
      </c>
      <c r="M220">
        <v>39340</v>
      </c>
      <c r="N220">
        <v>39340</v>
      </c>
      <c r="O220">
        <v>8.3858668022369007E-2</v>
      </c>
      <c r="P220">
        <f t="shared" si="9"/>
        <v>178</v>
      </c>
      <c r="Q220" t="s">
        <v>315</v>
      </c>
      <c r="R220">
        <v>3264</v>
      </c>
      <c r="S220">
        <v>46877</v>
      </c>
      <c r="T220">
        <v>50141</v>
      </c>
      <c r="U220">
        <v>50141</v>
      </c>
      <c r="V220">
        <v>6.5096428072834597E-2</v>
      </c>
      <c r="W220">
        <f t="shared" si="10"/>
        <v>183</v>
      </c>
    </row>
    <row r="221" spans="1:23" x14ac:dyDescent="0.25">
      <c r="A221" s="1" t="s">
        <v>316</v>
      </c>
      <c r="B221" s="2">
        <v>43414.166653935186</v>
      </c>
      <c r="C221">
        <v>3409</v>
      </c>
      <c r="D221">
        <v>53318</v>
      </c>
      <c r="E221">
        <v>56727</v>
      </c>
      <c r="F221">
        <v>56727</v>
      </c>
      <c r="G221">
        <v>6.0094840199552198E-2</v>
      </c>
      <c r="H221">
        <f t="shared" si="8"/>
        <v>205</v>
      </c>
      <c r="J221" t="s">
        <v>316</v>
      </c>
      <c r="K221">
        <v>3394</v>
      </c>
      <c r="L221">
        <v>36219</v>
      </c>
      <c r="M221">
        <v>39613</v>
      </c>
      <c r="N221">
        <v>39613</v>
      </c>
      <c r="O221">
        <v>8.5678943781081901E-2</v>
      </c>
      <c r="P221">
        <f t="shared" si="9"/>
        <v>217</v>
      </c>
      <c r="Q221" t="s">
        <v>316</v>
      </c>
      <c r="R221">
        <v>3359</v>
      </c>
      <c r="S221">
        <v>47060</v>
      </c>
      <c r="T221">
        <v>50419</v>
      </c>
      <c r="U221">
        <v>50419</v>
      </c>
      <c r="V221">
        <v>6.6621710069616605E-2</v>
      </c>
      <c r="W221">
        <f t="shared" si="10"/>
        <v>214</v>
      </c>
    </row>
    <row r="222" spans="1:23" x14ac:dyDescent="0.25">
      <c r="A222" s="1" t="s">
        <v>317</v>
      </c>
      <c r="B222" s="2">
        <v>43414.208320543985</v>
      </c>
      <c r="C222">
        <v>3479</v>
      </c>
      <c r="D222">
        <v>53523</v>
      </c>
      <c r="E222">
        <v>57002</v>
      </c>
      <c r="F222">
        <v>57002</v>
      </c>
      <c r="G222">
        <v>6.1032946212413598E-2</v>
      </c>
      <c r="H222">
        <f t="shared" si="8"/>
        <v>284</v>
      </c>
      <c r="J222" t="s">
        <v>317</v>
      </c>
      <c r="K222">
        <v>3454</v>
      </c>
      <c r="L222">
        <v>36436</v>
      </c>
      <c r="M222">
        <v>39890</v>
      </c>
      <c r="N222">
        <v>39890</v>
      </c>
      <c r="O222">
        <v>8.6588117322637201E-2</v>
      </c>
      <c r="P222">
        <f t="shared" si="9"/>
        <v>276</v>
      </c>
      <c r="Q222" t="s">
        <v>317</v>
      </c>
      <c r="R222">
        <v>3423</v>
      </c>
      <c r="S222">
        <v>47274</v>
      </c>
      <c r="T222">
        <v>50697</v>
      </c>
      <c r="U222">
        <v>50697</v>
      </c>
      <c r="V222">
        <v>6.7518788093969995E-2</v>
      </c>
      <c r="W222">
        <f t="shared" si="10"/>
        <v>215</v>
      </c>
    </row>
    <row r="223" spans="1:23" x14ac:dyDescent="0.25">
      <c r="A223" s="1" t="s">
        <v>318</v>
      </c>
      <c r="B223" s="2">
        <v>43414.249987152776</v>
      </c>
      <c r="C223">
        <v>3464</v>
      </c>
      <c r="D223">
        <v>53807</v>
      </c>
      <c r="E223">
        <v>57271</v>
      </c>
      <c r="F223">
        <v>57271</v>
      </c>
      <c r="G223">
        <v>6.0484363814146701E-2</v>
      </c>
      <c r="H223">
        <f t="shared" si="8"/>
        <v>208</v>
      </c>
      <c r="J223" t="s">
        <v>318</v>
      </c>
      <c r="K223">
        <v>3457</v>
      </c>
      <c r="L223">
        <v>36712</v>
      </c>
      <c r="M223">
        <v>40169</v>
      </c>
      <c r="N223">
        <v>40169</v>
      </c>
      <c r="O223">
        <v>8.6061390624611003E-2</v>
      </c>
      <c r="P223">
        <f t="shared" si="9"/>
        <v>218</v>
      </c>
      <c r="Q223" t="s">
        <v>318</v>
      </c>
      <c r="R223">
        <v>3479</v>
      </c>
      <c r="S223">
        <v>47489</v>
      </c>
      <c r="T223">
        <v>50968</v>
      </c>
      <c r="U223">
        <v>50968</v>
      </c>
      <c r="V223">
        <v>6.8258515146758694E-2</v>
      </c>
      <c r="W223">
        <f t="shared" si="10"/>
        <v>206</v>
      </c>
    </row>
    <row r="224" spans="1:23" x14ac:dyDescent="0.25">
      <c r="A224" s="1" t="s">
        <v>319</v>
      </c>
      <c r="B224" s="2">
        <v>43414.291653761575</v>
      </c>
      <c r="C224">
        <v>3539</v>
      </c>
      <c r="D224">
        <v>54015</v>
      </c>
      <c r="E224">
        <v>57554</v>
      </c>
      <c r="F224">
        <v>57554</v>
      </c>
      <c r="G224">
        <v>6.1490078882440798E-2</v>
      </c>
      <c r="H224">
        <f t="shared" si="8"/>
        <v>189</v>
      </c>
      <c r="J224" t="s">
        <v>319</v>
      </c>
      <c r="K224">
        <v>3523</v>
      </c>
      <c r="L224">
        <v>36930</v>
      </c>
      <c r="M224">
        <v>40453</v>
      </c>
      <c r="N224">
        <v>40453</v>
      </c>
      <c r="O224">
        <v>8.7088720243245196E-2</v>
      </c>
      <c r="P224">
        <f t="shared" si="9"/>
        <v>192</v>
      </c>
      <c r="Q224" t="s">
        <v>319</v>
      </c>
      <c r="R224">
        <v>3552</v>
      </c>
      <c r="S224">
        <v>47695</v>
      </c>
      <c r="T224">
        <v>51247</v>
      </c>
      <c r="U224">
        <v>51247</v>
      </c>
      <c r="V224">
        <v>6.9311374324350694E-2</v>
      </c>
      <c r="W224">
        <f t="shared" si="10"/>
        <v>185</v>
      </c>
    </row>
    <row r="225" spans="1:23" x14ac:dyDescent="0.25">
      <c r="A225" s="1" t="s">
        <v>320</v>
      </c>
      <c r="B225" s="2">
        <v>43414.333320370373</v>
      </c>
      <c r="C225">
        <v>3631</v>
      </c>
      <c r="D225">
        <v>54204</v>
      </c>
      <c r="E225">
        <v>57835</v>
      </c>
      <c r="F225">
        <v>57835</v>
      </c>
      <c r="G225">
        <v>6.2782052390421006E-2</v>
      </c>
      <c r="H225">
        <f t="shared" si="8"/>
        <v>207</v>
      </c>
      <c r="J225" t="s">
        <v>320</v>
      </c>
      <c r="K225">
        <v>3617</v>
      </c>
      <c r="L225">
        <v>37122</v>
      </c>
      <c r="M225">
        <v>40739</v>
      </c>
      <c r="N225">
        <v>40739</v>
      </c>
      <c r="O225">
        <v>8.8784702619111894E-2</v>
      </c>
      <c r="P225">
        <f t="shared" si="9"/>
        <v>193</v>
      </c>
      <c r="Q225" t="s">
        <v>320</v>
      </c>
      <c r="R225">
        <v>3646</v>
      </c>
      <c r="S225">
        <v>47880</v>
      </c>
      <c r="T225">
        <v>51526</v>
      </c>
      <c r="U225">
        <v>51526</v>
      </c>
      <c r="V225">
        <v>7.0760392811396094E-2</v>
      </c>
      <c r="W225">
        <f t="shared" si="10"/>
        <v>216</v>
      </c>
    </row>
    <row r="226" spans="1:23" x14ac:dyDescent="0.25">
      <c r="A226" s="1" t="s">
        <v>321</v>
      </c>
      <c r="B226" s="2">
        <v>43414.374986979165</v>
      </c>
      <c r="C226">
        <v>3711</v>
      </c>
      <c r="D226">
        <v>54411</v>
      </c>
      <c r="E226">
        <v>58122</v>
      </c>
      <c r="F226">
        <v>58122</v>
      </c>
      <c r="G226">
        <v>6.3848456694538994E-2</v>
      </c>
      <c r="H226">
        <f t="shared" si="8"/>
        <v>209</v>
      </c>
      <c r="J226" t="s">
        <v>321</v>
      </c>
      <c r="K226">
        <v>3710</v>
      </c>
      <c r="L226">
        <v>37315</v>
      </c>
      <c r="M226">
        <v>41025</v>
      </c>
      <c r="N226">
        <v>41025</v>
      </c>
      <c r="O226">
        <v>9.0432663010359501E-2</v>
      </c>
      <c r="P226">
        <f t="shared" si="9"/>
        <v>208</v>
      </c>
      <c r="Q226" t="s">
        <v>321</v>
      </c>
      <c r="R226">
        <v>3712</v>
      </c>
      <c r="S226">
        <v>48096</v>
      </c>
      <c r="T226">
        <v>51808</v>
      </c>
      <c r="U226">
        <v>51808</v>
      </c>
      <c r="V226">
        <v>7.1649166151945595E-2</v>
      </c>
      <c r="W226">
        <f t="shared" si="10"/>
        <v>179</v>
      </c>
    </row>
    <row r="227" spans="1:23" x14ac:dyDescent="0.25">
      <c r="A227" s="1" t="s">
        <v>322</v>
      </c>
      <c r="B227" s="2">
        <v>43414.416653587963</v>
      </c>
      <c r="C227">
        <v>3785</v>
      </c>
      <c r="D227">
        <v>54620</v>
      </c>
      <c r="E227">
        <v>58405</v>
      </c>
      <c r="F227">
        <v>58405</v>
      </c>
      <c r="G227">
        <v>6.4806095368547201E-2</v>
      </c>
      <c r="H227">
        <f t="shared" si="8"/>
        <v>199</v>
      </c>
      <c r="J227" t="s">
        <v>322</v>
      </c>
      <c r="K227">
        <v>3779</v>
      </c>
      <c r="L227">
        <v>37523</v>
      </c>
      <c r="M227">
        <v>41302</v>
      </c>
      <c r="N227">
        <v>41302</v>
      </c>
      <c r="O227">
        <v>9.1496779816958002E-2</v>
      </c>
      <c r="P227">
        <f t="shared" si="9"/>
        <v>212</v>
      </c>
      <c r="Q227" t="s">
        <v>322</v>
      </c>
      <c r="R227">
        <v>3814</v>
      </c>
      <c r="S227">
        <v>48275</v>
      </c>
      <c r="T227">
        <v>52089</v>
      </c>
      <c r="U227">
        <v>52089</v>
      </c>
      <c r="V227">
        <v>7.3220833573307206E-2</v>
      </c>
      <c r="W227">
        <f t="shared" si="10"/>
        <v>222</v>
      </c>
    </row>
    <row r="228" spans="1:23" x14ac:dyDescent="0.25">
      <c r="A228" s="1" t="s">
        <v>323</v>
      </c>
      <c r="B228" s="2">
        <v>43414.458320196762</v>
      </c>
      <c r="C228">
        <v>3866</v>
      </c>
      <c r="D228">
        <v>54819</v>
      </c>
      <c r="E228">
        <v>58685</v>
      </c>
      <c r="F228">
        <v>58685</v>
      </c>
      <c r="G228">
        <v>6.5877140666268999E-2</v>
      </c>
      <c r="H228">
        <f t="shared" si="8"/>
        <v>212</v>
      </c>
      <c r="J228" t="s">
        <v>323</v>
      </c>
      <c r="K228">
        <v>3841</v>
      </c>
      <c r="L228">
        <v>37735</v>
      </c>
      <c r="M228">
        <v>41576</v>
      </c>
      <c r="N228">
        <v>41576</v>
      </c>
      <c r="O228">
        <v>9.2385029824898907E-2</v>
      </c>
      <c r="P228">
        <f t="shared" si="9"/>
        <v>223</v>
      </c>
      <c r="Q228" t="s">
        <v>323</v>
      </c>
      <c r="R228">
        <v>3870</v>
      </c>
      <c r="S228">
        <v>48497</v>
      </c>
      <c r="T228">
        <v>52367</v>
      </c>
      <c r="U228">
        <v>52367</v>
      </c>
      <c r="V228">
        <v>7.3901502854851295E-2</v>
      </c>
      <c r="W228">
        <f t="shared" si="10"/>
        <v>210</v>
      </c>
    </row>
    <row r="229" spans="1:23" x14ac:dyDescent="0.25">
      <c r="A229" s="1" t="s">
        <v>324</v>
      </c>
      <c r="B229" s="2">
        <v>43414.499986805553</v>
      </c>
      <c r="C229">
        <v>3938</v>
      </c>
      <c r="D229">
        <v>55031</v>
      </c>
      <c r="E229">
        <v>58969</v>
      </c>
      <c r="F229">
        <v>58969</v>
      </c>
      <c r="G229">
        <v>6.6780850955586807E-2</v>
      </c>
      <c r="H229">
        <f t="shared" si="8"/>
        <v>232</v>
      </c>
      <c r="J229" t="s">
        <v>324</v>
      </c>
      <c r="K229">
        <v>3902</v>
      </c>
      <c r="L229">
        <v>37958</v>
      </c>
      <c r="M229">
        <v>41860</v>
      </c>
      <c r="N229">
        <v>41860</v>
      </c>
      <c r="O229">
        <v>9.3215480172001902E-2</v>
      </c>
      <c r="P229">
        <f t="shared" si="9"/>
        <v>213</v>
      </c>
      <c r="Q229" t="s">
        <v>324</v>
      </c>
      <c r="R229">
        <v>3944</v>
      </c>
      <c r="S229">
        <v>48707</v>
      </c>
      <c r="T229">
        <v>52651</v>
      </c>
      <c r="U229">
        <v>52651</v>
      </c>
      <c r="V229">
        <v>7.4908358815597001E-2</v>
      </c>
      <c r="W229">
        <f t="shared" si="10"/>
        <v>244</v>
      </c>
    </row>
    <row r="230" spans="1:23" x14ac:dyDescent="0.25">
      <c r="A230" s="1" t="s">
        <v>325</v>
      </c>
      <c r="B230" s="2">
        <v>43414.541653414351</v>
      </c>
      <c r="C230">
        <v>3975</v>
      </c>
      <c r="D230">
        <v>55263</v>
      </c>
      <c r="E230">
        <v>59238</v>
      </c>
      <c r="F230">
        <v>59238</v>
      </c>
      <c r="G230">
        <v>6.7102197913501402E-2</v>
      </c>
      <c r="H230">
        <f t="shared" si="8"/>
        <v>269</v>
      </c>
      <c r="J230" t="s">
        <v>325</v>
      </c>
      <c r="K230">
        <v>3962</v>
      </c>
      <c r="L230">
        <v>38171</v>
      </c>
      <c r="M230">
        <v>42133</v>
      </c>
      <c r="N230">
        <v>42133</v>
      </c>
      <c r="O230">
        <v>9.4035554078750597E-2</v>
      </c>
      <c r="P230">
        <f t="shared" si="9"/>
        <v>250</v>
      </c>
      <c r="Q230" t="s">
        <v>325</v>
      </c>
      <c r="R230">
        <v>3981</v>
      </c>
      <c r="S230">
        <v>48951</v>
      </c>
      <c r="T230">
        <v>52932</v>
      </c>
      <c r="U230">
        <v>52932</v>
      </c>
      <c r="V230">
        <v>7.5209703015189297E-2</v>
      </c>
      <c r="W230">
        <f t="shared" si="10"/>
        <v>241</v>
      </c>
    </row>
    <row r="231" spans="1:23" x14ac:dyDescent="0.25">
      <c r="A231" s="1" t="s">
        <v>326</v>
      </c>
      <c r="B231" s="2">
        <v>43414.58332002315</v>
      </c>
      <c r="C231">
        <v>3982</v>
      </c>
      <c r="D231">
        <v>55532</v>
      </c>
      <c r="E231">
        <v>59514</v>
      </c>
      <c r="F231">
        <v>59514</v>
      </c>
      <c r="G231">
        <v>6.6908626541653998E-2</v>
      </c>
      <c r="H231">
        <f t="shared" si="8"/>
        <v>241</v>
      </c>
      <c r="J231" t="s">
        <v>326</v>
      </c>
      <c r="K231">
        <v>3988</v>
      </c>
      <c r="L231">
        <v>38421</v>
      </c>
      <c r="M231">
        <v>42409</v>
      </c>
      <c r="N231">
        <v>42409</v>
      </c>
      <c r="O231">
        <v>9.4036643165365794E-2</v>
      </c>
      <c r="P231">
        <f t="shared" si="9"/>
        <v>265</v>
      </c>
      <c r="Q231" t="s">
        <v>326</v>
      </c>
      <c r="R231">
        <v>4015</v>
      </c>
      <c r="S231">
        <v>49192</v>
      </c>
      <c r="T231">
        <v>53207</v>
      </c>
      <c r="U231">
        <v>53207</v>
      </c>
      <c r="V231">
        <v>7.5459995865205701E-2</v>
      </c>
      <c r="W231">
        <f t="shared" si="10"/>
        <v>227</v>
      </c>
    </row>
    <row r="232" spans="1:23" x14ac:dyDescent="0.25">
      <c r="A232" s="1" t="s">
        <v>327</v>
      </c>
      <c r="B232" s="2">
        <v>43414.624986631941</v>
      </c>
      <c r="C232">
        <v>4015</v>
      </c>
      <c r="D232">
        <v>55773</v>
      </c>
      <c r="E232">
        <v>59788</v>
      </c>
      <c r="F232">
        <v>59788</v>
      </c>
      <c r="G232">
        <v>6.7153943935237798E-2</v>
      </c>
      <c r="H232">
        <f t="shared" si="8"/>
        <v>224</v>
      </c>
      <c r="J232" t="s">
        <v>327</v>
      </c>
      <c r="K232">
        <v>3994</v>
      </c>
      <c r="L232">
        <v>38686</v>
      </c>
      <c r="M232">
        <v>42680</v>
      </c>
      <c r="N232">
        <v>42680</v>
      </c>
      <c r="O232">
        <v>9.3580131208997094E-2</v>
      </c>
      <c r="P232">
        <f t="shared" si="9"/>
        <v>260</v>
      </c>
      <c r="Q232" t="s">
        <v>327</v>
      </c>
      <c r="R232">
        <v>4062</v>
      </c>
      <c r="S232">
        <v>49419</v>
      </c>
      <c r="T232">
        <v>53481</v>
      </c>
      <c r="U232">
        <v>53481</v>
      </c>
      <c r="V232">
        <v>7.5952207325966206E-2</v>
      </c>
      <c r="W232">
        <f t="shared" si="10"/>
        <v>235</v>
      </c>
    </row>
    <row r="233" spans="1:23" x14ac:dyDescent="0.25">
      <c r="A233" s="1" t="s">
        <v>328</v>
      </c>
      <c r="B233" s="2">
        <v>43414.66665324074</v>
      </c>
      <c r="C233">
        <v>4063</v>
      </c>
      <c r="D233">
        <v>55997</v>
      </c>
      <c r="E233">
        <v>60060</v>
      </c>
      <c r="F233">
        <v>60060</v>
      </c>
      <c r="G233">
        <v>6.7649017649017595E-2</v>
      </c>
      <c r="H233">
        <f t="shared" si="8"/>
        <v>307</v>
      </c>
      <c r="J233" t="s">
        <v>328</v>
      </c>
      <c r="K233">
        <v>4011</v>
      </c>
      <c r="L233">
        <v>38946</v>
      </c>
      <c r="M233">
        <v>42957</v>
      </c>
      <c r="N233">
        <v>42957</v>
      </c>
      <c r="O233">
        <v>9.3372442209651504E-2</v>
      </c>
      <c r="P233">
        <f t="shared" si="9"/>
        <v>271</v>
      </c>
      <c r="Q233" t="s">
        <v>328</v>
      </c>
      <c r="R233">
        <v>4097</v>
      </c>
      <c r="S233">
        <v>49654</v>
      </c>
      <c r="T233">
        <v>53751</v>
      </c>
      <c r="U233">
        <v>53751</v>
      </c>
      <c r="V233">
        <v>7.6221837733251405E-2</v>
      </c>
      <c r="W233">
        <f t="shared" si="10"/>
        <v>306</v>
      </c>
    </row>
    <row r="234" spans="1:23" x14ac:dyDescent="0.25">
      <c r="A234" s="1" t="s">
        <v>329</v>
      </c>
      <c r="B234" s="2">
        <v>43414.708319849538</v>
      </c>
      <c r="C234">
        <v>4031</v>
      </c>
      <c r="D234">
        <v>56304</v>
      </c>
      <c r="E234">
        <v>60335</v>
      </c>
      <c r="F234">
        <v>60335</v>
      </c>
      <c r="G234">
        <v>6.6810309107483201E-2</v>
      </c>
      <c r="H234">
        <f t="shared" si="8"/>
        <v>348</v>
      </c>
      <c r="J234" t="s">
        <v>329</v>
      </c>
      <c r="K234">
        <v>4013</v>
      </c>
      <c r="L234">
        <v>39217</v>
      </c>
      <c r="M234">
        <v>43230</v>
      </c>
      <c r="N234">
        <v>43230</v>
      </c>
      <c r="O234">
        <v>9.28290538977561E-2</v>
      </c>
      <c r="P234">
        <f t="shared" si="9"/>
        <v>375</v>
      </c>
      <c r="Q234" t="s">
        <v>329</v>
      </c>
      <c r="R234">
        <v>4067</v>
      </c>
      <c r="S234">
        <v>49960</v>
      </c>
      <c r="T234">
        <v>54027</v>
      </c>
      <c r="U234">
        <v>54027</v>
      </c>
      <c r="V234">
        <v>7.5277176226701395E-2</v>
      </c>
      <c r="W234">
        <f t="shared" si="10"/>
        <v>357</v>
      </c>
    </row>
    <row r="235" spans="1:23" x14ac:dyDescent="0.25">
      <c r="A235" s="1" t="s">
        <v>330</v>
      </c>
      <c r="B235" s="2">
        <v>43414.749986458337</v>
      </c>
      <c r="C235">
        <v>3955</v>
      </c>
      <c r="D235">
        <v>56652</v>
      </c>
      <c r="E235">
        <v>60607</v>
      </c>
      <c r="F235">
        <v>60607</v>
      </c>
      <c r="G235">
        <v>6.5256488524427794E-2</v>
      </c>
      <c r="H235">
        <f t="shared" si="8"/>
        <v>355</v>
      </c>
      <c r="J235" t="s">
        <v>330</v>
      </c>
      <c r="K235">
        <v>3906</v>
      </c>
      <c r="L235">
        <v>39592</v>
      </c>
      <c r="M235">
        <v>43498</v>
      </c>
      <c r="N235">
        <v>43498</v>
      </c>
      <c r="O235">
        <v>8.9797232056646206E-2</v>
      </c>
      <c r="P235">
        <f t="shared" si="9"/>
        <v>307</v>
      </c>
      <c r="Q235" t="s">
        <v>330</v>
      </c>
      <c r="R235">
        <v>3981</v>
      </c>
      <c r="S235">
        <v>50317</v>
      </c>
      <c r="T235">
        <v>54298</v>
      </c>
      <c r="U235">
        <v>54298</v>
      </c>
      <c r="V235">
        <v>7.3317617591808104E-2</v>
      </c>
      <c r="W235">
        <f t="shared" si="10"/>
        <v>320</v>
      </c>
    </row>
    <row r="236" spans="1:23" x14ac:dyDescent="0.25">
      <c r="A236" s="1" t="s">
        <v>331</v>
      </c>
      <c r="B236" s="2">
        <v>43414.791653067128</v>
      </c>
      <c r="C236">
        <v>3873</v>
      </c>
      <c r="D236">
        <v>57007</v>
      </c>
      <c r="E236">
        <v>60880</v>
      </c>
      <c r="F236">
        <v>60880</v>
      </c>
      <c r="G236">
        <v>6.3616951379763406E-2</v>
      </c>
      <c r="H236">
        <f t="shared" si="8"/>
        <v>288</v>
      </c>
      <c r="J236" t="s">
        <v>331</v>
      </c>
      <c r="K236">
        <v>3875</v>
      </c>
      <c r="L236">
        <v>39899</v>
      </c>
      <c r="M236">
        <v>43774</v>
      </c>
      <c r="N236">
        <v>43774</v>
      </c>
      <c r="O236">
        <v>8.85228674555672E-2</v>
      </c>
      <c r="P236">
        <f t="shared" si="9"/>
        <v>312</v>
      </c>
      <c r="Q236" t="s">
        <v>331</v>
      </c>
      <c r="R236">
        <v>3933</v>
      </c>
      <c r="S236">
        <v>50637</v>
      </c>
      <c r="T236">
        <v>54570</v>
      </c>
      <c r="U236">
        <v>54570</v>
      </c>
      <c r="V236">
        <v>7.2072567344694805E-2</v>
      </c>
      <c r="W236">
        <f t="shared" si="10"/>
        <v>270</v>
      </c>
    </row>
    <row r="237" spans="1:23" x14ac:dyDescent="0.25">
      <c r="A237" s="1" t="s">
        <v>332</v>
      </c>
      <c r="B237" s="2">
        <v>43414.833319675927</v>
      </c>
      <c r="C237">
        <v>3847</v>
      </c>
      <c r="D237">
        <v>57295</v>
      </c>
      <c r="E237">
        <v>61142</v>
      </c>
      <c r="F237">
        <v>61142</v>
      </c>
      <c r="G237">
        <v>6.2919106342612205E-2</v>
      </c>
      <c r="H237">
        <f t="shared" si="8"/>
        <v>272</v>
      </c>
      <c r="J237" t="s">
        <v>332</v>
      </c>
      <c r="K237">
        <v>3838</v>
      </c>
      <c r="L237">
        <v>40211</v>
      </c>
      <c r="M237">
        <v>44049</v>
      </c>
      <c r="N237">
        <v>44049</v>
      </c>
      <c r="O237">
        <v>8.7130241322163904E-2</v>
      </c>
      <c r="P237">
        <f t="shared" si="9"/>
        <v>252</v>
      </c>
      <c r="Q237" t="s">
        <v>332</v>
      </c>
      <c r="R237">
        <v>3932</v>
      </c>
      <c r="S237">
        <v>50907</v>
      </c>
      <c r="T237">
        <v>54839</v>
      </c>
      <c r="U237">
        <v>54839</v>
      </c>
      <c r="V237">
        <v>7.1700796878134104E-2</v>
      </c>
      <c r="W237">
        <f t="shared" si="10"/>
        <v>266</v>
      </c>
    </row>
    <row r="238" spans="1:23" x14ac:dyDescent="0.25">
      <c r="A238" s="1" t="s">
        <v>333</v>
      </c>
      <c r="B238" s="2">
        <v>43414.874986284725</v>
      </c>
      <c r="C238">
        <v>3838</v>
      </c>
      <c r="D238">
        <v>57567</v>
      </c>
      <c r="E238">
        <v>61405</v>
      </c>
      <c r="F238">
        <v>61405</v>
      </c>
      <c r="G238">
        <v>6.2503053497272199E-2</v>
      </c>
      <c r="H238">
        <f t="shared" si="8"/>
        <v>223</v>
      </c>
      <c r="J238" t="s">
        <v>333</v>
      </c>
      <c r="K238">
        <v>3850</v>
      </c>
      <c r="L238">
        <v>40463</v>
      </c>
      <c r="M238">
        <v>44313</v>
      </c>
      <c r="N238">
        <v>44313</v>
      </c>
      <c r="O238">
        <v>8.6881953377112797E-2</v>
      </c>
      <c r="P238">
        <f t="shared" si="9"/>
        <v>256</v>
      </c>
      <c r="Q238" t="s">
        <v>333</v>
      </c>
      <c r="R238">
        <v>3936</v>
      </c>
      <c r="S238">
        <v>51173</v>
      </c>
      <c r="T238">
        <v>55109</v>
      </c>
      <c r="U238">
        <v>55109</v>
      </c>
      <c r="V238">
        <v>7.1422090765573598E-2</v>
      </c>
      <c r="W238">
        <f t="shared" si="10"/>
        <v>258</v>
      </c>
    </row>
    <row r="239" spans="1:23" x14ac:dyDescent="0.25">
      <c r="A239" s="1" t="s">
        <v>334</v>
      </c>
      <c r="B239" s="2">
        <v>43414.916652893517</v>
      </c>
      <c r="C239">
        <v>3887</v>
      </c>
      <c r="D239">
        <v>57790</v>
      </c>
      <c r="E239">
        <v>61677</v>
      </c>
      <c r="F239">
        <v>61677</v>
      </c>
      <c r="G239">
        <v>6.3021872010635999E-2</v>
      </c>
      <c r="H239">
        <f t="shared" si="8"/>
        <v>294</v>
      </c>
      <c r="J239" t="s">
        <v>334</v>
      </c>
      <c r="K239">
        <v>3857</v>
      </c>
      <c r="L239">
        <v>40719</v>
      </c>
      <c r="M239">
        <v>44576</v>
      </c>
      <c r="N239">
        <v>44576</v>
      </c>
      <c r="O239">
        <v>8.65263819095477E-2</v>
      </c>
      <c r="P239">
        <f t="shared" si="9"/>
        <v>304</v>
      </c>
      <c r="Q239" t="s">
        <v>334</v>
      </c>
      <c r="R239">
        <v>3933</v>
      </c>
      <c r="S239">
        <v>51431</v>
      </c>
      <c r="T239">
        <v>55364</v>
      </c>
      <c r="U239">
        <v>55364</v>
      </c>
      <c r="V239">
        <v>7.1038942272957095E-2</v>
      </c>
      <c r="W239">
        <f t="shared" si="10"/>
        <v>326</v>
      </c>
    </row>
    <row r="240" spans="1:23" x14ac:dyDescent="0.25">
      <c r="A240" s="1" t="s">
        <v>335</v>
      </c>
      <c r="B240" s="2">
        <v>43414.958319502315</v>
      </c>
      <c r="C240">
        <v>3851</v>
      </c>
      <c r="D240">
        <v>58084</v>
      </c>
      <c r="E240">
        <v>61935</v>
      </c>
      <c r="F240">
        <v>61935</v>
      </c>
      <c r="G240">
        <v>6.2178089932994202E-2</v>
      </c>
      <c r="J240" t="s">
        <v>335</v>
      </c>
      <c r="K240">
        <v>3815</v>
      </c>
      <c r="L240">
        <v>41023</v>
      </c>
      <c r="M240">
        <v>44838</v>
      </c>
      <c r="N240">
        <v>44838</v>
      </c>
      <c r="O240">
        <v>8.5084080467460604E-2</v>
      </c>
      <c r="Q240" t="s">
        <v>335</v>
      </c>
      <c r="R240">
        <v>3876</v>
      </c>
      <c r="S240">
        <v>51757</v>
      </c>
      <c r="T240">
        <v>55633</v>
      </c>
      <c r="U240">
        <v>55633</v>
      </c>
      <c r="V240">
        <v>6.9670878794959798E-2</v>
      </c>
      <c r="W240">
        <f t="shared" si="10"/>
        <v>-51757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3dias3horas1000part</vt:lpstr>
      <vt:lpstr>10Dias3Horas1000part</vt:lpstr>
      <vt:lpstr>10DiasHoras300part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Xefe Modelado 1</dc:creator>
  <cp:lastModifiedBy>Pedro Montero INTECMAR</cp:lastModifiedBy>
  <dcterms:created xsi:type="dcterms:W3CDTF">2019-03-12T12:53:55Z</dcterms:created>
  <dcterms:modified xsi:type="dcterms:W3CDTF">2019-05-02T12:36:20Z</dcterms:modified>
</cp:coreProperties>
</file>