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TA_Server\DATERRA\03_Projetos\PRJ-RENOVATE_HorizonEurope_2023-2028\04_ExecucaoTrabalho\WP\WP5\"/>
    </mc:Choice>
  </mc:AlternateContent>
  <xr:revisionPtr revIDLastSave="0" documentId="13_ncr:1_{4A744709-68CE-4168-AE62-3E3BBC4CF33B}" xr6:coauthVersionLast="47" xr6:coauthVersionMax="47" xr10:uidLastSave="{00000000-0000-0000-0000-000000000000}"/>
  <bookViews>
    <workbookView xWindow="-120" yWindow="-120" windowWidth="51840" windowHeight="21120" xr2:uid="{55CB972D-4A09-4DAF-8D26-4916788E00DA}"/>
  </bookViews>
  <sheets>
    <sheet name="Folha1" sheetId="1" r:id="rId1"/>
  </sheets>
  <definedNames>
    <definedName name="_xlnm._FilterDatabase" localSheetId="0" hidden="1">Folha1!$A$1:$S$936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<sst xmlns="http://schemas.openxmlformats.org/spreadsheetml/2006/main" count="15909" uniqueCount="8613">
  <si>
    <t>Calibration Challenge</t>
  </si>
  <si>
    <t>Help Laura calibrate her sprayer before treating her vineyard.</t>
  </si>
  <si>
    <t>Start Challenge</t>
  </si>
  <si>
    <t>Meet Laura</t>
  </si>
  <si>
    <t>Laura is a passionate vineyard grower.
She wants to protect her crops, reduce waste and take care of the environment.</t>
  </si>
  <si>
    <t>Meet Mia</t>
  </si>
  <si>
    <t>Mia is Laura's advisor.
She helps her make the right decisions and get the best results with her sprayer.</t>
  </si>
  <si>
    <t>The Situation</t>
  </si>
  <si>
    <t>Warm and humid weather favours downy mildew infection.
Timely and well-calibrated spraying is essential.</t>
  </si>
  <si>
    <t>Hi Laura!
Weather conditions are favourable for downy mildew.
I recommend applying VitiShield® today.
But before entering the vineyard, let's make sure your sprayer is correctly calibrated.
I'll guide you through the whole process.</t>
  </si>
  <si>
    <t>1. Understanding the calibration process and its importance</t>
  </si>
  <si>
    <t>Laura, before we touch the sprayer, we need a clear goal. Do you know what guarantees a successful treatment?</t>
  </si>
  <si>
    <t>Mia's Tip</t>
  </si>
  <si>
    <t>Too much spray wastes product and harms the environment. Too little won't protect your crops!</t>
  </si>
  <si>
    <t>The 3 Pillars of Effectiveness</t>
  </si>
  <si>
    <t>Correct spray volume rate (L/ha)</t>
  </si>
  <si>
    <t>Tailored to the specific area of your vineyard.</t>
  </si>
  <si>
    <t>Exact concentration</t>
  </si>
  <si>
    <t>The right mix of the plant protection product.</t>
  </si>
  <si>
    <t>Precise application</t>
  </si>
  <si>
    <t>Ensuring the exact dose safely reaches the target.</t>
  </si>
  <si>
    <t>Calibration prepares your sprayer for efficient and safe operation.
It allows a precise and uniform application of plant protection products at the intended rate.</t>
  </si>
  <si>
    <t>What is Calibration?</t>
  </si>
  <si>
    <t>Calibration is a procedure that:</t>
  </si>
  <si>
    <t>Prepares the sprayer</t>
  </si>
  <si>
    <t>for efficient and safe operation.</t>
  </si>
  <si>
    <t>Performs a precise</t>
  </si>
  <si>
    <t>application of plant protection products.</t>
  </si>
  <si>
    <t>Ensures a uniform application</t>
  </si>
  <si>
    <t>at the intended application rate.</t>
  </si>
  <si>
    <t>Remember</t>
  </si>
  <si>
    <t>Calibration is the practical and reliable way to achieve the right spray volume rate in your vineyard or orchard.</t>
  </si>
  <si>
    <t>To set the correct spray volume, we need to adjust four key operational parameters.</t>
  </si>
  <si>
    <t>The 4 Key Parameters</t>
  </si>
  <si>
    <t>These four parameters work together to determine how much spray reaches the crop.</t>
  </si>
  <si>
    <t>Changing one parameter affects the others and the final spray volume applied.</t>
  </si>
  <si>
    <t>Calibration of a Sprayer</t>
  </si>
  <si>
    <t>What is calibration of a sprayer about?</t>
  </si>
  <si>
    <t>Correct</t>
  </si>
  <si>
    <t>C. Setting the sprayer's operating parameters to ensure precise pesticide application.</t>
  </si>
  <si>
    <t>Incorrect</t>
  </si>
  <si>
    <t>Calibration is not about purchasing, inspecting or selling a sprayer. Its purpose is to adjust the sprayer so it delivers the intended application rate under real working conditions.</t>
  </si>
  <si>
    <t>Which parameters determine the spray application rate?</t>
  </si>
  <si>
    <t>Spray application rate depends on nozzle flow rate, operating pressure, forward speed, and the number of active nozzles.</t>
  </si>
  <si>
    <t>Tank filling level, agitation or pump speed are important for proper sprayer operation, but they do not determine the application rate per hectare.</t>
  </si>
  <si>
    <t>What happens when spray pressure increases?</t>
  </si>
  <si>
    <t>Higher pressure increases nozzle output and generally produces finer droplets.</t>
  </si>
  <si>
    <t>Increasing pressure does not improve nozzle durability or eliminate pressure pulsations.</t>
  </si>
  <si>
    <t>If nozzle flow rate and pressure remain unchanged, why does increasing forward speed reduce spray quality?</t>
  </si>
  <si>
    <t>Increasing speed reduces the spray volume applied per hectare and the time available for canopy penetration.</t>
  </si>
  <si>
    <t>Calibration is not just a good practice - it is a legal requirement.</t>
  </si>
  <si>
    <t>It arises from national regulations and is essential for safe and responsible plant protection.</t>
  </si>
  <si>
    <t>It's the Law</t>
  </si>
  <si>
    <t>Always calibrate your sprayer according to national regulations.</t>
  </si>
  <si>
    <t>Why calibration matters</t>
  </si>
  <si>
    <t>Calibration brings many benefits.</t>
  </si>
  <si>
    <t>Not calibrating has serious consequences.</t>
  </si>
  <si>
    <t>Effective pest and disease control</t>
  </si>
  <si>
    <t>Ensures the intended spray volume rate is applied accurately.</t>
  </si>
  <si>
    <t>Cost savings</t>
  </si>
  <si>
    <t>Avoids over-application of plant protection products, water and fuel.</t>
  </si>
  <si>
    <t>Benefits of calibration</t>
  </si>
  <si>
    <t>Environmental protection</t>
  </si>
  <si>
    <t>Reduces the risk of run-off, drift and contamination.</t>
  </si>
  <si>
    <t>Compliance with regulations</t>
  </si>
  <si>
    <t>Helps meet legal requirements and standards.</t>
  </si>
  <si>
    <t>Better performance of the sprayer</t>
  </si>
  <si>
    <t>Extends equipment life and reduces the risk of technical problems.</t>
  </si>
  <si>
    <t>Professionalism and knowledge</t>
  </si>
  <si>
    <t>Consequences of not calibrating</t>
  </si>
  <si>
    <t>Poor efficacy</t>
  </si>
  <si>
    <t>Under-application leads to insufficient pest and disease control.</t>
  </si>
  <si>
    <t>Wastage of resources</t>
  </si>
  <si>
    <t>Over-application results in unnecessary use of plant protection products, water and fuel.</t>
  </si>
  <si>
    <t>Environmental harm</t>
  </si>
  <si>
    <t>Higher risk of population, residue and negative impact on non-target organisms.</t>
  </si>
  <si>
    <t>Legal and financial risks</t>
  </si>
  <si>
    <t>Non-compliance can lead to penalties and loss of support.</t>
  </si>
  <si>
    <t>Equipment wear and damage</t>
  </si>
  <si>
    <t>Incorrect settings increase the risk of malfunction and premature wear.</t>
  </si>
  <si>
    <t>Loss of reputation and profitability</t>
  </si>
  <si>
    <t>Lower yields, market rejection and increased costs.</t>
  </si>
  <si>
    <t>What are the main benefits of calibration?</t>
  </si>
  <si>
    <t>Calibration improves efficiency, reliability, consistency, and reduces unnecessary costs.</t>
  </si>
  <si>
    <t>A. Environmental benefits only.</t>
  </si>
  <si>
    <t>Which risks can proper calibration help avoid?</t>
  </si>
  <si>
    <t>Proper calibration matches spray volume to the treated area, minimising leftovers and premature tank emptying.</t>
  </si>
  <si>
    <t>Calibration does not prevent operator exposure or product sedimentation. Its purpose is to ensure the correct spray volume, helping reduce leftover spray mixture and preventing the sprayer from running out before the treatment is completed.</t>
  </si>
  <si>
    <t>What are the main consequences of not calibrating?</t>
  </si>
  <si>
    <t>Poor calibration increases environmental risk and may lead to regulatory non-compliance.</t>
  </si>
  <si>
    <t>Mandatory inspections cannot replace calibration, and inspection frequency does not depend on whether the sprayer has been calibrated.</t>
  </si>
  <si>
    <t>Safety First</t>
  </si>
  <si>
    <t>Calibration must protect both:</t>
  </si>
  <si>
    <t>People</t>
  </si>
  <si>
    <t>Environment</t>
  </si>
  <si>
    <t>Even when using clean water, always work safely.</t>
  </si>
  <si>
    <t>Chemical residues</t>
  </si>
  <si>
    <t>Pesticide residues may remain inside the tank, hoses and nozzles, even after cleaning.</t>
  </si>
  <si>
    <t>Skin contact</t>
  </si>
  <si>
    <t>Contact with residues can be absorbed through the skin.</t>
  </si>
  <si>
    <t>Splash risk</t>
  </si>
  <si>
    <t>During calibration splashes or leaks can cause exposure to chemicals.</t>
  </si>
  <si>
    <t>Always Use PPE - Personal Protective Equipment</t>
  </si>
  <si>
    <t>Using basic personal protective equipment is essential during calibration.
It's a simple step that makes a big difference.</t>
  </si>
  <si>
    <t>Basic PPE for Calibration</t>
  </si>
  <si>
    <t>Face shield</t>
  </si>
  <si>
    <t>Protects eyes, nose and mouth from splashing.</t>
  </si>
  <si>
    <t>Coverall</t>
  </si>
  <si>
    <t>Certified for protection against chemical substances.</t>
  </si>
  <si>
    <t>Gloves</t>
  </si>
  <si>
    <t>Certified for use with pesticides.</t>
  </si>
  <si>
    <t>PPE is your first line of defence.
Take a few minutes to wear it properly - your health is the most important!</t>
  </si>
  <si>
    <t>How should the sprayer be prepared for calibration?</t>
  </si>
  <si>
    <t>Calibration should be performed using a clean sprayer partially filled with clean water.</t>
  </si>
  <si>
    <t>Calibration should always be performed with clean water, and a partially filled tank provides enough clean water for calibration without unnecessary weight or waste.</t>
  </si>
  <si>
    <t>B. Chemical-resistant pesticide gloves.</t>
  </si>
  <si>
    <t>Chemical-resistant gloves provide appropriate protection against pesticide exposure.</t>
  </si>
  <si>
    <t>Ordinary gloves, outdoor clothing or helmets are not designed to protect against pesticide contamination. Certified chemical-resistant gloves are essential to prevent exposure to pesticide residues that may still be present inside the sprayer.</t>
  </si>
  <si>
    <t>Which PPE should be worn during calibration?</t>
  </si>
  <si>
    <t>Chemical-resistant clothing and face protection reduce exposure during calibration.</t>
  </si>
  <si>
    <t>Not all protective equipment provides adequate protection during sprayer calibration. Always use PPE specifically designed for pesticide handling to protect against contaminated splashes and residues.</t>
  </si>
  <si>
    <t>2. Setting the task by defining the target spray volume</t>
  </si>
  <si>
    <t>Why do we need to define the spray volume?</t>
  </si>
  <si>
    <t>Mia, how do I know how much spray I should apply?</t>
  </si>
  <si>
    <t>The spray volume depends on vineyard characteristics. For this vineyard, the recommended application rate is 250 L/ha.</t>
  </si>
  <si>
    <t>Spray volume depends on</t>
  </si>
  <si>
    <t>Canopy volume</t>
  </si>
  <si>
    <t>Canopy density</t>
  </si>
  <si>
    <t>What happens if I apply more or less than the recommended volume?</t>
  </si>
  <si>
    <t>Mia, what happens if I apply more or less than the recommended volume?</t>
  </si>
  <si>
    <t>Good question, Laura! Applying more or less than the recommended volume can reduce the effectiveness of the treatment and increase costs or risks.</t>
  </si>
  <si>
    <t>Applying more than recommended</t>
  </si>
  <si>
    <t>Higher Costs</t>
  </si>
  <si>
    <t>You use more product than necessary, which increases the cost of the treatment.</t>
  </si>
  <si>
    <t>Greater risk of runoff and leaching</t>
  </si>
  <si>
    <t>More product can be lost to the environment through runoff or leaching, contaminating water and harming ecosystems.</t>
  </si>
  <si>
    <t>Spray retention risk</t>
  </si>
  <si>
    <t>No increase in efficacy</t>
  </si>
  <si>
    <t>More volume does not mean better control. There is a limit beyond which effectiveness does not improve.</t>
  </si>
  <si>
    <t>Poor coverage</t>
  </si>
  <si>
    <t>The product may not reach all the target area, leaving parts of the canopy untreated.</t>
  </si>
  <si>
    <t>Lower treatment efficacy</t>
  </si>
  <si>
    <t>Pests or diseases may not be well controlled, leading to damage and yield losses.</t>
  </si>
  <si>
    <t>Risk of resistance</t>
  </si>
  <si>
    <t>Repeated poor control can allow pests or diseases to survive and develop resistance to the product.</t>
  </si>
  <si>
    <t>Wasted effort</t>
  </si>
  <si>
    <t>Time, fuel and labor are used, but the results are not achieved, requiring additional treatments.</t>
  </si>
  <si>
    <t>Spray volume</t>
  </si>
  <si>
    <t>What is spray volume rate?</t>
  </si>
  <si>
    <t>A. Amount of spray liquid applied per unit ground area (L/ha).</t>
  </si>
  <si>
    <t>Spray volume rate expresses the amount of spray applied per hectare.</t>
  </si>
  <si>
    <t>Spray volume rate is not the sprayer's flow rate or tank capacity. It describes the amount of spray liquid applied per hectare, allowing the correct dose to be distributed over the crop.</t>
  </si>
  <si>
    <t>What is the significance of spray volume rate?</t>
  </si>
  <si>
    <t>Spray volume rate affects coverage, efficiency, refilling frequency, and spray concentration.</t>
  </si>
  <si>
    <t>B. Determines tank agitation.</t>
  </si>
  <si>
    <t>Spray volume rate is not related to the sprayer's hydraulic system. Its purpose is to ensure adequate canopy coverage while maintaining efficient spraying and the correct pesticide concentration.</t>
  </si>
  <si>
    <t>What determines the required spray volume rate?</t>
  </si>
  <si>
    <t>A. Tree canopy dimensions.</t>
  </si>
  <si>
    <t>Spray volume is selected according to canopy size and orchard geometry.</t>
  </si>
  <si>
    <t>Spray volume is not determined by the sprayer or the nozzles themselves. It is selected according to canopy dimensions and tree row spacing of the sprayer to match the amount of vegetation being treated.</t>
  </si>
  <si>
    <t>Why match spray volume rate to the canopy?</t>
  </si>
  <si>
    <t>Appropriate spray volume maximizes coverage while minimising runoff.</t>
  </si>
  <si>
    <t>Matching the spray volume to the canopy is not intended to influence crop growth or orchard management. Its purpose is to achieve adequate canopy coverage while avoiding excessive runoff, ensuring efficient and effective pesticide application.</t>
  </si>
  <si>
    <t>Consequences of excessive spray volume?</t>
  </si>
  <si>
    <t>Excessive spray volume increases runoff, refill frequency, and water consumption.</t>
  </si>
  <si>
    <t>D. Better deposition without losses.</t>
  </si>
  <si>
    <t>More spray does not always mean better results. Once the canopy reaches its retention capacity, additional spray runs off the leaves, increasing losses without improving coverage.</t>
  </si>
  <si>
    <t>Which consequences do you expect from an insufficient spray volume?</t>
  </si>
  <si>
    <t>Too little spray reduces target coverage and treatment efficacy.</t>
  </si>
  <si>
    <t>3. Measuring Parameters</t>
  </si>
  <si>
    <t>Let's Calibrate
The Sprayer</t>
  </si>
  <si>
    <t>Great! Now that we know why calibration is important let's proceed to calibrate the sprayer step by step.</t>
  </si>
  <si>
    <t>Perfect, I'm ready!</t>
  </si>
  <si>
    <t>Calibration ensures the right amount of spray is applied to your vineyard, improving effectiveness and avoiding waste.</t>
  </si>
  <si>
    <t>3.1. Select Number of Nozzles</t>
  </si>
  <si>
    <t>Choose Right Number of Nozzles</t>
  </si>
  <si>
    <t>B. I need to check the canopy first.</t>
  </si>
  <si>
    <t>The number of active nozzles depends on the canopy size. Only the nozzles that spray the vegetation should remain active. This improves spray efficiency and reduces losses.</t>
  </si>
  <si>
    <t>The number of nozzles should not be chosen arbitrarily or assumed to be always the same. The number of active nozzles depends on the canopy size and shape. Before calibration, you should inspect the vegetation and activate only the nozzles that spray the target.</t>
  </si>
  <si>
    <t>Why is selection of active nozzle the first step in sprayer calibration?</t>
  </si>
  <si>
    <t>B. Match the spray pattern to the canopy.</t>
  </si>
  <si>
    <t>The active nozzles should match the canopy dimensions. Spraying outside the canopy wastes product and increases environmental losses.</t>
  </si>
  <si>
    <t>The purpose of nozzle selection is to adapt the spray pattern to the crop canopy. Before calculating flow rate, pressure, or speed, you must decide which nozzles should be active to ensure the spray reaches the target.</t>
  </si>
  <si>
    <t>B. Three nozzles per side.
Six nozzles in total!!!</t>
  </si>
  <si>
    <t>A. 4 nozzles per side.</t>
  </si>
  <si>
    <t>Using four nozzles per side causes part of the spray to miss the canopy. Spraying above or below the target wastes product and increases environmental contamination. Always activate only the nozzles that cover the vegetation.</t>
  </si>
  <si>
    <t>Laura, we already know the spray volume and the active nozzles. Now we need the working width.</t>
  </si>
  <si>
    <t>In vineyards, the working width is the distance between rows (row spacing) multiplied by the number of sprayed rows in one pass. In this case 1 row (two half rows).</t>
  </si>
  <si>
    <t>Row spacing at Laura's vineyard is 2.80 m.</t>
  </si>
  <si>
    <t>The row spacing in these vineyards is 2.8 m. What is the working width of each sprayer?</t>
  </si>
  <si>
    <t>Conventional airblast sprayer</t>
  </si>
  <si>
    <t>Choose the correct working width?</t>
  </si>
  <si>
    <t>B. Working width: 2.8 m.</t>
  </si>
  <si>
    <t>A conventional airblast sprayer must pass through every row alley because it sprays only half a row on each side. Therefore, the treated area corresponds to 1 complete row (0.5 + 0.5) and the working width is equal to the row spacing: 2.8 m.</t>
  </si>
  <si>
    <t>A conventional airblast sprayer sprays only half a row on each side. Therefore, the treated area corresponds to 1 complete row (0.5 + 0.5) and the working width is equal to the row spacing: 2.80 m.</t>
  </si>
  <si>
    <t>Tunnel sprayer</t>
  </si>
  <si>
    <t>A. Working width: 5.6 m.</t>
  </si>
  <si>
    <t>A tunnel sprayer treats two complete rows simultaneously, one on each side of the machine. Therefore, the number of treated rows is 2 and the working width is: 2 x 2.80 m = 5.60 m.</t>
  </si>
  <si>
    <t>Multi-row sprayer</t>
  </si>
  <si>
    <t>B. Working width: 8.4 m.</t>
  </si>
  <si>
    <t>The multi-row sprayer treats 3 rows in a single pass: 2 complete rows + 0.5 row + 0.5 row. Therefore: Working width = 3 x 2.80 m = 8.40 m.</t>
  </si>
  <si>
    <t>The working width depends on the number of rows treated during each pass. To calculate it, multiply the row sprayed simultaneously. The multi-row sprayer treats 3 rows in a single pass: 2 complete rows + 0.5 row + 0.5 row. Therefore: Working width = 3 x 2.80 m = 8.40 m.</t>
  </si>
  <si>
    <t>Spraying Every Other Row</t>
  </si>
  <si>
    <t>Which are the main consequences of spraying every other row with a conventional orchard sprayer?</t>
  </si>
  <si>
    <t>C. Uneven distribution.</t>
  </si>
  <si>
    <t>Spraying every other row with a conventional airblast sprayer usually produces an uneven distribution of the spray mixture. One canopy side receives excessive deposition, while the opposite side receives insuficient coverage. Excess product may also drip from the vegetation and reach the soil.</t>
  </si>
  <si>
    <t>Spraying every other row increases the distance between the sprayer and part of the target canopy. As a result, some areas may receive too mych spray while others receive too little, leading to uneven distribution.</t>
  </si>
  <si>
    <t>3.3. Select &amp; Check Forward Speed</t>
  </si>
  <si>
    <t>Select &amp; Check Forward Speed</t>
  </si>
  <si>
    <t>1. Mark 100 m along the row</t>
  </si>
  <si>
    <t>2. Select suitable gear &amp; PTO Speed</t>
  </si>
  <si>
    <t>3. Drive as normal spray conditions</t>
  </si>
  <si>
    <t>4. Check time to travel 100 m</t>
  </si>
  <si>
    <t>formula</t>
  </si>
  <si>
    <t>Speed (km/h) = (100 m x 3.6) / Time (s)</t>
  </si>
  <si>
    <t>Laura drove on her tractor 100 m in 72 seconds. What was her travel speed (km/h)?</t>
  </si>
  <si>
    <t>D. 5 km/h.</t>
  </si>
  <si>
    <t>Travel speed is calculated using the formula: travelled distance (100 m) x 3.6 / time (72 seconds) = 5.0 km/h.</t>
  </si>
  <si>
    <t>Spray reaches only the outside of the canopy.</t>
  </si>
  <si>
    <t>Spray penetrates throughout the entire canopy.</t>
  </si>
  <si>
    <t>Forward speed affects spray coverage and canopy penetration. As speed increases, higher airflow is required to transport droplets into the canopy. For most vineyard applications, 5-6 km/h is recommended.</t>
  </si>
  <si>
    <t>A speed of 6 km/h is equivalent to approximately 1.67 m/s. At this speed traveling 50 m should take about 30 seconds.</t>
  </si>
  <si>
    <t>D. Time: 30 seconds.</t>
  </si>
  <si>
    <t>3.4. Calculate Total Flow Rate</t>
  </si>
  <si>
    <t>Calculate Total Flow Rate</t>
  </si>
  <si>
    <t>Laura, we are ready to calculate the total flow rate of your sprayer!!!</t>
  </si>
  <si>
    <t>Remember: your target spray volume is 250 L/ha, you will be traveling at 5 km/h, and your row spacing is 2.8 m.</t>
  </si>
  <si>
    <t>First Step: Calculate the total flow rate in L/min.</t>
  </si>
  <si>
    <t>Qtotal = (Volume x Speed x Working Width) / 600</t>
  </si>
  <si>
    <t>Using our data</t>
  </si>
  <si>
    <t>Qtotal = (250 x 5.0 x 2.8) / 600 = 5.83 L/min</t>
  </si>
  <si>
    <t>Laura needs to adjust her sprayer to deliver a total of 5.83 L/min.</t>
  </si>
  <si>
    <t>What does the number 600 represent in the flow rate formula?</t>
  </si>
  <si>
    <t>C. Conversion factor.</t>
  </si>
  <si>
    <t>The number 600 converts:
- L/ha for application volume;
- km/h for forward speed;
- m for working width.
Into L/min expressing the resultant flow rate.</t>
  </si>
  <si>
    <t>The number 600 is not related to the sprayer settings. It is a unit conversion factor that converts the application volume (L/ha), forward speed (km/h), and working width (m) into the total flow rate in L/min.</t>
  </si>
  <si>
    <t>Be Careful With Units</t>
  </si>
  <si>
    <t>Always express each parameter in the correct unit to ensure accurate and effective calibration.</t>
  </si>
  <si>
    <t>Application Volume</t>
  </si>
  <si>
    <t>Indicates the amount of spray solution applied per hectare.</t>
  </si>
  <si>
    <t>L/ha - Liters per hectare
Example: 250 L/ha</t>
  </si>
  <si>
    <t>Forward Speed</t>
  </si>
  <si>
    <t>Indicates the speed at which the sprayer is moving.</t>
  </si>
  <si>
    <t>km/h - Kilometers per hour
Example: 5.0 km/h</t>
  </si>
  <si>
    <t>Working Width</t>
  </si>
  <si>
    <t>Indicates the effective width covered by the application.</t>
  </si>
  <si>
    <t>m - Meters
Example: 2.8 m</t>
  </si>
  <si>
    <t>Remember the formula:</t>
  </si>
  <si>
    <t>Total Flow Rate (L/min) = (Application Volume (L/ha) x Forward Speed (km/h) x Working Width (m)) / 600 (Conversion Constant (ha and km/h to L/min))</t>
  </si>
  <si>
    <t>The result of the formula will then be the total sprayer flow rate in L/min.</t>
  </si>
  <si>
    <t>3.5. Calculate Nozzle Flow Rate</t>
  </si>
  <si>
    <t>Calculate Nozzle Flow Rate</t>
  </si>
  <si>
    <t>So, Laura. Now you are ready to calculate the nozzle flow rate!!!</t>
  </si>
  <si>
    <t>The nozzle flow rate is obtained by dividing the total flow rate by the number of active nozzles (N) of your sprayer (we decided to have 6 in total).</t>
  </si>
  <si>
    <t>Qnozzle = (Qtotal / N)</t>
  </si>
  <si>
    <t>Qnozzle = ( 5.83 / 6)</t>
  </si>
  <si>
    <t>Qnozzle = 0.97 L/min</t>
  </si>
  <si>
    <t>4. Nozzle Selection</t>
  </si>
  <si>
    <t>How To Use Nozzle Table</t>
  </si>
  <si>
    <t>For airblast sprayers, the recommended pressure range is usually between 6 and 12 bar.</t>
  </si>
  <si>
    <t>Very low pressures may result in poor atomisation and spray distribution, while very high pressures produce finer droplets, increasing the risk of drift.</t>
  </si>
  <si>
    <t>Nozzle Selection</t>
  </si>
  <si>
    <t>Nozzle Flow Chart - ISO 10625</t>
  </si>
  <si>
    <t>Laura needs a nozzle flow rate of approximately 0.97 L/min.
Which nozzle-pressure combination would be the most appropriate for a conventional airblast sprayer?</t>
  </si>
  <si>
    <t>Too Low &lt; 6 bar
- Larger droplets
- Poor coverage
- Reduced penetration into the canopy</t>
  </si>
  <si>
    <t>Too High &gt; 12 bar
- Very fine droplets
- Higher drift risk
- Product losses</t>
  </si>
  <si>
    <t>Recommended Pressure Range 6 - 12 bar</t>
  </si>
  <si>
    <t>Recommended Range For Most Airblast Sprayers
6 - 12 bar
Provides a good balance between spray quality, canopy penetration and drift reduction.</t>
  </si>
  <si>
    <t>Good Practice
- Always check the pressure before spraying.
- Keep the pressure within the recommended range.
- Adjust pressure according to sprayer conditions and nozzle type.</t>
  </si>
  <si>
    <t>C. ISO 015 at 8 bar.</t>
  </si>
  <si>
    <t>Different nozzle sizes and pressures can deliver the same flow rate. Choose a pressure within the recommended range for the best results.</t>
  </si>
  <si>
    <t>When selecting a nozzle, you must consider both the required flow rate and the operating pressure. Select the pressure within the recommended range for efficient spraying (6-12 bar).</t>
  </si>
  <si>
    <t>Air-induction nozzles produce larger droplets containing air bubbles. These droplets are less likely to drift away from the target and are commonly used when drift reduction is a priority.</t>
  </si>
  <si>
    <t>Conventional Hollow-Cone Nozzle</t>
  </si>
  <si>
    <t>- Produces many fine droplets
- Higher drift risk
- Good coverage and canopy penetration
Best use: Situations where drift is not a major concern and maximum coverage is required.</t>
  </si>
  <si>
    <t>Air-Induction (Anti-Drift) Nozzle</t>
  </si>
  <si>
    <t>Laura, which option would be better for reducing spray drift?</t>
  </si>
  <si>
    <t>B. Air induction nozzle.</t>
  </si>
  <si>
    <t>Air induction nozzles produce larger droplets that are less likely to drift away from the target. They are a good choice for reducing spray drift.</t>
  </si>
  <si>
    <t>To reduce spray drift, choose a nozzle that produces larger droplets.</t>
  </si>
  <si>
    <t>4.1. Non-Uniform Canopy Nozzles Selection</t>
  </si>
  <si>
    <t>Top 20% (2 nozzles)
Centre 50% (3 nozzles)
Bottom 30% (2 nozzles)</t>
  </si>
  <si>
    <t>When the canopy is not uniform, the total flow rate can be distributed according to the vegetation density. Different nozzle sizes may be used in each section of the sprayer, but the nozzle configuration should be symmetrical on both sides of the sprayer, and all nozzles must operate at the same pressure.</t>
  </si>
  <si>
    <t>Non-Uniform Canopy</t>
  </si>
  <si>
    <t>B. Different nozzle sizes at different positions.</t>
  </si>
  <si>
    <t>In a heterogeneous canopy, the spray volume should match the vegetation density. The best solution is to use different nozzle sizes for each section while keeping the same pressure across the entire sprayer.</t>
  </si>
  <si>
    <t>5. Verification of the Results</t>
  </si>
  <si>
    <t>Verification of the Results</t>
  </si>
  <si>
    <t>Great! Now it's time to verify that our sprayer is working correctly. We will check four important aspects before we start spraying.</t>
  </si>
  <si>
    <t>We Will Check:</t>
  </si>
  <si>
    <t>5.1. Check Nozzle Flow Rate</t>
  </si>
  <si>
    <t>Always Check Nozzle Flow Rate</t>
  </si>
  <si>
    <t>Laura, the nozzle chart provides a theoretical flow rate. Always verify the actual nozzle output by measuring it in the field before spraying.</t>
  </si>
  <si>
    <t>Measured Flow Rate</t>
  </si>
  <si>
    <t>Collected during 1 minute
1.2 L</t>
  </si>
  <si>
    <t>Measured Volume 1.2 L (1.20 liters)</t>
  </si>
  <si>
    <t>Required: 0.97 L/min
Measured: 1.20 L/min</t>
  </si>
  <si>
    <t>Excessive nozzle flow is usually caused by nozzle wear, high pressure, or an incorrect pressure reading. Check the equipment before spraying.</t>
  </si>
  <si>
    <t>D. Large row spacing.</t>
  </si>
  <si>
    <t>5.2. Verification of Air Flow Direction</t>
  </si>
  <si>
    <t>We check that the air is directed correctly towards the canopy and reaches the target area. These ribbons show the direction of the airflow.</t>
  </si>
  <si>
    <t>The ribbons should reach the canopy, but they should not stay above it or fall below it. Air must go through the canopy where the leaves are.</t>
  </si>
  <si>
    <t>What Are We Looking For?</t>
  </si>
  <si>
    <t>Why Is This Important?</t>
  </si>
  <si>
    <t>Correct air direction ensures the product reaches the target area, improves coverage and effectiveness, and avoids waste.</t>
  </si>
  <si>
    <t>Verification of Air Flow Direction</t>
  </si>
  <si>
    <t>What is the purpose of using ribbons to check air flow directions?</t>
  </si>
  <si>
    <t>B. To verify that the air is directed towards the canopy.</t>
  </si>
  <si>
    <t>The ribbons make the air movement visible, allowing you to verify that the airflow is correctly directed into the canopy.</t>
  </si>
  <si>
    <t>The ribbons do not measure speed, pressure or tank capacity. They make the air movement visible so you can verify that the airflow is correctly directed towards the canopy.</t>
  </si>
  <si>
    <t>If the ribbons point well above the canopy, what does it indicate?</t>
  </si>
  <si>
    <t>C. The airflow is poorly adjusted and should be redirected.</t>
  </si>
  <si>
    <t>5.3. Verification of Air Flow Volume</t>
  </si>
  <si>
    <t>Now we check the air flow volume.
Too much air can push spray through the canopy and increase losses.
The goal is a properly adjusted air flow.</t>
  </si>
  <si>
    <t>Methods to Adjust Air Flow Volume</t>
  </si>
  <si>
    <t>Improper Air Flow Setting - Too Strong Air Flow</t>
  </si>
  <si>
    <t>Correct Air Flow Setting - Properly Adjusted Air Flow</t>
  </si>
  <si>
    <t>Air flow volume must be balanced. The right setting improves penetration and coverage while reducing drift and product losses.</t>
  </si>
  <si>
    <t>Verification of Air Flow Volume</t>
  </si>
  <si>
    <t>What happens if the air flow volume is too high?</t>
  </si>
  <si>
    <t>B. Spray may pass through the canopy and reach the next row.</t>
  </si>
  <si>
    <t>Excessive air pushes droplets through the canopy, increasing spray losses and reducing application efficiency.</t>
  </si>
  <si>
    <t>Excessive air flow pushes droplets through the canopy and into the next row instead of depositing them on the leaves. The objective is to use only the amount of air needed to penetrate the canopy.</t>
  </si>
  <si>
    <t>5.4. Spray Coverage Test With WSP</t>
  </si>
  <si>
    <t>To ensure we are applying the product correctly, we use Water Sensitive Papers (WSP).
They show us how well the droplets cover the leaves and help us adjust the sprayer when needed.</t>
  </si>
  <si>
    <t>How To Perform The Spray Coverage Test</t>
  </si>
  <si>
    <t>Interpretation Of Spray Coverage</t>
  </si>
  <si>
    <t>Spray Coverage Test With WSP</t>
  </si>
  <si>
    <t>What is the purpose of Water Sensitive Paper (WSP)?</t>
  </si>
  <si>
    <t>D. To evaluate how well the spray covers the target.</t>
  </si>
  <si>
    <t>Water Sensitive Papers show where droplets reach the canopy and help assess spray coverage quantity.</t>
  </si>
  <si>
    <t>Water Sensitive Papers are not used to measure speed, wind, or pressure. They are used to evaluate how well the spray reaches the target and whether the droplet coverage is adequate.</t>
  </si>
  <si>
    <t>Element</t>
  </si>
  <si>
    <t>primary_button</t>
  </si>
  <si>
    <t>feature_title</t>
  </si>
  <si>
    <t>dialogue_mia</t>
  </si>
  <si>
    <t>section_title</t>
  </si>
  <si>
    <t>tip_title</t>
  </si>
  <si>
    <t>tip_text</t>
  </si>
  <si>
    <t>chapter_title</t>
  </si>
  <si>
    <t>Vineyard Grower</t>
  </si>
  <si>
    <t>Cares about the environment</t>
  </si>
  <si>
    <t>Seeks best results</t>
  </si>
  <si>
    <t>Expert advisor</t>
  </si>
  <si>
    <t>Practical guidance</t>
  </si>
  <si>
    <t>Always by your side</t>
  </si>
  <si>
    <t>info_text</t>
  </si>
  <si>
    <t>feature_text</t>
  </si>
  <si>
    <t>info_title</t>
  </si>
  <si>
    <t>1. Driving Speed (km/h)</t>
  </si>
  <si>
    <t>2. Spray Pressure (bar)</t>
  </si>
  <si>
    <t>3. Nozzle Size</t>
  </si>
  <si>
    <t>4. Number of Active Nozzles</t>
  </si>
  <si>
    <t>quiz_question</t>
  </si>
  <si>
    <t>quiz_title</t>
  </si>
  <si>
    <t>quiz_option</t>
  </si>
  <si>
    <t>A. Starting up a newly purchased sprayer.</t>
  </si>
  <si>
    <t>B. Inspecting the sprayer for certification purposes.</t>
  </si>
  <si>
    <t>D. Preparing the sprayer for sale.</t>
  </si>
  <si>
    <t>feedback_status</t>
  </si>
  <si>
    <t>progress_navigation</t>
  </si>
  <si>
    <t>1. Understanding calibration</t>
  </si>
  <si>
    <t>2. Setting the task</t>
  </si>
  <si>
    <t>4. Selecting nozzles</t>
  </si>
  <si>
    <t>5. Verifying results</t>
  </si>
  <si>
    <t>A. Total nozzle flow rate and forward speed.</t>
  </si>
  <si>
    <t>B. Pump speed and agitation.</t>
  </si>
  <si>
    <t>C. The spray liquid volume in relation to the tank capacity.</t>
  </si>
  <si>
    <t>A. Reduced pressure pulsation.</t>
  </si>
  <si>
    <t>B. Higher nozzle flow rate.</t>
  </si>
  <si>
    <t>C. Increased nozzle durability.</t>
  </si>
  <si>
    <t>D. Finer droplets produced.</t>
  </si>
  <si>
    <t>A. Lower application rate.</t>
  </si>
  <si>
    <t>B. Changes pressure and droplet size.</t>
  </si>
  <si>
    <t>C. Reduced canopy penetration.</t>
  </si>
  <si>
    <t>D. It has no negative effect because pressure automatically compensates.</t>
  </si>
  <si>
    <t>dialogue_title_mia</t>
  </si>
  <si>
    <t>dialogue_text_mia</t>
  </si>
  <si>
    <t>body_text</t>
  </si>
  <si>
    <t>screen_title</t>
  </si>
  <si>
    <t>B. Lower plant protection costs.</t>
  </si>
  <si>
    <t>C. Verified sprayer readiness.</t>
  </si>
  <si>
    <t>D. Better repeatability and documentation.</t>
  </si>
  <si>
    <t>A. Operator contamination during filling.</t>
  </si>
  <si>
    <t>B. Excess spray liquid remaining.</t>
  </si>
  <si>
    <t>C. Product sedimentation.</t>
  </si>
  <si>
    <t>D. Running out of spray liquid before finishing.</t>
  </si>
  <si>
    <t>A. Increased spray drift and environmental contamination.</t>
  </si>
  <si>
    <t>B. More frequent inspections.</t>
  </si>
  <si>
    <t>C. No consequences.</t>
  </si>
  <si>
    <t>D. Possible legal penalties.</t>
  </si>
  <si>
    <t>illustration_title</t>
  </si>
  <si>
    <t>illustration_text</t>
  </si>
  <si>
    <t>A. Sprayer tank completely filled.</t>
  </si>
  <si>
    <t>B. Fill the tank halfway with clean water.</t>
  </si>
  <si>
    <t>C. Add pesticide.</t>
  </si>
  <si>
    <t>D. Clean the sprayer.</t>
  </si>
  <si>
    <t>A. Ordinary rubber gloves.</t>
  </si>
  <si>
    <t>C. Waterproof outdoor jacket.</t>
  </si>
  <si>
    <t>D. Helmet.</t>
  </si>
  <si>
    <t>A. Cotton apron.</t>
  </si>
  <si>
    <t>B. Chemical resistant coverall.</t>
  </si>
  <si>
    <t>C. Respirator.</t>
  </si>
  <si>
    <t>D. Face shield.</t>
  </si>
  <si>
    <t>B. Chemical-resistant coverall.</t>
  </si>
  <si>
    <t>dialogue_laura</t>
  </si>
  <si>
    <t>B. Nozzle flow rate (L/min).</t>
  </si>
  <si>
    <t>C. Total sprayer flow rate (L/min).</t>
  </si>
  <si>
    <t>D. Spray tank volume (L).</t>
  </si>
  <si>
    <t>A. Determines canopy coverage and spray distribution.</t>
  </si>
  <si>
    <t>C. Influences refill frequency and field capacity.</t>
  </si>
  <si>
    <t>D. Determines pesticide concentration for a given dose.</t>
  </si>
  <si>
    <t>B. Sprayer tank capacity.</t>
  </si>
  <si>
    <t>C. Nozzle type.</t>
  </si>
  <si>
    <t>D. Tree row spacing.</t>
  </si>
  <si>
    <t>Weather conditions favour downy mildew infection.</t>
  </si>
  <si>
    <t>Before spraying, Laura must calibrate her sprayer correctly.</t>
  </si>
  <si>
    <t>A. Prevent spray runoff.</t>
  </si>
  <si>
    <t>B. Improve pruning.</t>
  </si>
  <si>
    <t>C. Improve flowering.</t>
  </si>
  <si>
    <t>D. Ensure effective spray coverage.</t>
  </si>
  <si>
    <t>A. Spray runoff.</t>
  </si>
  <si>
    <t>B. Longer spraying time.</t>
  </si>
  <si>
    <t>C. Wasted water.</t>
  </si>
  <si>
    <t>A. More frequent refilling.</t>
  </si>
  <si>
    <t>B. Reduced efficacy.</t>
  </si>
  <si>
    <t>C. Uneven coverage.</t>
  </si>
  <si>
    <t>D. Smaller fruit.</t>
  </si>
  <si>
    <t>A. 8 nozzles.</t>
  </si>
  <si>
    <t>C. Always 6 nozzles.</t>
  </si>
  <si>
    <t>D. All nozzles on the sprayer.</t>
  </si>
  <si>
    <t>A. Increases application rate.</t>
  </si>
  <si>
    <t>C. Reduce filling time.</t>
  </si>
  <si>
    <t>D. Increase spray pressure.</t>
  </si>
  <si>
    <t>Option B - image
B. 3 nozzles per side.</t>
  </si>
  <si>
    <t>Option A - image
A. 4 nozzles per side.</t>
  </si>
  <si>
    <t>Working Width (Row Spacing)</t>
  </si>
  <si>
    <t>1. Go to the field with the sprayer.</t>
  </si>
  <si>
    <t>2. Measure the distance between the centers of two rows.</t>
  </si>
  <si>
    <t>A. Conventional airblast sprayer</t>
  </si>
  <si>
    <t>B. Tunnel sprayer</t>
  </si>
  <si>
    <t>C. Multi-row sprayer</t>
  </si>
  <si>
    <t>A. 1.4 m.</t>
  </si>
  <si>
    <t>B. 2.8 m.</t>
  </si>
  <si>
    <t>C. 5.6 m.</t>
  </si>
  <si>
    <t>D. 8.4 m.</t>
  </si>
  <si>
    <t>A. 5.6 m.</t>
  </si>
  <si>
    <t>B. 8.4 m.</t>
  </si>
  <si>
    <t>C. 11.2 m.</t>
  </si>
  <si>
    <t>D. 14.0 m.</t>
  </si>
  <si>
    <t>A. More uniform coverage.</t>
  </si>
  <si>
    <t>B. High losses on soil.</t>
  </si>
  <si>
    <t>D. Reduced penetration.</t>
  </si>
  <si>
    <t>Laura, how fast will you drive during the treatment? Let's check it out by following these steps!</t>
  </si>
  <si>
    <t>Finish</t>
  </si>
  <si>
    <t>100 m</t>
  </si>
  <si>
    <t>Start</t>
  </si>
  <si>
    <t>A. 8 km/h.</t>
  </si>
  <si>
    <t>B. 4 km/h.</t>
  </si>
  <si>
    <t>C. 6 km/h.</t>
  </si>
  <si>
    <t>A. 20 sec.</t>
  </si>
  <si>
    <t>B. 30 sec.</t>
  </si>
  <si>
    <t>C. 40 sec.</t>
  </si>
  <si>
    <t>D. 60 sec.</t>
  </si>
  <si>
    <t>A. Sprayer tank capacity.</t>
  </si>
  <si>
    <t>B. PTO speed.</t>
  </si>
  <si>
    <t>D. Number of nozzles.</t>
  </si>
  <si>
    <t>1. Find the required flow rate (L/min).</t>
  </si>
  <si>
    <t>2. Look for the closest value in the table.</t>
  </si>
  <si>
    <t>3. Identify the nozzle colour and pressure.</t>
  </si>
  <si>
    <t>4. Select the combination that best matches the required flow rate.</t>
  </si>
  <si>
    <t>A. ISO 04 at 1 bar.</t>
  </si>
  <si>
    <t>B. ISO 025 at 3 bar.</t>
  </si>
  <si>
    <t>D. ISO 01 at 15 bar.</t>
  </si>
  <si>
    <t>A. ISO 015 at 8 bar.</t>
  </si>
  <si>
    <t>A. Conventional nozzle.</t>
  </si>
  <si>
    <t>C. Higher pressure nozzle.</t>
  </si>
  <si>
    <t>D. Smaller nozzle size.</t>
  </si>
  <si>
    <t>A. Same nozzle in all position.</t>
  </si>
  <si>
    <t>C. Asymmetric nozzle configuration.</t>
  </si>
  <si>
    <t>D. Different pressure at different position.</t>
  </si>
  <si>
    <t>D. Different pressure at different positions.</t>
  </si>
  <si>
    <t>We verify that each nozzle is delivering the correct flow rate according to the selected pressure. This ensures that the amount of product applied per hectare is accurate and uniform across the whole field.</t>
  </si>
  <si>
    <t>1. Check Nozzle Flow Rate</t>
  </si>
  <si>
    <t>We check that the air is directed correctly towards the canopy and reaches the target area. Proper air direction is essential for good penetration and to ensure that the product reaches all parts of the plants.</t>
  </si>
  <si>
    <t>2. Verification of Air Flow Direction</t>
  </si>
  <si>
    <t>We make sure the air volume is adequate for good penetration. The correct airflow volume allows the product to cover the canopy efficiently without causing drift or product losses.</t>
  </si>
  <si>
    <t>3. Verification of Air Flow Volume</t>
  </si>
  <si>
    <t>We use water sensitive paper to evaluate the quality of the spray coverage on the leaves. This test helps us confirm that the droplets are well distributed across the canopy for an effective application.</t>
  </si>
  <si>
    <t>4. Spray Coverage Test With WSP</t>
  </si>
  <si>
    <t>A. Worn nozzle.</t>
  </si>
  <si>
    <t>B. Damaged manometer.</t>
  </si>
  <si>
    <t>C. Too high pressure.</t>
  </si>
  <si>
    <t>Air Reaches the Whole Canopy</t>
  </si>
  <si>
    <t>The ribbons should reach the leaves throughout the entire height and depth of the canopy.</t>
  </si>
  <si>
    <t>Air is Directed Towards The Leaves</t>
  </si>
  <si>
    <t>The airflow should be aimed into the canopy, not upwards or downwards. This ensures good penetration.</t>
  </si>
  <si>
    <t>No Strong Air Escaping Above Or Below The Canopy</t>
  </si>
  <si>
    <t>Ribbons should not lift up over the top of the canopy or drop under it. Excess air in those areas reduces efficiency.</t>
  </si>
  <si>
    <t>A. To measure tractor speed.</t>
  </si>
  <si>
    <t>C. To measure spray pressure.</t>
  </si>
  <si>
    <t>D. To estimate tank capacity.</t>
  </si>
  <si>
    <t>A. The airflow direction is correct.</t>
  </si>
  <si>
    <t>B. The nozzles are blocked.</t>
  </si>
  <si>
    <t>D. The spray pressure is too low.</t>
  </si>
  <si>
    <t>Adjust the gear and engine RPM to change the fan speed.</t>
  </si>
  <si>
    <t>1. Selection of gear and RPM of tractor engine</t>
  </si>
  <si>
    <t>2. Selection of faster or slower gear on fan transmission of the sprayer</t>
  </si>
  <si>
    <t>Use the lever to select a faster or slower gear on the fan transmission.</t>
  </si>
  <si>
    <t>3. Changing fan blade angle</t>
  </si>
  <si>
    <t>Change the angle of the fan blades to increase or decrease the air volume.</t>
  </si>
  <si>
    <t>A. Coverage always improves.</t>
  </si>
  <si>
    <t>C. The nozzles stop spraying.</t>
  </si>
  <si>
    <t>D. Water consumption decreases.</t>
  </si>
  <si>
    <t>1. Place the WSP on the leaves</t>
  </si>
  <si>
    <t>Attach Water Sensitive Papers on both sides of the leaves at different heights and positions within the canopy.</t>
  </si>
  <si>
    <t>2. Apply the spray as usual</t>
  </si>
  <si>
    <t>Make your application using the normal operating settings.</t>
  </si>
  <si>
    <t>3. Collect and observe the WSP</t>
  </si>
  <si>
    <t>After spraying, collect the WSP and let them dry. Observe the number and size of the droplets.</t>
  </si>
  <si>
    <t>4. Evaluate the coverage</t>
  </si>
  <si>
    <t>Compare the coverage with the examples below to determine if the application is adequate.</t>
  </si>
  <si>
    <t>Very Poor Coverage</t>
  </si>
  <si>
    <t>Not enough droplets on the leaf.
Poor coverage reduces efficacy.</t>
  </si>
  <si>
    <t>Sufficient Coverage</t>
  </si>
  <si>
    <t>Excessive Coverage</t>
  </si>
  <si>
    <t>Too many droplets and runoff.
Risk of losses and lower efficiency.</t>
  </si>
  <si>
    <t>A. To check relative humidity.</t>
  </si>
  <si>
    <t>B. To measure the spray pressure.</t>
  </si>
  <si>
    <t>C. To measure the wind speed.</t>
  </si>
  <si>
    <t>neutral_feature_title</t>
  </si>
  <si>
    <t>neutral_feature_text</t>
  </si>
  <si>
    <t>warning_body_text</t>
  </si>
  <si>
    <t>warning_illustration_title</t>
  </si>
  <si>
    <t>warning_feature_title</t>
  </si>
  <si>
    <t>warning_feature_text</t>
  </si>
  <si>
    <t>positive_body_text</t>
  </si>
  <si>
    <t>positive_illustration_title</t>
  </si>
  <si>
    <t>positive_feature_title</t>
  </si>
  <si>
    <t>positive_feature_text</t>
  </si>
  <si>
    <t>quiz_correct_option</t>
  </si>
  <si>
    <t>quiz_incorrect_option</t>
  </si>
  <si>
    <t>visual_option_a</t>
  </si>
  <si>
    <t>visual_option_b</t>
  </si>
  <si>
    <t>visual_option_c</t>
  </si>
  <si>
    <t>3. Measuring parameters</t>
  </si>
  <si>
    <t>Calibration determines the appropriate settings needed to apply the correct amount of spray accurately and uniformly.</t>
  </si>
  <si>
    <t>Driving faster does not automatically increase pressure or change droplet size enough to compensate for the higher speed.</t>
  </si>
  <si>
    <t>Hi Laura!
Before we start calibrating the sprayer, remember the most important rule: calibration must always be safe.</t>
  </si>
  <si>
    <t>Even after cleaning, a sprayer may still contain pesticide residues.
These residues can lead to exposure to chemicals.</t>
  </si>
  <si>
    <t>Protect yourself and prevent contamination of people and the environment.</t>
  </si>
  <si>
    <t>During calibration, basic personal protective equipment (PPE) must be used.
These simple items help keep you safe.</t>
  </si>
  <si>
    <t>An excessively high volume of diluted spray liquid reduces liquid retention on leaves, consequently decreasing the deposition and effectiveness of the active substance.</t>
  </si>
  <si>
    <t>A low spray volume mainly affects spray coverage, not crop growth or sprayer productivity. Insufficient coverage may leave pests or diseases insufficiently controlled.</t>
  </si>
  <si>
    <t>Determining sprayer's working width</t>
  </si>
  <si>
    <t>Laura's neighbour wants to spray his vineyard at a forward speed of 6 km/h. To check his speed, he marks a distance of 50 m in the vineyard row. Approximately how long should it take him to travel this distance?</t>
  </si>
  <si>
    <t>Travel speed should always be checked under field conditions. At 6 km/h, a tractor needs approximately 30 seconds to travel 50 m. An incorrect speed will lead to an incorrect application rate, even if the sprayer is properly calibrated.</t>
  </si>
  <si>
    <t>The objective is to achieve the required flow rate using an appropriate nozzle size and a suitable operating pressure.</t>
  </si>
  <si>
    <t>-Produces larger droplets with air bubbles
- Lower drift risk
- Good balance of coverage and penetration
Best use: Situations where drift reduction is important (windy conditions, sensitive areas, regulations).</t>
  </si>
  <si>
    <t>When the measured flow rate is much higher than expected the most likely cause is a worn nozzle. Also check that the pressure is correct and the manometer is not damaged. Checking nozzle flow regularly helps maintain the correct application rate.</t>
  </si>
  <si>
    <t>Air should be directed towards the vegetation. Air flowing above the canopy carries droplets away from the target.</t>
  </si>
  <si>
    <t>Good number and size of droplets.
The leaf is well covered.</t>
  </si>
  <si>
    <t>Nozzle flow rate must be checked periodically. Nozzles must be replaced when the discharged flow rate differs by more than 10% from the nominal flow rate (ISO 16122).</t>
  </si>
  <si>
    <t>Only the nozzles that spray directly onto the canopy should be activated. Using 3 nozzles per side directs the spray to the vegetation avoiding losses.</t>
  </si>
  <si>
    <t>The working width depends on how many rows are treated during each pass. Unlike a conventional airblast sprayer, a tunnel sprayer treats two rows simultaneously, so the working width is: 2 x 2.80 m = 5.60 m.</t>
  </si>
  <si>
    <t>Laura, remember that for most vineyard fungicide applications Medium (M) to Coarse (C) droplets often provide a good compromise between:
- Good coverage
- Canopy penetration
- Drift reduction</t>
  </si>
  <si>
    <t>3.2. Determining Sprayer's Working Width</t>
  </si>
  <si>
    <t>Laura, how many nozzles do you plan to use? This is one of the key parameters we need for sprayer calibration.</t>
  </si>
  <si>
    <t>Why is selecting the active nozzles the first step in sprayer calibration?</t>
  </si>
  <si>
    <t>In the case of a heterogeneous canopy, what is the best calibration strategy?</t>
  </si>
  <si>
    <t>When the canopy is not uniform, the spray volume should be adjusted to the vegetation density. This is achieved by using different nozzle sizes in each section while maintaining the same operating pressure throughout the sprayer.</t>
  </si>
  <si>
    <t>Selected nozzle: ISO 015
Set pressure: 8 bar
Measure for 1 minute
Target flow rate: 0.97 L/min</t>
  </si>
  <si>
    <t>Laura measures the flow rate of one nozzle and finds out it doesn't match the expected one. What do you think is causing this difference?</t>
  </si>
  <si>
    <t>Air should be directed into the canopy, not above it. If the ribbons point above the vegetation, the airflow direction is not correctly adjusted and droplets may miss the target, increasing drift.</t>
  </si>
  <si>
    <t>Using WSP is a simple and effective way to check your application quality.
Good coverage improves efficacy, reduces waste and protects the environment.</t>
  </si>
  <si>
    <t>Element ID</t>
  </si>
  <si>
    <t>Content Group ID</t>
  </si>
  <si>
    <t>s01_intro</t>
  </si>
  <si>
    <t>Phrase Group ID</t>
  </si>
  <si>
    <t>Sequence</t>
  </si>
  <si>
    <t>Translation Instruction</t>
  </si>
  <si>
    <t>Translate as a call-to-action button label.</t>
  </si>
  <si>
    <t>Translate as step 1 of 5 in a progress navigation bar.</t>
  </si>
  <si>
    <t>Translate as step 2 of 5 in a progress navigation bar.</t>
  </si>
  <si>
    <t>Translate as step 3 of 5 in a progress navigation bar.</t>
  </si>
  <si>
    <t>Translate as step 4 of 5 in a progress navigation bar.</t>
  </si>
  <si>
    <t>Translate as step 5 of 5 in a progress navigation bar.</t>
  </si>
  <si>
    <t>s01_progress_bar</t>
  </si>
  <si>
    <t>s01_body_text</t>
  </si>
  <si>
    <t>s01_primary_button</t>
  </si>
  <si>
    <t>s01_progress_01</t>
  </si>
  <si>
    <t>s01_progress_02</t>
  </si>
  <si>
    <t>s01_progress_03</t>
  </si>
  <si>
    <t>s01_progress_04</t>
  </si>
  <si>
    <t>s01_progress_05</t>
  </si>
  <si>
    <t>s01_chapter_title</t>
  </si>
  <si>
    <t>Translate as the main chapter title of the game.</t>
  </si>
  <si>
    <t>Translate as normal explanatory text introducing the game objective.</t>
  </si>
  <si>
    <t>s02_screen_title</t>
  </si>
  <si>
    <t>s02_body_text</t>
  </si>
  <si>
    <t>s02_feature_01</t>
  </si>
  <si>
    <t>s02_feature_02</t>
  </si>
  <si>
    <t>s02_feature_03</t>
  </si>
  <si>
    <t>s02_meet_laura</t>
  </si>
  <si>
    <t>s02_laura_traits</t>
  </si>
  <si>
    <t>Translate as a screen title introducing a character.</t>
  </si>
  <si>
    <t>Translate as normal body text describing the character.</t>
  </si>
  <si>
    <t>Translate as a short feature label (icon title).</t>
  </si>
  <si>
    <t>s03_screen_title</t>
  </si>
  <si>
    <t>s03_body_text</t>
  </si>
  <si>
    <t>s03_feature_01</t>
  </si>
  <si>
    <t>s03_feature_02</t>
  </si>
  <si>
    <t>s03_feature_03</t>
  </si>
  <si>
    <t>s03_meet_mia</t>
  </si>
  <si>
    <t>s03_mia_traits</t>
  </si>
  <si>
    <t>s04_screen_title</t>
  </si>
  <si>
    <t>s04_body_text</t>
  </si>
  <si>
    <t>s04_situation</t>
  </si>
  <si>
    <t>Translate as a screen title introducing the scenario.</t>
  </si>
  <si>
    <t>Translate as normal body text describing the situation.</t>
  </si>
  <si>
    <t>s05_dialogue_mia</t>
  </si>
  <si>
    <t>s05_mia_introduction</t>
  </si>
  <si>
    <t>Translate as dialogue text from Mia (advisor character). Maintain a friendly and instructional tone.</t>
  </si>
  <si>
    <t>s06_info_01</t>
  </si>
  <si>
    <t>s06_info_02</t>
  </si>
  <si>
    <t>s06_info_03</t>
  </si>
  <si>
    <t>s06_weather_info</t>
  </si>
  <si>
    <t>Translate as informational text. Keep product name "VitiShield®" unchanged. Preserve units (L/ha, cm³, L).</t>
  </si>
  <si>
    <t>Translate as informational text with technical specifications. Keep product name and units unchanged.</t>
  </si>
  <si>
    <t>Translate as instructional informational text.</t>
  </si>
  <si>
    <t>s07_chapter_01_title</t>
  </si>
  <si>
    <t>s07_chapter_01</t>
  </si>
  <si>
    <t>Translate as a chapter title. Keep the numbering "1." at the beginning.</t>
  </si>
  <si>
    <t>s08_dialogue_mia</t>
  </si>
  <si>
    <t>s08_tip_title</t>
  </si>
  <si>
    <t>s08_tip_text</t>
  </si>
  <si>
    <t>s08_section_title</t>
  </si>
  <si>
    <t>s08_pillar_01_title</t>
  </si>
  <si>
    <t>s08_pillar_01_text</t>
  </si>
  <si>
    <t>s08_pillar_02_title</t>
  </si>
  <si>
    <t>s08_pillar_03_title</t>
  </si>
  <si>
    <t>s08_pillar_03_text</t>
  </si>
  <si>
    <t>s08_pillar_02_text</t>
  </si>
  <si>
    <t>s08_mia_intro</t>
  </si>
  <si>
    <t>s08_mia_tip</t>
  </si>
  <si>
    <t>s08_three_pillars</t>
  </si>
  <si>
    <t>Translate as dialogue text from Mia. Maintain a friendly and instructional tone.</t>
  </si>
  <si>
    <t>Translate as a tip box title. Keep "Mia's Tip" recognizable.</t>
  </si>
  <si>
    <t>Translate as tip text. Keep the warning tone.</t>
  </si>
  <si>
    <t>Translate as a section title introducing the three pillars.</t>
  </si>
  <si>
    <t>Translate as a feature title (pillar 1). Keep units (L/ha).</t>
  </si>
  <si>
    <t>Translate as feature text describing pillar 1.</t>
  </si>
  <si>
    <t>Translate as a feature title (pillar 2).</t>
  </si>
  <si>
    <t>Translate as feature text describing pillar 3.</t>
  </si>
  <si>
    <t>Translate as a feature text (pillar 2).</t>
  </si>
  <si>
    <t>s09_dialogue_mia</t>
  </si>
  <si>
    <t>s09_section_title</t>
  </si>
  <si>
    <t>s09_body_text</t>
  </si>
  <si>
    <t>s09_feature_01_title</t>
  </si>
  <si>
    <t>s09_feature_01_text</t>
  </si>
  <si>
    <t>s09_feature_02_title</t>
  </si>
  <si>
    <t>s09_feature_02_text</t>
  </si>
  <si>
    <t>s09_feature_03_title</t>
  </si>
  <si>
    <t>s09_feature_03_text</t>
  </si>
  <si>
    <t>s09_info_title</t>
  </si>
  <si>
    <t>s09_info_text</t>
  </si>
  <si>
    <t>s09_calibration_definition</t>
  </si>
  <si>
    <t>s09_remember_box</t>
  </si>
  <si>
    <t>s09_phrase_01</t>
  </si>
  <si>
    <t>s09_phrase_02</t>
  </si>
  <si>
    <t>s09_phrase_03</t>
  </si>
  <si>
    <t>Translate as dialogue text from Mia. Maintain an instructional tone.</t>
  </si>
  <si>
    <t>Translate as a section title.</t>
  </si>
  <si>
    <t>Translate as body text introducing a list.</t>
  </si>
  <si>
    <t>Translate as feature title (part 1 of a 2-part sentence). Translate together with the following feature_text. Retain visual emphasis.</t>
  </si>
  <si>
    <t>Translate as feature text (part 2 of a 2-part sentence). Translate together with the previous feature_title. Use normal text style.</t>
  </si>
  <si>
    <t>Translate as an information-box title ("Remember").</t>
  </si>
  <si>
    <t>Translate as information-box text.</t>
  </si>
  <si>
    <t>s10_dialogue_mia</t>
  </si>
  <si>
    <t>s10_section_title</t>
  </si>
  <si>
    <t>s10_body_text</t>
  </si>
  <si>
    <t>s10_info_text</t>
  </si>
  <si>
    <t>s10_param_01</t>
  </si>
  <si>
    <t>s10_param_02</t>
  </si>
  <si>
    <t>s10_param_03</t>
  </si>
  <si>
    <t>s10_param_04</t>
  </si>
  <si>
    <t>s10_four_parameters</t>
  </si>
  <si>
    <t>s10_parameters_list</t>
  </si>
  <si>
    <t>Translate as a section title introducing the four parameters.</t>
  </si>
  <si>
    <t>Translate as body text explaining the relationship between parameters.</t>
  </si>
  <si>
    <t>Translate as informational text about parameter interdependence.</t>
  </si>
  <si>
    <t>Translate as a numbered list item (parameter 1). Keep units (km/h).</t>
  </si>
  <si>
    <t>Translate as a numbered list item (parameter 2). Keep units (bar).</t>
  </si>
  <si>
    <t>Translate as a numbered list item (parameter 3).</t>
  </si>
  <si>
    <t>Translate as a numbered list item (parameter 4).</t>
  </si>
  <si>
    <t>s11_quiz_title</t>
  </si>
  <si>
    <t>s11_quiz_question</t>
  </si>
  <si>
    <t>s11_quiz_option_a</t>
  </si>
  <si>
    <t>s11_quiz_option_b</t>
  </si>
  <si>
    <t>s11_quiz_option_c</t>
  </si>
  <si>
    <t>s11_quiz_option_d</t>
  </si>
  <si>
    <t>s11_calibration_quiz</t>
  </si>
  <si>
    <t>Translate as a quiz/question screen title.</t>
  </si>
  <si>
    <t>Translate as a quiz question.</t>
  </si>
  <si>
    <t>Translate as quiz option A.</t>
  </si>
  <si>
    <t>Translate as quiz option B.</t>
  </si>
  <si>
    <t>Translate as quiz option C.</t>
  </si>
  <si>
    <t>Translate as quiz option D.</t>
  </si>
  <si>
    <t>s12_quiz_title</t>
  </si>
  <si>
    <t>s12_quiz_question</t>
  </si>
  <si>
    <t>s12_feedback_status</t>
  </si>
  <si>
    <t>s12_quiz_correct_option</t>
  </si>
  <si>
    <t>s12_info_text</t>
  </si>
  <si>
    <t>s12_calibration_quiz_correct</t>
  </si>
  <si>
    <t>Translate as feedback status text ("Correct").</t>
  </si>
  <si>
    <t>Translate as the correct answer option.</t>
  </si>
  <si>
    <t>Translate as informational text explaining why the answer is correct.</t>
  </si>
  <si>
    <t>s13_quiz_title</t>
  </si>
  <si>
    <t>s13_quiz_question</t>
  </si>
  <si>
    <t>s13_feedback_status</t>
  </si>
  <si>
    <t>s13_quiz_incorrect_a</t>
  </si>
  <si>
    <t>s13_quiz_incorrect_b</t>
  </si>
  <si>
    <t>s13_quiz_incorrect_d</t>
  </si>
  <si>
    <t>s13_info_text</t>
  </si>
  <si>
    <t>s13_calibration_quiz_incorrect</t>
  </si>
  <si>
    <t>Translate as feedback status text ("Incorrect").</t>
  </si>
  <si>
    <t>Translate as an incorrect quiz option (A).</t>
  </si>
  <si>
    <t>Translate as an incorrect quiz option (B).</t>
  </si>
  <si>
    <t>Translate as an incorrect quiz option (D).</t>
  </si>
  <si>
    <t>Translate as informational text explaining why the answer is incorrect.</t>
  </si>
  <si>
    <t>s14_quiz_title</t>
  </si>
  <si>
    <t>s14_quiz_question</t>
  </si>
  <si>
    <t>s14_quiz_option_a</t>
  </si>
  <si>
    <t>s14_quiz_option_b</t>
  </si>
  <si>
    <t>s14_quiz_option_c</t>
  </si>
  <si>
    <t>s14_quiz_option_d</t>
  </si>
  <si>
    <t>s14_parameters_quiz</t>
  </si>
  <si>
    <t>s15_quiz_title</t>
  </si>
  <si>
    <t>s15_quiz_question</t>
  </si>
  <si>
    <t>s15_feedback_status</t>
  </si>
  <si>
    <t>s15_quiz_correct_a</t>
  </si>
  <si>
    <t>s15_quiz_correct_d</t>
  </si>
  <si>
    <t>s15_info_text</t>
  </si>
  <si>
    <t>s15_parameters_quiz_correct</t>
  </si>
  <si>
    <t>Translate as a correct quiz option (A).</t>
  </si>
  <si>
    <t>Translate as a correct quiz option (D).</t>
  </si>
  <si>
    <t>s16_quiz_title</t>
  </si>
  <si>
    <t>s16_quiz_question</t>
  </si>
  <si>
    <t>s16_feedback_status</t>
  </si>
  <si>
    <t>s16_quiz_incorrect_b</t>
  </si>
  <si>
    <t>s16_quiz_incorrect_c</t>
  </si>
  <si>
    <t>s16_info_text</t>
  </si>
  <si>
    <t>s16_parameters_quiz_incorrect</t>
  </si>
  <si>
    <t>Translate as an incorrect quiz option (C).</t>
  </si>
  <si>
    <t>Translate as informational text explaining why these options are incorrect.</t>
  </si>
  <si>
    <t>s17_quiz_title</t>
  </si>
  <si>
    <t>s17_quiz_question</t>
  </si>
  <si>
    <t>s17_quiz_option_a</t>
  </si>
  <si>
    <t>s17_quiz_option_b</t>
  </si>
  <si>
    <t>s17_quiz_option_c</t>
  </si>
  <si>
    <t>s17_quiz_option_d</t>
  </si>
  <si>
    <t>s17_pressure_quiz</t>
  </si>
  <si>
    <t>s18_quiz_title</t>
  </si>
  <si>
    <t>s18_quiz_question</t>
  </si>
  <si>
    <t>s18_feedback_status</t>
  </si>
  <si>
    <t>s18_quiz_correct_b</t>
  </si>
  <si>
    <t>s18_quiz_correct_d</t>
  </si>
  <si>
    <t>s18_info_text</t>
  </si>
  <si>
    <t>s18_pressure_quiz_correct</t>
  </si>
  <si>
    <t>Translate as a correct quiz option (B).</t>
  </si>
  <si>
    <t>s19_quiz_title</t>
  </si>
  <si>
    <t>s19_quiz_question</t>
  </si>
  <si>
    <t>s19_feedback_status</t>
  </si>
  <si>
    <t>s19_quiz_incorrect_a</t>
  </si>
  <si>
    <t>s19_quiz_incorrect_c</t>
  </si>
  <si>
    <t>s19_info_text</t>
  </si>
  <si>
    <t>s19_pressure_quiz_incorrect</t>
  </si>
  <si>
    <t>s20_quiz_title</t>
  </si>
  <si>
    <t>s20_quiz_question</t>
  </si>
  <si>
    <t>s20_quiz_option_a</t>
  </si>
  <si>
    <t>s20_quiz_option_b</t>
  </si>
  <si>
    <t>s20_quiz_option_c</t>
  </si>
  <si>
    <t>s20_quiz_option_d</t>
  </si>
  <si>
    <t>s20_speed_quality_quiz</t>
  </si>
  <si>
    <t>s21_quiz_title</t>
  </si>
  <si>
    <t>s21_quiz_question</t>
  </si>
  <si>
    <t>s21_feedback_status</t>
  </si>
  <si>
    <t>s21_quiz_correct_a</t>
  </si>
  <si>
    <t>s21_quiz_correct_c</t>
  </si>
  <si>
    <t>s21_info_text</t>
  </si>
  <si>
    <t>s21_speed_quality_quiz_correct</t>
  </si>
  <si>
    <t>Translate as a correct quiz option (C).</t>
  </si>
  <si>
    <t>s22_quiz_title</t>
  </si>
  <si>
    <t>s22_quiz_question</t>
  </si>
  <si>
    <t>s22_feedback_status</t>
  </si>
  <si>
    <t>s22_quiz_incorrect_b</t>
  </si>
  <si>
    <t>s22_quiz_incorrect_d</t>
  </si>
  <si>
    <t>s22_info_text</t>
  </si>
  <si>
    <t>s22_speed_quality_quiz_incorrect</t>
  </si>
  <si>
    <t>s23_dialogue_title_mia</t>
  </si>
  <si>
    <t>s23_dialogue_text_mia</t>
  </si>
  <si>
    <t>s23_section_title</t>
  </si>
  <si>
    <t>s23_body_text</t>
  </si>
  <si>
    <t>s23_legal_requirement</t>
  </si>
  <si>
    <t>s23_legal_box</t>
  </si>
  <si>
    <t>Translate as a dialogue title from Mia (legal statement). Maintain authoritative tone.</t>
  </si>
  <si>
    <t>Translate as dialogue text from Mia about legal requirements.</t>
  </si>
  <si>
    <t>Translate as a section title for a legal information box.</t>
  </si>
  <si>
    <t>Translate as body text with legal/regulatory instruction.</t>
  </si>
  <si>
    <t>s24_screen_title</t>
  </si>
  <si>
    <t>s24_positive_body</t>
  </si>
  <si>
    <t>s24_warning_body</t>
  </si>
  <si>
    <t>s24_benefits_title</t>
  </si>
  <si>
    <t>s24_benefit_01_title</t>
  </si>
  <si>
    <t>s24_benefit_01_text</t>
  </si>
  <si>
    <t>s24_benefit_02_title</t>
  </si>
  <si>
    <t>s24_benefit_02_text</t>
  </si>
  <si>
    <t>s24_benefit_03_title</t>
  </si>
  <si>
    <t>s24_benefit_03_text</t>
  </si>
  <si>
    <t>s24_consequences_title</t>
  </si>
  <si>
    <t>s24_consequence_01_title</t>
  </si>
  <si>
    <t>s24_consequence_01_text</t>
  </si>
  <si>
    <t>s24_consequence_02_title</t>
  </si>
  <si>
    <t>s24_consequence_02_text</t>
  </si>
  <si>
    <t>s24_consequence_03_title</t>
  </si>
  <si>
    <t>s24_consequence_03_text</t>
  </si>
  <si>
    <t>s24_consequence_04_title</t>
  </si>
  <si>
    <t>s24_consequence_04_text</t>
  </si>
  <si>
    <t>s24_consequence_05_title</t>
  </si>
  <si>
    <t>s24_consequence_05_text</t>
  </si>
  <si>
    <t>s24_consequence_06_title</t>
  </si>
  <si>
    <t>s24_consequence_06_text</t>
  </si>
  <si>
    <t>s24_tip_title</t>
  </si>
  <si>
    <t>s24_tip_text</t>
  </si>
  <si>
    <t>s24_why_calibration_matters</t>
  </si>
  <si>
    <t>s24_benefits_section</t>
  </si>
  <si>
    <t>s24_consequences_section</t>
  </si>
  <si>
    <t>s24_benefits_list</t>
  </si>
  <si>
    <t>s24_consequences_list</t>
  </si>
  <si>
    <t>s24_mia_tip</t>
  </si>
  <si>
    <t>Translate as a screen title introducing benefits and consequences.</t>
  </si>
  <si>
    <t>Translate as positive body text (benefits introduction).</t>
  </si>
  <si>
    <t>Translate as warning body text (consequences introduction).</t>
  </si>
  <si>
    <t>Translate as a title for the benefits list/table.</t>
  </si>
  <si>
    <t>Translate as a benefit item title (effective pest control).</t>
  </si>
  <si>
    <t>Translate as a benefit item text.</t>
  </si>
  <si>
    <t>Translate as a benefit item title (cost savings).</t>
  </si>
  <si>
    <t>Translate as a benefit item title (environmental protection).</t>
  </si>
  <si>
    <t>Translate as a benefit item title (compliance).</t>
  </si>
  <si>
    <t>Translate as a benefit item title (better performance).</t>
  </si>
  <si>
    <t>Translate as a benefit item title (professionalism).</t>
  </si>
  <si>
    <t>Translate as a title for the consequences list/table.</t>
  </si>
  <si>
    <t>Translate as a consequence item title (poor efficacy).</t>
  </si>
  <si>
    <t>Translate as a consequence item text.</t>
  </si>
  <si>
    <t>Translate as a consequence item title (wastage).</t>
  </si>
  <si>
    <t>Translate as a consequence item title (environmental harm).</t>
  </si>
  <si>
    <t>Translate as a consequence item title (legal risks).</t>
  </si>
  <si>
    <t>Translate as a consequence item title (equipment wear).</t>
  </si>
  <si>
    <t>Translate as a consequence item title (reputation loss).</t>
  </si>
  <si>
    <t>Translate as a tip box title.</t>
  </si>
  <si>
    <t>Translate as tip text summarizing the importance of calibration.</t>
  </si>
  <si>
    <t>s25_quiz_title</t>
  </si>
  <si>
    <t>s25_quiz_question</t>
  </si>
  <si>
    <t>s25_quiz_option_a</t>
  </si>
  <si>
    <t>s25_quiz_option_b</t>
  </si>
  <si>
    <t>s25_quiz_option_c</t>
  </si>
  <si>
    <t>s25_quiz_option_d</t>
  </si>
  <si>
    <t>s25_benefits_quiz</t>
  </si>
  <si>
    <t>s26_quiz_title</t>
  </si>
  <si>
    <t>s26_quiz_question</t>
  </si>
  <si>
    <t>s26_feedback_status</t>
  </si>
  <si>
    <t>s26_quiz_correct_b</t>
  </si>
  <si>
    <t>s26_quiz_correct_c</t>
  </si>
  <si>
    <t>s26_quiz_correct_d</t>
  </si>
  <si>
    <t>s26_info_text</t>
  </si>
  <si>
    <t>s26_benefits_quiz_correct</t>
  </si>
  <si>
    <t>s27_quiz_title</t>
  </si>
  <si>
    <t>s27_quiz_question</t>
  </si>
  <si>
    <t>s27_feedback_status</t>
  </si>
  <si>
    <t>s27_quiz_incorrect_a</t>
  </si>
  <si>
    <t>s27_info_text</t>
  </si>
  <si>
    <t>s27_benefits_quiz_incorrect</t>
  </si>
  <si>
    <t>Translate as informational text explaining why this option is incorrect.</t>
  </si>
  <si>
    <t>Screen
Slide</t>
  </si>
  <si>
    <t>s28_quiz_title</t>
  </si>
  <si>
    <t>s28_quiz_question</t>
  </si>
  <si>
    <t>s28_quiz_option_a</t>
  </si>
  <si>
    <t>s28_quiz_option_b</t>
  </si>
  <si>
    <t>s28_quiz_option_c</t>
  </si>
  <si>
    <t>s28_quiz_option_d</t>
  </si>
  <si>
    <t>s28_risks_quiz</t>
  </si>
  <si>
    <t>s29_quiz_title</t>
  </si>
  <si>
    <t>s29_quiz_question</t>
  </si>
  <si>
    <t>s29_feedback_status</t>
  </si>
  <si>
    <t>s29_quiz_correct_b</t>
  </si>
  <si>
    <t>s29_quiz_correct_d</t>
  </si>
  <si>
    <t>s29_info_text</t>
  </si>
  <si>
    <t>s29_risks_quiz_correct</t>
  </si>
  <si>
    <t>s30_quiz_title</t>
  </si>
  <si>
    <t>s30_quiz_question</t>
  </si>
  <si>
    <t>s30_feedback_status</t>
  </si>
  <si>
    <t>s30_quiz_incorrect_a</t>
  </si>
  <si>
    <t>s30_quiz_incorrect_c</t>
  </si>
  <si>
    <t>s30_info_text</t>
  </si>
  <si>
    <t>s30_risks_quiz_incorrect</t>
  </si>
  <si>
    <t>s31_quiz_title</t>
  </si>
  <si>
    <t>s31_quiz_question</t>
  </si>
  <si>
    <t>s31_quiz_option_a</t>
  </si>
  <si>
    <t>s31_quiz_option_b</t>
  </si>
  <si>
    <t>s31_quiz_option_c</t>
  </si>
  <si>
    <t>s31_quiz_option_d</t>
  </si>
  <si>
    <t>s31_consequences_quiz</t>
  </si>
  <si>
    <t>en-GB _ English (United Kingdom)</t>
  </si>
  <si>
    <t>es-ES _ Español (España)</t>
  </si>
  <si>
    <t>fr-FR _ Français (France)</t>
  </si>
  <si>
    <t>it-IT _ Italiano (Italia)</t>
  </si>
  <si>
    <t>cs-CZ _ Čeština (Česko)</t>
  </si>
  <si>
    <t>pl-PL _ Polski (Polska)</t>
  </si>
  <si>
    <t>de-DE _ Deutsch (Deutschland)</t>
  </si>
  <si>
    <t>nl-NL _ Nederlands (Nederland)</t>
  </si>
  <si>
    <t>s32_quiz_title</t>
  </si>
  <si>
    <t>s32_quiz_question</t>
  </si>
  <si>
    <t>s32_feedback_status</t>
  </si>
  <si>
    <t>s32_quiz_correct_a</t>
  </si>
  <si>
    <t>s32_quiz_correct_d</t>
  </si>
  <si>
    <t>s32_info_text</t>
  </si>
  <si>
    <t>s32_consequences_quiz_correct</t>
  </si>
  <si>
    <t>s33_quiz_title</t>
  </si>
  <si>
    <t>s33_quiz_question</t>
  </si>
  <si>
    <t>s33_feedback_status</t>
  </si>
  <si>
    <t>s33_quiz_incorrect_b</t>
  </si>
  <si>
    <t>s33_quiz_incorrect_c</t>
  </si>
  <si>
    <t>s33_info_text</t>
  </si>
  <si>
    <t>s33_consequences_quiz_incorrect</t>
  </si>
  <si>
    <t>s34_dialogue_mia</t>
  </si>
  <si>
    <t>s34_section_title</t>
  </si>
  <si>
    <t>s34_body_text</t>
  </si>
  <si>
    <t>s34_feature_people</t>
  </si>
  <si>
    <t>s34_feature_environment</t>
  </si>
  <si>
    <t>s34_info_title</t>
  </si>
  <si>
    <t>s34_info_text</t>
  </si>
  <si>
    <t>s34_safety_first</t>
  </si>
  <si>
    <t>s34_safety_principles</t>
  </si>
  <si>
    <t>s34_mia_tip</t>
  </si>
  <si>
    <t>Translate as dialogue text from Mia. Maintain an instructional and safety-focused tone.</t>
  </si>
  <si>
    <t>Translate as a section title about safety.</t>
  </si>
  <si>
    <t>Translate as body text introducing safety principles.</t>
  </si>
  <si>
    <t>Translate as a feature title (safety principle).</t>
  </si>
  <si>
    <t>Translate as a tip box title (Mia's Tip).</t>
  </si>
  <si>
    <t>Translate as tip text about safety during calibration.</t>
  </si>
  <si>
    <t>s35_dialogue_mia</t>
  </si>
  <si>
    <t>s35_feature_residues</t>
  </si>
  <si>
    <t>s35_feature_residues_text</t>
  </si>
  <si>
    <t>s35_feature_skin</t>
  </si>
  <si>
    <t>s35_feature_skin_text</t>
  </si>
  <si>
    <t>s35_feature_splash</t>
  </si>
  <si>
    <t>s35_feature_splash_text</t>
  </si>
  <si>
    <t>s35_infoppe_title</t>
  </si>
  <si>
    <t>s35_infoppe_text</t>
  </si>
  <si>
    <t>s35_tip_title</t>
  </si>
  <si>
    <t>s35_tip_text</t>
  </si>
  <si>
    <t>s35_residues_warning</t>
  </si>
  <si>
    <t>s35_exposure_risks</t>
  </si>
  <si>
    <t>s35_ppe_requirement</t>
  </si>
  <si>
    <t>s35_mia_tip</t>
  </si>
  <si>
    <t>Translate as dialogue text from Mia. Maintain a warning tone about residues.</t>
  </si>
  <si>
    <t>Translate as a feature title (risk category).</t>
  </si>
  <si>
    <t>Translate as feature text describing the risk.</t>
  </si>
  <si>
    <t>Translate as an information-box title about PPE.</t>
  </si>
  <si>
    <t>Translate as information-box text about PPE requirement.</t>
  </si>
  <si>
    <t>Translate as tip text about PPE importance.</t>
  </si>
  <si>
    <t>s36_dialogue_mia</t>
  </si>
  <si>
    <t>s36_info_title</t>
  </si>
  <si>
    <t>s36_feature_shield</t>
  </si>
  <si>
    <t>s36_feature_shield_text</t>
  </si>
  <si>
    <t>s36_feature_coverall</t>
  </si>
  <si>
    <t>s36_feature_coverall_text</t>
  </si>
  <si>
    <t>s36_feature_gloves</t>
  </si>
  <si>
    <t>s36_feature_gloves_text</t>
  </si>
  <si>
    <t>s36_tip_title</t>
  </si>
  <si>
    <t>s36_tip_text</t>
  </si>
  <si>
    <t>s36_ppe_introduction</t>
  </si>
  <si>
    <t>s36_ppe_items</t>
  </si>
  <si>
    <t>s36_mia_tip</t>
  </si>
  <si>
    <t>Translate as dialogue text from Mia. Maintain an instructional tone about PPE.</t>
  </si>
  <si>
    <t>Translate as an information-box title listing PPE items.</t>
  </si>
  <si>
    <t>Translate as a feature title (PPE item).</t>
  </si>
  <si>
    <t>Translate as feature text describing the PPE item.</t>
  </si>
  <si>
    <t>Translate as tip text emphasizing PPE importance.</t>
  </si>
  <si>
    <t>s37_quiz_title</t>
  </si>
  <si>
    <t>s37_quiz_question</t>
  </si>
  <si>
    <t>s37_quiz_option_a</t>
  </si>
  <si>
    <t>s37_quiz_option_b</t>
  </si>
  <si>
    <t>s37_quiz_option_c</t>
  </si>
  <si>
    <t>s37_quiz_option_d</t>
  </si>
  <si>
    <t>s37_preparation_quiz</t>
  </si>
  <si>
    <t>s38_quiz_title</t>
  </si>
  <si>
    <t>s38_quiz_question</t>
  </si>
  <si>
    <t>s38_feedback_status</t>
  </si>
  <si>
    <t>s38_quiz_correct_b</t>
  </si>
  <si>
    <t>s38_quiz_correct_d</t>
  </si>
  <si>
    <t>s38_info_text</t>
  </si>
  <si>
    <t>s38_preparation_quiz_correct</t>
  </si>
  <si>
    <t>s39_quiz_title</t>
  </si>
  <si>
    <t>s39_quiz_question</t>
  </si>
  <si>
    <t>s39_feedback_status</t>
  </si>
  <si>
    <t>s39_quiz_incorrect_a</t>
  </si>
  <si>
    <t>s39_quiz_incorrect_c</t>
  </si>
  <si>
    <t>s39_info_text</t>
  </si>
  <si>
    <t>s39_preparation_quiz_incorrect</t>
  </si>
  <si>
    <t>s40_quiz_title</t>
  </si>
  <si>
    <t>s40_quiz_question</t>
  </si>
  <si>
    <t>s40_quiz_option_a</t>
  </si>
  <si>
    <t>s40_quiz_option_b</t>
  </si>
  <si>
    <t>s40_quiz_option_c</t>
  </si>
  <si>
    <t>s40_quiz_option_d</t>
  </si>
  <si>
    <t>s40_protection_quiz</t>
  </si>
  <si>
    <t>s41_quiz_title</t>
  </si>
  <si>
    <t>s41_quiz_question</t>
  </si>
  <si>
    <t>s41_feedback_status</t>
  </si>
  <si>
    <t>s41_quiz_correct_b</t>
  </si>
  <si>
    <t>s41_info_text</t>
  </si>
  <si>
    <t>s41_protection_quiz_correct</t>
  </si>
  <si>
    <t>s42_quiz_title</t>
  </si>
  <si>
    <t>s42_quiz_question</t>
  </si>
  <si>
    <t>s42_feedback_status</t>
  </si>
  <si>
    <t>s42_quiz_incorrect_a</t>
  </si>
  <si>
    <t>s42_quiz_incorrect_c</t>
  </si>
  <si>
    <t>s42_quiz_incorrect_d</t>
  </si>
  <si>
    <t>s42_info_text</t>
  </si>
  <si>
    <t>s42_protection_quiz_incorrect</t>
  </si>
  <si>
    <t>s43_quiz_title</t>
  </si>
  <si>
    <t>s43_quiz_question</t>
  </si>
  <si>
    <t>s43_quiz_option_a</t>
  </si>
  <si>
    <t>s43_quiz_option_b</t>
  </si>
  <si>
    <t>s43_quiz_option_c</t>
  </si>
  <si>
    <t>s43_quiz_option_d</t>
  </si>
  <si>
    <t>s43_ppe_quiz</t>
  </si>
  <si>
    <t>s44_quiz_title</t>
  </si>
  <si>
    <t>s44_quiz_question</t>
  </si>
  <si>
    <t>s44_feedback_status</t>
  </si>
  <si>
    <t>s44_quiz_correct_b</t>
  </si>
  <si>
    <t>s44_quiz_correct_d</t>
  </si>
  <si>
    <t>s44_info_text</t>
  </si>
  <si>
    <t>s44_ppe_quiz_correct</t>
  </si>
  <si>
    <t>s45_quiz_title</t>
  </si>
  <si>
    <t>s45_quiz_question</t>
  </si>
  <si>
    <t>s45_feedback_status</t>
  </si>
  <si>
    <t>s45_quiz_incorrect_a</t>
  </si>
  <si>
    <t>s45_quiz_incorrect_c</t>
  </si>
  <si>
    <t>s45_info_text</t>
  </si>
  <si>
    <t>s45_ppe_quiz_incorrect</t>
  </si>
  <si>
    <t>s46_chapter_2</t>
  </si>
  <si>
    <t>s46_chapter_title</t>
  </si>
  <si>
    <t>Translate as a chapter title. Keep the numbering "2." at the beginning.</t>
  </si>
  <si>
    <t>s47_screen_title</t>
  </si>
  <si>
    <t>s47_dialogue_laura</t>
  </si>
  <si>
    <t>s47_dialogue_mia</t>
  </si>
  <si>
    <t>s47_info_title</t>
  </si>
  <si>
    <t>s47_feature_canopy_volume</t>
  </si>
  <si>
    <t>s47_feature_canopy_density</t>
  </si>
  <si>
    <t>s47_spray_volume_definition</t>
  </si>
  <si>
    <t>s47_spray_volume_factors</t>
  </si>
  <si>
    <t>Translate as a screen title introducing the concept of defining the required spray volume.</t>
  </si>
  <si>
    <t>Translate as dialogue from Laura. Maintain a curious and conversational tone.</t>
  </si>
  <si>
    <t>Translate as dialogue from Mia. Maintain a clear and instructional tone. Preserve the technical meaning and correct the unit expression “250 L/ha” if necessary.</t>
  </si>
  <si>
    <t>Translate as an information-box title introducing the factors that determine spray volume.</t>
  </si>
  <si>
    <t>Translate as a short feature title identifying canopy volume as a factor determining spray volume.</t>
  </si>
  <si>
    <t>Translate as a short feature title identifying canopy density as a factor determining spray volume.</t>
  </si>
  <si>
    <t>s48_screen_title</t>
  </si>
  <si>
    <t>s48_dialogue_laura</t>
  </si>
  <si>
    <t>s48_dialogue_mia</t>
  </si>
  <si>
    <t>s48_warning_illustration_title</t>
  </si>
  <si>
    <t>s48_warning_feature_01_title</t>
  </si>
  <si>
    <t>s48_warning_feature_01_text</t>
  </si>
  <si>
    <t>s48_warning_feature_02_title</t>
  </si>
  <si>
    <t>s48_warning_feature_02_text</t>
  </si>
  <si>
    <t>s48_warning_feature_03_title</t>
  </si>
  <si>
    <t>s48_warning_feature_03_text</t>
  </si>
  <si>
    <t>s48_warning_feature_04_title</t>
  </si>
  <si>
    <t>s48_warning_feature_04_text</t>
  </si>
  <si>
    <t>s48_neutral_feature_01_title</t>
  </si>
  <si>
    <t>s48_neutral_feature_01_text</t>
  </si>
  <si>
    <t>s48_neutral_feature_02_title</t>
  </si>
  <si>
    <t>s48_neutral_feature_02_text</t>
  </si>
  <si>
    <t>s48_neutral_feature_03_title</t>
  </si>
  <si>
    <t>s48_neutral_feature_03_text</t>
  </si>
  <si>
    <t>s48_neutral_feature_04_title</t>
  </si>
  <si>
    <t>s48_neutral_feature_04_text</t>
  </si>
  <si>
    <t>s48_spray_volume_deviation</t>
  </si>
  <si>
    <t>s48_excessive_volume_consequences</t>
  </si>
  <si>
    <t>s48_insufficient_volume_consequences</t>
  </si>
  <si>
    <t>s48_phrase_01</t>
  </si>
  <si>
    <t>s48_phrase_02</t>
  </si>
  <si>
    <t>s48_phrase_03</t>
  </si>
  <si>
    <t>s48_phrase_04</t>
  </si>
  <si>
    <t>s48_phrase_05</t>
  </si>
  <si>
    <t>s48_phrase_06</t>
  </si>
  <si>
    <t>s48_phrase_07</t>
  </si>
  <si>
    <t>s48_phrase_08</t>
  </si>
  <si>
    <t>s48_phrase_09</t>
  </si>
  <si>
    <t>s48_phrase_10</t>
  </si>
  <si>
    <t>s48_phrase_11</t>
  </si>
  <si>
    <t>s48_phrase_12</t>
  </si>
  <si>
    <t>s48_phrase_13</t>
  </si>
  <si>
    <t>s48_phrase_14</t>
  </si>
  <si>
    <t>s48_phrase_15</t>
  </si>
  <si>
    <t>s48_phrase_16</t>
  </si>
  <si>
    <t>s48_phrase_17</t>
  </si>
  <si>
    <t>s48_phrase_18</t>
  </si>
  <si>
    <t>s48_phrase_19</t>
  </si>
  <si>
    <t>s48_phrase_20</t>
  </si>
  <si>
    <t>s47_phrase_01</t>
  </si>
  <si>
    <t>s47_phrase_02</t>
  </si>
  <si>
    <t>s47_phrase_03</t>
  </si>
  <si>
    <t>s47_phrase_04</t>
  </si>
  <si>
    <t>s47_phrase_05</t>
  </si>
  <si>
    <t>s47_phrase_06</t>
  </si>
  <si>
    <t>Translate as a screen title introducing the consequences of applying more or less than the recommended spray volume.</t>
  </si>
  <si>
    <t>Translate as dialogue from Laura. Maintain a conversational and concerned tone.</t>
  </si>
  <si>
    <t>Translate as dialogue from Mia. Maintain a friendly, explanatory and instructional tone.</t>
  </si>
  <si>
    <t>Translate as a warning illustration title introducing the consequences of applying more than the recommended spray volume.</t>
  </si>
  <si>
    <t>Translate as a warning feature title describing increased treatment costs.</t>
  </si>
  <si>
    <t>Translate as warning text explaining that unnecessary product use increases treatment costs.</t>
  </si>
  <si>
    <t>Translate as a warning feature title describing the increased risk of runoff and leaching.</t>
  </si>
  <si>
    <t>Translate as warning text about environmental losses through runoff or leaching. Preserve the concepts of water contamination and ecosystem harm.</t>
  </si>
  <si>
    <t>Translate as a warning feature title describing the risk related to spray retention on leaves.</t>
  </si>
  <si>
    <t>Translate as warning text explaining that excessive diluted spray volume can reduce liquid retention on leaves and decrease deposition and active-substance effectiveness.</t>
  </si>
  <si>
    <t>Translate as a warning feature title explaining that excessive spray volume does not increase efficacy.</t>
  </si>
  <si>
    <t>Translate as warning text explaining that applying more spray does not necessarily improve pest or disease control.</t>
  </si>
  <si>
    <t>Translate as a neutral feature title describing poor coverage.</t>
  </si>
  <si>
    <t>Translate as neutral explanatory text stating that the product may not reach all target areas and that parts of the canopy may remain untreated.</t>
  </si>
  <si>
    <t>Translate as a neutral feature title describing lower treatment efficacy.</t>
  </si>
  <si>
    <t>Translate as neutral explanatory text explaining that pests or diseases may not be adequately controlled, resulting in damage and yield losses.</t>
  </si>
  <si>
    <t>Translate as a neutral feature title describing the risk of resistance.</t>
  </si>
  <si>
    <t>Translate as neutral explanatory text explaining that repeated poor control can promote survival and resistance development in pests or diseases.</t>
  </si>
  <si>
    <t>Translate as a neutral feature title describing wasted effort.</t>
  </si>
  <si>
    <t>Translate as neutral explanatory text explaining that time, fuel and labour may be spent without achieving the desired results, requiring additional treatments.</t>
  </si>
  <si>
    <t>s49_quiz_title</t>
  </si>
  <si>
    <t>s49_quiz_question</t>
  </si>
  <si>
    <t>s49_quiz_option_a</t>
  </si>
  <si>
    <t>s49_quiz_option_b</t>
  </si>
  <si>
    <t>s49_quiz_option_c</t>
  </si>
  <si>
    <t>s49_quiz_option_d</t>
  </si>
  <si>
    <t>s49_spray_volume_quiz</t>
  </si>
  <si>
    <t>s49_phrase_01</t>
  </si>
  <si>
    <t>s49_phrase_02</t>
  </si>
  <si>
    <t>s49_phrase_03</t>
  </si>
  <si>
    <t>s49_phrase_04</t>
  </si>
  <si>
    <t>s49_phrase_05</t>
  </si>
  <si>
    <t>s49_phrase_06</t>
  </si>
  <si>
    <t>Translate as a quiz title about spray volume. Keep the terminology consistent with the chapter.</t>
  </si>
  <si>
    <t>Translate as a quiz question asking for the definition of spray volume rate.</t>
  </si>
  <si>
    <t>Translate as quiz option A. Preserve the unit expression “L/ha”.</t>
  </si>
  <si>
    <t>Translate as quiz option B. Preserve the unit expression “L/min”.</t>
  </si>
  <si>
    <t>Translate as quiz option C. Preserve the unit expression “L/min”.</t>
  </si>
  <si>
    <t>Translate as quiz option D. Preserve the unit “L”.</t>
  </si>
  <si>
    <t>s50_quiz_title</t>
  </si>
  <si>
    <t>s50_quiz_question</t>
  </si>
  <si>
    <t>s50_feedback_status</t>
  </si>
  <si>
    <t>s50_quiz_correct_option</t>
  </si>
  <si>
    <t>s50_info_text</t>
  </si>
  <si>
    <t>s50_spray_volume_quiz_correct</t>
  </si>
  <si>
    <t>s50_phrase_01</t>
  </si>
  <si>
    <t>s50_phrase_02</t>
  </si>
  <si>
    <t>s50_phrase_03</t>
  </si>
  <si>
    <t>s50_phrase_04</t>
  </si>
  <si>
    <t>s50_phrase_05</t>
  </si>
  <si>
    <t>Translate as a quiz title about spray volume.</t>
  </si>
  <si>
    <t>Translate as feedback status text indicating a correct answer.</t>
  </si>
  <si>
    <t>Translate as the correct quiz option. Preserve the option letter and the unit “L/ha”.</t>
  </si>
  <si>
    <t>Translate as informational feedback explaining that spray volume rate expresses the amount of spray applied per hectare.</t>
  </si>
  <si>
    <t>s51_quiz_title</t>
  </si>
  <si>
    <t>s51_quiz_question</t>
  </si>
  <si>
    <t>s51_feedback_status</t>
  </si>
  <si>
    <t>s51_quiz_incorrect_option_b</t>
  </si>
  <si>
    <t>s51_quiz_incorrect_option_c</t>
  </si>
  <si>
    <t>s51_quiz_incorrect_option_d</t>
  </si>
  <si>
    <t>s51_info_text</t>
  </si>
  <si>
    <t>s51_spray_volume_quiz_incorrect</t>
  </si>
  <si>
    <t>s51_phrase_01</t>
  </si>
  <si>
    <t>s51_phrase_02</t>
  </si>
  <si>
    <t>s51_phrase_03</t>
  </si>
  <si>
    <t>s51_phrase_04</t>
  </si>
  <si>
    <t>s51_phrase_05</t>
  </si>
  <si>
    <t>s51_phrase_06</t>
  </si>
  <si>
    <t>s51_phrase_07</t>
  </si>
  <si>
    <t>s46_phrase_01</t>
  </si>
  <si>
    <t>s45_phrase_01</t>
  </si>
  <si>
    <t>s45_phrase_02</t>
  </si>
  <si>
    <t>s45_phrase_03</t>
  </si>
  <si>
    <t>s45_phrase_04</t>
  </si>
  <si>
    <t>s45_phrase_05</t>
  </si>
  <si>
    <t>s45_phrase_06</t>
  </si>
  <si>
    <t>s44_phrase_01</t>
  </si>
  <si>
    <t>s44_phrase_02</t>
  </si>
  <si>
    <t>s44_phrase_03</t>
  </si>
  <si>
    <t>s44_phrase_04</t>
  </si>
  <si>
    <t>s44_phrase_05</t>
  </si>
  <si>
    <t>s43_phrase_01</t>
  </si>
  <si>
    <t>s43_phrase_02</t>
  </si>
  <si>
    <t>s43_phrase_03</t>
  </si>
  <si>
    <t>s43_phrase_04</t>
  </si>
  <si>
    <t>s43_phrase_05</t>
  </si>
  <si>
    <t>s43_phrase_06</t>
  </si>
  <si>
    <t>s42_phrase_01</t>
  </si>
  <si>
    <t>s42_phrase_02</t>
  </si>
  <si>
    <t>s42_phrase_03</t>
  </si>
  <si>
    <t>s42_phrase_04</t>
  </si>
  <si>
    <t>s42_phrase_05</t>
  </si>
  <si>
    <t>s42_phrase_06</t>
  </si>
  <si>
    <t>s42_phrase_07</t>
  </si>
  <si>
    <t>s41_phrase_01</t>
  </si>
  <si>
    <t>s41_phrase_02</t>
  </si>
  <si>
    <t>s41_phrase_03</t>
  </si>
  <si>
    <t>s41_phrase_04</t>
  </si>
  <si>
    <t>s41_phrase_05</t>
  </si>
  <si>
    <t>s40_phrase_01</t>
  </si>
  <si>
    <t>s40_phrase_02</t>
  </si>
  <si>
    <t>s40_phrase_03</t>
  </si>
  <si>
    <t>s40_phrase_04</t>
  </si>
  <si>
    <t>s40_phrase_05</t>
  </si>
  <si>
    <t>s40_phrase_06</t>
  </si>
  <si>
    <t>s39_phrase_01</t>
  </si>
  <si>
    <t>s39_phrase_02</t>
  </si>
  <si>
    <t>s39_phrase_03</t>
  </si>
  <si>
    <t>s39_phrase_04</t>
  </si>
  <si>
    <t>s39_phrase_05</t>
  </si>
  <si>
    <t>s39_phrase_06</t>
  </si>
  <si>
    <t>s38_phrase_01</t>
  </si>
  <si>
    <t>s38_phrase_02</t>
  </si>
  <si>
    <t>s38_phrase_03</t>
  </si>
  <si>
    <t>s38_phrase_04</t>
  </si>
  <si>
    <t>s38_phrase_05</t>
  </si>
  <si>
    <t>s38_phrase_06</t>
  </si>
  <si>
    <t>s37_phrase_01</t>
  </si>
  <si>
    <t>s37_phrase_02</t>
  </si>
  <si>
    <t>s37_phrase_03</t>
  </si>
  <si>
    <t>s37_phrase_04</t>
  </si>
  <si>
    <t>s37_phrase_05</t>
  </si>
  <si>
    <t>s37_phrase_06</t>
  </si>
  <si>
    <t>s36_phrase_01</t>
  </si>
  <si>
    <t>s36_phrase_02</t>
  </si>
  <si>
    <t>s36_phrase_03</t>
  </si>
  <si>
    <t>s36_phrase_04</t>
  </si>
  <si>
    <t>s36_phrase_05</t>
  </si>
  <si>
    <t>s36_phrase_06</t>
  </si>
  <si>
    <t>s36_phrase_07</t>
  </si>
  <si>
    <t>s36_phrase_08</t>
  </si>
  <si>
    <t>s36_phrase_09</t>
  </si>
  <si>
    <t>s36_phrase_10</t>
  </si>
  <si>
    <t>s35_phrase_01</t>
  </si>
  <si>
    <t>s35_phrase_02</t>
  </si>
  <si>
    <t>s35_phrase_03</t>
  </si>
  <si>
    <t>s35_phrase_04</t>
  </si>
  <si>
    <t>s35_phrase_05</t>
  </si>
  <si>
    <t>s35_phrase_06</t>
  </si>
  <si>
    <t>s35_phrase_07</t>
  </si>
  <si>
    <t>s35_phrase_08</t>
  </si>
  <si>
    <t>s35_phrase_09</t>
  </si>
  <si>
    <t>s35_phrase_10</t>
  </si>
  <si>
    <t>s35_phrase_11</t>
  </si>
  <si>
    <t>s34_phrase_01</t>
  </si>
  <si>
    <t>s34_phrase_02</t>
  </si>
  <si>
    <t>s34_phrase_03</t>
  </si>
  <si>
    <t>s34_phrase_04</t>
  </si>
  <si>
    <t>s34_phrase_05</t>
  </si>
  <si>
    <t>s34_phrase_06</t>
  </si>
  <si>
    <t>s34_phrase_07</t>
  </si>
  <si>
    <t>s33_phrase_01</t>
  </si>
  <si>
    <t>s33_phrase_02</t>
  </si>
  <si>
    <t>s33_phrase_03</t>
  </si>
  <si>
    <t>s33_phrase_04</t>
  </si>
  <si>
    <t>s33_phrase_05</t>
  </si>
  <si>
    <t>s33_phrase_06</t>
  </si>
  <si>
    <t>s32_phrase_01</t>
  </si>
  <si>
    <t>s32_phrase_02</t>
  </si>
  <si>
    <t>s32_phrase_03</t>
  </si>
  <si>
    <t>s32_phrase_04</t>
  </si>
  <si>
    <t>s32_phrase_05</t>
  </si>
  <si>
    <t>s32_phrase_06</t>
  </si>
  <si>
    <t>s31_phrase_01</t>
  </si>
  <si>
    <t>s31_phrase_02</t>
  </si>
  <si>
    <t>s31_phrase_03</t>
  </si>
  <si>
    <t>s31_phrase_04</t>
  </si>
  <si>
    <t>s31_phrase_05</t>
  </si>
  <si>
    <t>s31_phrase_06</t>
  </si>
  <si>
    <t>s30_phrase_01</t>
  </si>
  <si>
    <t>s30_phrase_02</t>
  </si>
  <si>
    <t>s30_phrase_03</t>
  </si>
  <si>
    <t>s30_phrase_04</t>
  </si>
  <si>
    <t>s30_phrase_05</t>
  </si>
  <si>
    <t>s30_phrase_06</t>
  </si>
  <si>
    <t>s29_phrase_01</t>
  </si>
  <si>
    <t>s29_phrase_02</t>
  </si>
  <si>
    <t>s29_phrase_03</t>
  </si>
  <si>
    <t>s29_phrase_04</t>
  </si>
  <si>
    <t>s29_phrase_05</t>
  </si>
  <si>
    <t>s29_phrase_06</t>
  </si>
  <si>
    <t>s28_phrase_01</t>
  </si>
  <si>
    <t>s28_phrase_02</t>
  </si>
  <si>
    <t>s28_phrase_03</t>
  </si>
  <si>
    <t>s28_phrase_04</t>
  </si>
  <si>
    <t>s28_phrase_05</t>
  </si>
  <si>
    <t>s28_phrase_06</t>
  </si>
  <si>
    <t>s27_phrase_01</t>
  </si>
  <si>
    <t>s27_phrase_02</t>
  </si>
  <si>
    <t>s27_phrase_03</t>
  </si>
  <si>
    <t>s27_phrase_04</t>
  </si>
  <si>
    <t>s27_phrase_05</t>
  </si>
  <si>
    <t>s26_phrase_01</t>
  </si>
  <si>
    <t>s26_phrase_02</t>
  </si>
  <si>
    <t>s26_phrase_03</t>
  </si>
  <si>
    <t>s26_phrase_04</t>
  </si>
  <si>
    <t>s26_phrase_05</t>
  </si>
  <si>
    <t>s26_phrase_06</t>
  </si>
  <si>
    <t>s26_phrase_07</t>
  </si>
  <si>
    <t>s25_phrase_01</t>
  </si>
  <si>
    <t>s25_phrase_02</t>
  </si>
  <si>
    <t>s25_phrase_03</t>
  </si>
  <si>
    <t>s25_phrase_04</t>
  </si>
  <si>
    <t>s25_phrase_05</t>
  </si>
  <si>
    <t>s25_phrase_06</t>
  </si>
  <si>
    <t>s24_phrase_01</t>
  </si>
  <si>
    <t>s24_phrase_02</t>
  </si>
  <si>
    <t>s24_phrase_03</t>
  </si>
  <si>
    <t>s24_phrase_04</t>
  </si>
  <si>
    <t>s24_phrase_05</t>
  </si>
  <si>
    <t>s24_phrase_06</t>
  </si>
  <si>
    <t>s24_phrase_07</t>
  </si>
  <si>
    <t>s24_phrase_08</t>
  </si>
  <si>
    <t>s24_phrase_09</t>
  </si>
  <si>
    <t>s24_phrase_10</t>
  </si>
  <si>
    <t>s24_phrase_11</t>
  </si>
  <si>
    <t>s24_phrase_12</t>
  </si>
  <si>
    <t>s24_phrase_13</t>
  </si>
  <si>
    <t>s24_phrase_14</t>
  </si>
  <si>
    <t>s24_phrase_15</t>
  </si>
  <si>
    <t>s24_phrase_16</t>
  </si>
  <si>
    <t>s24_phrase_17</t>
  </si>
  <si>
    <t>s24_phrase_18</t>
  </si>
  <si>
    <t>s24_phrase_19</t>
  </si>
  <si>
    <t>s24_phrase_20</t>
  </si>
  <si>
    <t>s24_phrase_21</t>
  </si>
  <si>
    <t>s24_phrase_22</t>
  </si>
  <si>
    <t>s24_phrase_23</t>
  </si>
  <si>
    <t>s24_phrase_24</t>
  </si>
  <si>
    <t>s24_phrase_25</t>
  </si>
  <si>
    <t>s24_phrase_26</t>
  </si>
  <si>
    <t>s24_phrase_27</t>
  </si>
  <si>
    <t>s24_phrase_28</t>
  </si>
  <si>
    <t>s24_phrase_29</t>
  </si>
  <si>
    <t>s24_phrase_30</t>
  </si>
  <si>
    <t>s24_phrase_31</t>
  </si>
  <si>
    <t>s23_phrase_01</t>
  </si>
  <si>
    <t>s23_phrase_02</t>
  </si>
  <si>
    <t>s23_phrase_03</t>
  </si>
  <si>
    <t>s23_phrase_04</t>
  </si>
  <si>
    <t>s22_phrase_01</t>
  </si>
  <si>
    <t>s22_phrase_02</t>
  </si>
  <si>
    <t>s22_phrase_03</t>
  </si>
  <si>
    <t>s22_phrase_04</t>
  </si>
  <si>
    <t>s22_phrase_05</t>
  </si>
  <si>
    <t>s22_phrase_06</t>
  </si>
  <si>
    <t>s21_phrase_01</t>
  </si>
  <si>
    <t>s21_phrase_02</t>
  </si>
  <si>
    <t>s21_phrase_03</t>
  </si>
  <si>
    <t>s21_phrase_04</t>
  </si>
  <si>
    <t>s21_phrase_05</t>
  </si>
  <si>
    <t>s21_phrase_06</t>
  </si>
  <si>
    <t>s20_phrase_01</t>
  </si>
  <si>
    <t>s20_phrase_02</t>
  </si>
  <si>
    <t>s20_phrase_03</t>
  </si>
  <si>
    <t>s20_phrase_04</t>
  </si>
  <si>
    <t>s20_phrase_05</t>
  </si>
  <si>
    <t>s20_phrase_06</t>
  </si>
  <si>
    <t>s19_phrase_01</t>
  </si>
  <si>
    <t>s19_phrase_02</t>
  </si>
  <si>
    <t>s19_phrase_03</t>
  </si>
  <si>
    <t>s19_phrase_04</t>
  </si>
  <si>
    <t>s19_phrase_05</t>
  </si>
  <si>
    <t>s19_phrase_06</t>
  </si>
  <si>
    <t>s18_phrase_01</t>
  </si>
  <si>
    <t>s18_phrase_02</t>
  </si>
  <si>
    <t>s18_phrase_03</t>
  </si>
  <si>
    <t>s18_phrase_04</t>
  </si>
  <si>
    <t>s18_phrase_05</t>
  </si>
  <si>
    <t>s18_phrase_06</t>
  </si>
  <si>
    <t>s17_phrase_01</t>
  </si>
  <si>
    <t>s17_phrase_02</t>
  </si>
  <si>
    <t>s17_phrase_03</t>
  </si>
  <si>
    <t>s17_phrase_04</t>
  </si>
  <si>
    <t>s17_phrase_05</t>
  </si>
  <si>
    <t>s17_phrase_06</t>
  </si>
  <si>
    <t>s16_phrase_01</t>
  </si>
  <si>
    <t>s16_phrase_02</t>
  </si>
  <si>
    <t>s16_phrase_03</t>
  </si>
  <si>
    <t>s16_phrase_04</t>
  </si>
  <si>
    <t>s16_phrase_05</t>
  </si>
  <si>
    <t>s16_phrase_06</t>
  </si>
  <si>
    <t>s15_phrase_01</t>
  </si>
  <si>
    <t>s15_phrase_02</t>
  </si>
  <si>
    <t>s15_phrase_03</t>
  </si>
  <si>
    <t>s15_phrase_04</t>
  </si>
  <si>
    <t>s15_phrase_05</t>
  </si>
  <si>
    <t>s15_phrase_06</t>
  </si>
  <si>
    <t>s14_phrase_01</t>
  </si>
  <si>
    <t>s14_phrase_02</t>
  </si>
  <si>
    <t>s14_phrase_03</t>
  </si>
  <si>
    <t>s14_phrase_04</t>
  </si>
  <si>
    <t>s14_phrase_05</t>
  </si>
  <si>
    <t>s14_phrase_06</t>
  </si>
  <si>
    <t>s13_phrase_01</t>
  </si>
  <si>
    <t>s13_phrase_02</t>
  </si>
  <si>
    <t>s13_phrase_03</t>
  </si>
  <si>
    <t>s13_phrase_04</t>
  </si>
  <si>
    <t>s13_phrase_05</t>
  </si>
  <si>
    <t>s13_phrase_06</t>
  </si>
  <si>
    <t>s13_phrase_07</t>
  </si>
  <si>
    <t>s12_phrase_01</t>
  </si>
  <si>
    <t>s12_phrase_02</t>
  </si>
  <si>
    <t>s12_phrase_03</t>
  </si>
  <si>
    <t>s12_phrase_04</t>
  </si>
  <si>
    <t>s12_phrase_05</t>
  </si>
  <si>
    <t>s11_phrase_01</t>
  </si>
  <si>
    <t>s11_phrase_02</t>
  </si>
  <si>
    <t>s11_phrase_03</t>
  </si>
  <si>
    <t>s11_phrase_04</t>
  </si>
  <si>
    <t>s11_phrase_05</t>
  </si>
  <si>
    <t>s11_phrase_06</t>
  </si>
  <si>
    <t>s10_phrase_01</t>
  </si>
  <si>
    <t>s10_phrase_02</t>
  </si>
  <si>
    <t>s10_phrase_03</t>
  </si>
  <si>
    <t>s10_phrase_04</t>
  </si>
  <si>
    <t>s10_phrase_05</t>
  </si>
  <si>
    <t>s10_phrase_06</t>
  </si>
  <si>
    <t>s10_phrase_07</t>
  </si>
  <si>
    <t>s10_phrase_08</t>
  </si>
  <si>
    <t>s09_phrase_04</t>
  </si>
  <si>
    <t>s09_phrase_05</t>
  </si>
  <si>
    <t>s09_phrase_06</t>
  </si>
  <si>
    <t>s09_phrase_07</t>
  </si>
  <si>
    <t>s09_phrase_08</t>
  </si>
  <si>
    <t>s08_phrase_01</t>
  </si>
  <si>
    <t>s08_phrase_02</t>
  </si>
  <si>
    <t>s08_phrase_03</t>
  </si>
  <si>
    <t>s08_phrase_04</t>
  </si>
  <si>
    <t>s08_phrase_05</t>
  </si>
  <si>
    <t>s08_phrase_06</t>
  </si>
  <si>
    <t>s08_phrase_07</t>
  </si>
  <si>
    <t>s08_phrase_08</t>
  </si>
  <si>
    <t>s08_phrase_09</t>
  </si>
  <si>
    <t>s08_phrase_10</t>
  </si>
  <si>
    <t>s07_phrase_01</t>
  </si>
  <si>
    <t>s06_phrase_01</t>
  </si>
  <si>
    <t>s06_phrase_02</t>
  </si>
  <si>
    <t>s06_phrase_03</t>
  </si>
  <si>
    <t>s05_phrase_01</t>
  </si>
  <si>
    <t>s04_phrase_01</t>
  </si>
  <si>
    <t>s04_phrase_02</t>
  </si>
  <si>
    <t>s03_phrase_01</t>
  </si>
  <si>
    <t>s03_phrase_02</t>
  </si>
  <si>
    <t>s03_phrase_03</t>
  </si>
  <si>
    <t>s03_phrase_04</t>
  </si>
  <si>
    <t>s03_phrase_05</t>
  </si>
  <si>
    <t>s02_phrase_01</t>
  </si>
  <si>
    <t>s02_phrase_02</t>
  </si>
  <si>
    <t>s02_phrase_03</t>
  </si>
  <si>
    <t>s02_phrase_04</t>
  </si>
  <si>
    <t>s02_phrase_05</t>
  </si>
  <si>
    <t>s01_phrase_01</t>
  </si>
  <si>
    <t>s01_phrase_02</t>
  </si>
  <si>
    <t>s01_phrase_03</t>
  </si>
  <si>
    <t>s01_phrase_04</t>
  </si>
  <si>
    <t>s01_phrase_05</t>
  </si>
  <si>
    <t>s01_phrase_06</t>
  </si>
  <si>
    <t>s01_phrase_07</t>
  </si>
  <si>
    <t>s01_phrase_08</t>
  </si>
  <si>
    <t>Translate as feedback status text indicating an incorrect answer.</t>
  </si>
  <si>
    <t>Translate as an incorrect quiz option B. Preserve the option letter and the unit “L/min”.</t>
  </si>
  <si>
    <t>Translate as an incorrect quiz option C. Preserve the option letter and the unit “L/min”.</t>
  </si>
  <si>
    <t>Translate as an incorrect quiz option D. Preserve the option letter and the unit “L”.</t>
  </si>
  <si>
    <t>Translate as explanatory feedback clarifying that spray volume rate is not nozzle flow rate or tank capacity. Preserve the unit “L/ha” and the technical meaning.</t>
  </si>
  <si>
    <t>s52_quiz_title</t>
  </si>
  <si>
    <t>s52_quiz_question</t>
  </si>
  <si>
    <t>s52_quiz_option_a</t>
  </si>
  <si>
    <t>s52_quiz_option_b</t>
  </si>
  <si>
    <t>s52_quiz_option_c</t>
  </si>
  <si>
    <t>s52_quiz_option_d</t>
  </si>
  <si>
    <t>s52_spray_volume_significance_quiz</t>
  </si>
  <si>
    <t>s52_phrase_01</t>
  </si>
  <si>
    <t>s52_phrase_02</t>
  </si>
  <si>
    <t>s52_phrase_03</t>
  </si>
  <si>
    <t>s52_phrase_04</t>
  </si>
  <si>
    <t>s52_phrase_05</t>
  </si>
  <si>
    <t>s52_phrase_06</t>
  </si>
  <si>
    <t>Translate as a quiz question asking about the significance of spray volume rate.</t>
  </si>
  <si>
    <t>Translate as quiz option A. Preserve the technical meaning related to canopy coverage and spray distribution.</t>
  </si>
  <si>
    <t>Translate as quiz option B. Preserve the technical meaning related to tank agitation.</t>
  </si>
  <si>
    <t>Translate as quiz option C. Preserve the concepts of refill frequency and field capacity.</t>
  </si>
  <si>
    <t>Translate as quiz option D. Preserve the technical meaning related to pesticide concentration for a given dose.</t>
  </si>
  <si>
    <t>s53_quiz_title</t>
  </si>
  <si>
    <t>s53_quiz_question</t>
  </si>
  <si>
    <t>s53_feedback_status</t>
  </si>
  <si>
    <t>s53_quiz_correct_option_a</t>
  </si>
  <si>
    <t>s53_quiz_correct_option_c</t>
  </si>
  <si>
    <t>s53_quiz_correct_option_d</t>
  </si>
  <si>
    <t>s53_info_text</t>
  </si>
  <si>
    <t>s53_spray_volume_significance_quiz_correct</t>
  </si>
  <si>
    <t>s53_phrase_01</t>
  </si>
  <si>
    <t>s53_phrase_02</t>
  </si>
  <si>
    <t>s53_phrase_03</t>
  </si>
  <si>
    <t>s53_phrase_04</t>
  </si>
  <si>
    <t>s53_phrase_05</t>
  </si>
  <si>
    <t>s53_phrase_06</t>
  </si>
  <si>
    <t>s53_phrase_07</t>
  </si>
  <si>
    <t>Translate as the correct quiz option A. Preserve the option letter and the technical meaning related to canopy coverage and spray distribution.</t>
  </si>
  <si>
    <t>Translate as the correct quiz option C. Preserve the option letter and the concepts of refill frequency and field capacity.</t>
  </si>
  <si>
    <t>Translate as the correct quiz option D. Preserve the option letter and the technical meaning related to pesticide concentration for a given dose.</t>
  </si>
  <si>
    <t>Translate as informational feedback explaining that spray volume rate affects coverage, efficiency, refilling frequency and spray concentration.</t>
  </si>
  <si>
    <t>s54_quiz_title</t>
  </si>
  <si>
    <t>s54_quiz_question</t>
  </si>
  <si>
    <t>s54_feedback_status</t>
  </si>
  <si>
    <t>s54_quiz_incorrect_option_b</t>
  </si>
  <si>
    <t>s54_info_text</t>
  </si>
  <si>
    <t>s54_spray_volume_significance_quiz_incorrect</t>
  </si>
  <si>
    <t>s54_phrase_01</t>
  </si>
  <si>
    <t>s54_phrase_02</t>
  </si>
  <si>
    <t>s54_phrase_03</t>
  </si>
  <si>
    <t>s54_phrase_04</t>
  </si>
  <si>
    <t>s54_phrase_05</t>
  </si>
  <si>
    <t>Translate as an incorrect quiz option B. Preserve the technical meaning related to tank agitation.</t>
  </si>
  <si>
    <t>Translate as explanatory feedback clarifying that spray volume rate is not related to the sprayer hydraulic system. Preserve the concepts of canopy coverage, efficient spraying and correct pesticide concentration.</t>
  </si>
  <si>
    <t>s55_quiz_title</t>
  </si>
  <si>
    <t>s55_quiz_question</t>
  </si>
  <si>
    <t>s55_quiz_option_a</t>
  </si>
  <si>
    <t>s55_quiz_option_b</t>
  </si>
  <si>
    <t>s55_quiz_option_c</t>
  </si>
  <si>
    <t>s55_quiz_option_d</t>
  </si>
  <si>
    <t>s55_spray_volume_determination_quiz</t>
  </si>
  <si>
    <t>s55_phrase_01</t>
  </si>
  <si>
    <t>s55_phrase_02</t>
  </si>
  <si>
    <t>s55_phrase_03</t>
  </si>
  <si>
    <t>s55_phrase_04</t>
  </si>
  <si>
    <t>s55_phrase_05</t>
  </si>
  <si>
    <t>s55_phrase_06</t>
  </si>
  <si>
    <t>Translate as a quiz question asking what determines the required spray volume rate.</t>
  </si>
  <si>
    <t>Translate as quiz option A. Preserve the technical meaning related to tree canopy dimensions.</t>
  </si>
  <si>
    <t>Translate as quiz option B. Preserve the technical meaning related to sprayer tank capacity.</t>
  </si>
  <si>
    <t>Translate as quiz option C. Preserve the technical meaning related to nozzle type.</t>
  </si>
  <si>
    <t>Translate as quiz option D. Preserve the technical meaning related to tree row spacing.</t>
  </si>
  <si>
    <t>s56_quiz_title</t>
  </si>
  <si>
    <t>s56_quiz_question</t>
  </si>
  <si>
    <t>s56_feedback_status</t>
  </si>
  <si>
    <t>s56_quiz_correct_option_a</t>
  </si>
  <si>
    <t>s56_info_text</t>
  </si>
  <si>
    <t>s56_spray_volume_determination_quiz_correct</t>
  </si>
  <si>
    <t>s56_phrase_01</t>
  </si>
  <si>
    <t>s56_phrase_02</t>
  </si>
  <si>
    <t>s56_phrase_03</t>
  </si>
  <si>
    <t>s56_phrase_04</t>
  </si>
  <si>
    <t>s56_phrase_05</t>
  </si>
  <si>
    <t>Translate as the correct quiz option A. Preserve the technical meaning related to tree canopy dimensions.</t>
  </si>
  <si>
    <t>Translate as informational feedback explaining that spray volume is selected according to canopy size and orchard geometry.</t>
  </si>
  <si>
    <t>s57_quiz_title</t>
  </si>
  <si>
    <t>s57_quiz_question</t>
  </si>
  <si>
    <t>s57_feedback_status</t>
  </si>
  <si>
    <t>s57_quiz_incorrect_option_b</t>
  </si>
  <si>
    <t>s57_quiz_incorrect_option_c</t>
  </si>
  <si>
    <t>s57_quiz_incorrect_option_d</t>
  </si>
  <si>
    <t>s57_info_text</t>
  </si>
  <si>
    <t>s57_spray_volume_determination_quiz_incorrect</t>
  </si>
  <si>
    <t>s57_phrase_01</t>
  </si>
  <si>
    <t>s57_phrase_02</t>
  </si>
  <si>
    <t>s57_phrase_03</t>
  </si>
  <si>
    <t>s57_phrase_04</t>
  </si>
  <si>
    <t>s57_phrase_05</t>
  </si>
  <si>
    <t>s57_phrase_06</t>
  </si>
  <si>
    <t>s57_phrase_07</t>
  </si>
  <si>
    <t>Translate as an incorrect quiz option B. Preserve the technical meaning related to sprayer tank capacity.</t>
  </si>
  <si>
    <t>Translate as an incorrect quiz option C. Preserve the technical meaning related to nozzle type.</t>
  </si>
  <si>
    <t>Translate as an incorrect quiz option D. Preserve the technical meaning related to tree row spacing.</t>
  </si>
  <si>
    <t>Translate as explanatory feedback clarifying that spray volume is determined by canopy dimensions and row spacing rather than by the sprayer or nozzles themselves. Preserve the technical meaning.</t>
  </si>
  <si>
    <t>s58_quiz_title</t>
  </si>
  <si>
    <t>s58_quiz_question</t>
  </si>
  <si>
    <t>s58_quiz_option_a</t>
  </si>
  <si>
    <t>s58_quiz_option_b</t>
  </si>
  <si>
    <t>s58_quiz_option_c</t>
  </si>
  <si>
    <t>s58_quiz_option_d</t>
  </si>
  <si>
    <t>s58_spray_volume_canopy_matching_quiz</t>
  </si>
  <si>
    <t>s58_phrase_01</t>
  </si>
  <si>
    <t>s58_phrase_02</t>
  </si>
  <si>
    <t>s58_phrase_03</t>
  </si>
  <si>
    <t>s58_phrase_04</t>
  </si>
  <si>
    <t>s58_phrase_05</t>
  </si>
  <si>
    <t>s58_phrase_06</t>
  </si>
  <si>
    <t>Translate as a quiz question asking why spray volume rate should be matched to the canopy.</t>
  </si>
  <si>
    <t>Translate as quiz option A. Preserve the meaning related to preventing spray runoff.</t>
  </si>
  <si>
    <t>Translate as quiz option B. Preserve the meaning related to pruning.</t>
  </si>
  <si>
    <t>Translate as quiz option C. Preserve the meaning related to flowering.</t>
  </si>
  <si>
    <t>Translate as quiz option D. Preserve the meaning related to effective spray coverage.</t>
  </si>
  <si>
    <t>s59_quiz_title</t>
  </si>
  <si>
    <t>s59_quiz_question</t>
  </si>
  <si>
    <t>s59_feedback_status</t>
  </si>
  <si>
    <t>s59_quiz_correct_option_a</t>
  </si>
  <si>
    <t>s59_quiz_correct_option_d</t>
  </si>
  <si>
    <t>s59_info_text</t>
  </si>
  <si>
    <t>s59_spray_volume_canopy_matching_quiz_correct</t>
  </si>
  <si>
    <t>s59_phrase_01</t>
  </si>
  <si>
    <t>s59_phrase_02</t>
  </si>
  <si>
    <t>s59_phrase_03</t>
  </si>
  <si>
    <t>s59_phrase_04</t>
  </si>
  <si>
    <t>s59_phrase_05</t>
  </si>
  <si>
    <t>s59_phrase_06</t>
  </si>
  <si>
    <t>Translate as the correct quiz option A. Preserve the meaning related to preventing spray runoff.</t>
  </si>
  <si>
    <t>Translate as the correct quiz option D. Preserve the meaning related to effective spray coverage.</t>
  </si>
  <si>
    <t>Translate as informational feedback explaining that an appropriate spray volume maximises coverage while minimising runoff.</t>
  </si>
  <si>
    <t>s60_quiz_title</t>
  </si>
  <si>
    <t>s60_quiz_question</t>
  </si>
  <si>
    <t>s60_feedback_status</t>
  </si>
  <si>
    <t>s60_quiz_incorrect_option_b</t>
  </si>
  <si>
    <t>s60_quiz_incorrect_option_c</t>
  </si>
  <si>
    <t>s60_info_text</t>
  </si>
  <si>
    <t>s60_spray_volume_canopy_matching_quiz_incorrect</t>
  </si>
  <si>
    <t>s60_phrase_01</t>
  </si>
  <si>
    <t>s60_phrase_02</t>
  </si>
  <si>
    <t>s60_phrase_03</t>
  </si>
  <si>
    <t>s60_phrase_04</t>
  </si>
  <si>
    <t>s60_phrase_05</t>
  </si>
  <si>
    <t>s60_phrase_06</t>
  </si>
  <si>
    <t>Translate as an incorrect quiz option B. Preserve the meaning related to pruning.</t>
  </si>
  <si>
    <t>Translate as an incorrect quiz option C. Preserve the meaning related to flowering.</t>
  </si>
  <si>
    <t>Translate as explanatory feedback clarifying that matching spray volume to the canopy is intended to improve coverage and reduce runoff, not to influence crop growth or orchard management.</t>
  </si>
  <si>
    <t>s61_quiz_title</t>
  </si>
  <si>
    <t>s61_quiz_question</t>
  </si>
  <si>
    <t>s61_quiz_option_a</t>
  </si>
  <si>
    <t>s61_quiz_option_b</t>
  </si>
  <si>
    <t>s61_quiz_option_c</t>
  </si>
  <si>
    <t>s61_quiz_option_d</t>
  </si>
  <si>
    <t>s61_excessive_spray_volume_quiz</t>
  </si>
  <si>
    <t>s61_phrase_01</t>
  </si>
  <si>
    <t>s61_phrase_02</t>
  </si>
  <si>
    <t>s61_phrase_03</t>
  </si>
  <si>
    <t>s61_phrase_04</t>
  </si>
  <si>
    <t>s61_phrase_05</t>
  </si>
  <si>
    <t>s61_phrase_06</t>
  </si>
  <si>
    <t>Translate as a quiz question asking about the consequences of excessive spray volume.</t>
  </si>
  <si>
    <t>Translate as quiz option A. Preserve the technical meaning related to spray runoff.</t>
  </si>
  <si>
    <t>Translate as quiz option B. Preserve the technical meaning related to longer spraying time.</t>
  </si>
  <si>
    <t>Translate as quiz option C. Preserve the technical meaning related to wasted water.</t>
  </si>
  <si>
    <t>Translate as quiz option D. Preserve the technical meaning related to better deposition without losses.</t>
  </si>
  <si>
    <t>s62_quiz_title</t>
  </si>
  <si>
    <t>s62_quiz_question</t>
  </si>
  <si>
    <t>s62_feedback_status</t>
  </si>
  <si>
    <t>s62_quiz_correct_option_a</t>
  </si>
  <si>
    <t>s62_quiz_correct_option_b</t>
  </si>
  <si>
    <t>s62_quiz_correct_option_c</t>
  </si>
  <si>
    <t>s62_info_text</t>
  </si>
  <si>
    <t>s62_excessive_spray_volume_quiz_correct</t>
  </si>
  <si>
    <t>s62_phrase_01</t>
  </si>
  <si>
    <t>s62_phrase_02</t>
  </si>
  <si>
    <t>s62_phrase_03</t>
  </si>
  <si>
    <t>s62_phrase_04</t>
  </si>
  <si>
    <t>s62_phrase_05</t>
  </si>
  <si>
    <t>s62_phrase_06</t>
  </si>
  <si>
    <t>s62_phrase_07</t>
  </si>
  <si>
    <t>Translate as the correct quiz option A. Preserve the technical meaning related to spray runoff.</t>
  </si>
  <si>
    <t>Translate as the correct quiz option B. Preserve the technical meaning related to longer spraying time.</t>
  </si>
  <si>
    <t>Translate as the correct quiz option C. Preserve the technical meaning related to wasted water.</t>
  </si>
  <si>
    <t>Translate as informational feedback explaining that excessive spray volume increases runoff, refill frequency and water consumption.</t>
  </si>
  <si>
    <t>s63_quiz_title</t>
  </si>
  <si>
    <t>s63_quiz_question</t>
  </si>
  <si>
    <t>s63_feedback_status</t>
  </si>
  <si>
    <t>s63_quiz_incorrect_option_d</t>
  </si>
  <si>
    <t>s63_info_text</t>
  </si>
  <si>
    <t>s63_excessive_spray_volume_quiz_incorrect</t>
  </si>
  <si>
    <t>s63_phrase_01</t>
  </si>
  <si>
    <t>s63_phrase_02</t>
  </si>
  <si>
    <t>s63_phrase_03</t>
  </si>
  <si>
    <t>s63_phrase_04</t>
  </si>
  <si>
    <t>s63_phrase_05</t>
  </si>
  <si>
    <t>Translate as an incorrect quiz option D. Preserve the meaning related to better deposition without losses.</t>
  </si>
  <si>
    <t>Translate as explanatory feedback explaining that more spray does not necessarily improve results. Preserve the concepts of canopy retention capacity, runoff, losses and coverage.</t>
  </si>
  <si>
    <t>s64_quiz_title</t>
  </si>
  <si>
    <t>s64_quiz_question</t>
  </si>
  <si>
    <t>s64_quiz_option_a</t>
  </si>
  <si>
    <t>s64_quiz_option_b</t>
  </si>
  <si>
    <t>s64_quiz_option_c</t>
  </si>
  <si>
    <t>s64_quiz_option_d</t>
  </si>
  <si>
    <t>s64_insufficient_spray_volume_quiz</t>
  </si>
  <si>
    <t>s64_phrase_01</t>
  </si>
  <si>
    <t>s64_phrase_02</t>
  </si>
  <si>
    <t>s64_phrase_03</t>
  </si>
  <si>
    <t>s64_phrase_04</t>
  </si>
  <si>
    <t>s64_phrase_05</t>
  </si>
  <si>
    <t>s64_phrase_06</t>
  </si>
  <si>
    <t>Translate as a quiz question asking about the consequences of insufficient spray volume.</t>
  </si>
  <si>
    <t>Translate as quiz option A. Preserve the technical meaning related to more frequent refilling.</t>
  </si>
  <si>
    <t>Translate as quiz option B. Preserve the technical meaning related to reduced treatment efficacy.</t>
  </si>
  <si>
    <t>Translate as quiz option C. Preserve the technical meaning related to uneven coverage.</t>
  </si>
  <si>
    <t>Translate as quiz option D. Preserve the meaning related to smaller fruit.</t>
  </si>
  <si>
    <t>s65_quiz_title</t>
  </si>
  <si>
    <t>s65_quiz_question</t>
  </si>
  <si>
    <t>s65_feedback_status</t>
  </si>
  <si>
    <t>s65_quiz_correct_option_b</t>
  </si>
  <si>
    <t>s65_quiz_correct_option_c</t>
  </si>
  <si>
    <t>s65_info_text</t>
  </si>
  <si>
    <t>s65_insufficient_spray_volume_quiz_correct</t>
  </si>
  <si>
    <t>s65_phrase_01</t>
  </si>
  <si>
    <t>s65_phrase_02</t>
  </si>
  <si>
    <t>s65_phrase_03</t>
  </si>
  <si>
    <t>s65_phrase_04</t>
  </si>
  <si>
    <t>s65_phrase_05</t>
  </si>
  <si>
    <t>s65_phrase_06</t>
  </si>
  <si>
    <t>Translate as the correct quiz option B. Preserve the technical meaning related to reduced treatment efficacy.</t>
  </si>
  <si>
    <t>Translate as the correct quiz option C. Preserve the technical meaning related to uneven coverage.</t>
  </si>
  <si>
    <t>Translate as informational feedback explaining that insufficient spray reduces target coverage and treatment efficacy.</t>
  </si>
  <si>
    <t>s66_quiz_title</t>
  </si>
  <si>
    <t>s66_quiz_question</t>
  </si>
  <si>
    <t>s66_feedback_status</t>
  </si>
  <si>
    <t>s66_quiz_incorrect_option_a</t>
  </si>
  <si>
    <t>s66_quiz_incorrect_option_d</t>
  </si>
  <si>
    <t>s66_info_text</t>
  </si>
  <si>
    <t>s66_insufficient_spray_volume_quiz_incorrect</t>
  </si>
  <si>
    <t>s66_phrase_01</t>
  </si>
  <si>
    <t>s66_phrase_02</t>
  </si>
  <si>
    <t>s66_phrase_03</t>
  </si>
  <si>
    <t>s66_phrase_04</t>
  </si>
  <si>
    <t>s66_phrase_05</t>
  </si>
  <si>
    <t>s66_phrase_06</t>
  </si>
  <si>
    <t>Translate as an incorrect quiz option A. Preserve the technical meaning related to more frequent refilling.</t>
  </si>
  <si>
    <t>Translate as an incorrect quiz option D. Preserve the meaning related to smaller fruit.</t>
  </si>
  <si>
    <t>Translate as explanatory feedback clarifying that low spray volume mainly affects spray coverage and treatment efficacy, not crop growth or sprayer productivity. Preserve the technical meaning.</t>
  </si>
  <si>
    <t>s67_chapter_title</t>
  </si>
  <si>
    <t>s67_chapter_03</t>
  </si>
  <si>
    <t>Translate as a chapter title. Keep the numbering “3.” at the beginning and preserve the meaning of measuring operational parameters.</t>
  </si>
  <si>
    <t>s68_screen_title</t>
  </si>
  <si>
    <t>s68_dialogue_mia</t>
  </si>
  <si>
    <t>s68_dialogue_laura</t>
  </si>
  <si>
    <t>s68_tip_title</t>
  </si>
  <si>
    <t>s68_tip_text</t>
  </si>
  <si>
    <t>s68_calibration_transition</t>
  </si>
  <si>
    <t>s68_calibration_tip</t>
  </si>
  <si>
    <t>s68_phrase_01</t>
  </si>
  <si>
    <t>s68_phrase_02</t>
  </si>
  <si>
    <t>s68_phrase_03</t>
  </si>
  <si>
    <t>s68_phrase_04</t>
  </si>
  <si>
    <t>s68_phrase_05</t>
  </si>
  <si>
    <t>Translate as a screen title introducing the practical calibration stage. Use a clear and motivating tone.</t>
  </si>
  <si>
    <t>Translate as dialogue from Mia. Maintain an encouraging and instructional tone. Preserve the meaning of proceeding step by step.</t>
  </si>
  <si>
    <t>Translate as dialogue from Laura. Maintain a positive and confident tone.</t>
  </si>
  <si>
    <t>Translate as a tip-box title referring to Mia’s advice. Keep “Mia’s Tip” recognizable.</t>
  </si>
  <si>
    <t>Translate as tip text explaining that calibration ensures the correct amount of spray is applied, improving effectiveness and avoiding waste.</t>
  </si>
  <si>
    <t>s69_chapter_title</t>
  </si>
  <si>
    <t>s69_subchapter_03_1</t>
  </si>
  <si>
    <t>s69_phrase_01</t>
  </si>
  <si>
    <t>Translate as a subchapter title. Keep the numbering “3.1.” at the beginning and preserve the meaning of selecting the number of nozzles.</t>
  </si>
  <si>
    <t>s70_quiz_title</t>
  </si>
  <si>
    <t>s70_quiz_question</t>
  </si>
  <si>
    <t>s70_quiz_option_a</t>
  </si>
  <si>
    <t>s70_quiz_option_b</t>
  </si>
  <si>
    <t>s70_quiz_option_c</t>
  </si>
  <si>
    <t>s70_quiz_option_d</t>
  </si>
  <si>
    <t>s70_active_nozzles_quiz</t>
  </si>
  <si>
    <t>s70_phrase_01</t>
  </si>
  <si>
    <t>s70_phrase_02</t>
  </si>
  <si>
    <t>s70_phrase_03</t>
  </si>
  <si>
    <t>s70_phrase_04</t>
  </si>
  <si>
    <t>s70_phrase_05</t>
  </si>
  <si>
    <t>s70_phrase_06</t>
  </si>
  <si>
    <t>Translate as a quiz title about choosing the correct number of active nozzles.</t>
  </si>
  <si>
    <t>Translate as a quiz question from Mia or Laura asking how many nozzles should be used. Maintain a practical and instructional tone.</t>
  </si>
  <si>
    <t>Translate as quiz option A. Preserve the numerical value and the term “nozzles”.</t>
  </si>
  <si>
    <t>Translate as quiz option B. Maintain the meaning that the canopy must be checked before deciding the number of nozzles.</t>
  </si>
  <si>
    <t>Translate as quiz option C. Preserve the numerical value and the meaning that using six nozzles by default is not necessarily correct.</t>
  </si>
  <si>
    <t>Translate as quiz option D. Preserve the meaning that all nozzles on the sprayer should not automatically be activated.</t>
  </si>
  <si>
    <t>s71_quiz_title</t>
  </si>
  <si>
    <t>s71_quiz_question</t>
  </si>
  <si>
    <t>s71_feedback_status</t>
  </si>
  <si>
    <t>s71_quiz_correct_option_b</t>
  </si>
  <si>
    <t>s71_info_text</t>
  </si>
  <si>
    <t>s71_active_nozzles_quiz_correct</t>
  </si>
  <si>
    <t>s71_phrase_01</t>
  </si>
  <si>
    <t>s71_phrase_02</t>
  </si>
  <si>
    <t>s71_phrase_03</t>
  </si>
  <si>
    <t>s71_phrase_04</t>
  </si>
  <si>
    <t>s71_phrase_05</t>
  </si>
  <si>
    <t>Translate as a quiz question asking how many nozzles should be used. Maintain a practical and instructional tone.</t>
  </si>
  <si>
    <t>Translate as the correct quiz option B. Preserve the meaning that the canopy must be checked before deciding the number of nozzles.</t>
  </si>
  <si>
    <t>Translate as explanatory feedback stating that the number of active nozzles depends on canopy size and that only nozzles spraying the vegetation should remain active. Preserve the concepts of spray efficiency and reduced losses.</t>
  </si>
  <si>
    <t>s72_quiz_title</t>
  </si>
  <si>
    <t>s72_quiz_question</t>
  </si>
  <si>
    <t>s72_feedback_status</t>
  </si>
  <si>
    <t>s72_quiz_incorrect_option_a</t>
  </si>
  <si>
    <t>s72_quiz_incorrect_option_c</t>
  </si>
  <si>
    <t>s72_quiz_incorrect_option_d</t>
  </si>
  <si>
    <t>s72_info_text</t>
  </si>
  <si>
    <t>s72_active_nozzles_quiz_incorrect</t>
  </si>
  <si>
    <t>s72_phrase_01</t>
  </si>
  <si>
    <t>s72_phrase_02</t>
  </si>
  <si>
    <t>s72_phrase_03</t>
  </si>
  <si>
    <t>s72_phrase_04</t>
  </si>
  <si>
    <t>s72_phrase_05</t>
  </si>
  <si>
    <t>s72_phrase_06</t>
  </si>
  <si>
    <t>s72_phrase_07</t>
  </si>
  <si>
    <t>Translate as an incorrect quiz option A. Preserve the numerical value and the term “nozzles”.</t>
  </si>
  <si>
    <t>Translate as an incorrect quiz option C. Preserve the numerical value and the meaning that six nozzles should not always be used by default.</t>
  </si>
  <si>
    <t>Translate as an incorrect quiz option D. Preserve the meaning that all nozzles on the sprayer should not automatically be activated.</t>
  </si>
  <si>
    <t>Translate as explanatory feedback stating that active nozzles must be selected according to canopy size and shape. Preserve the instruction to inspect the vegetation and activate only the nozzles that spray the target.</t>
  </si>
  <si>
    <t>s73_quiz_title</t>
  </si>
  <si>
    <t>s73_quiz_question</t>
  </si>
  <si>
    <t>s73_quiz_option_a</t>
  </si>
  <si>
    <t>s73_quiz_option_b</t>
  </si>
  <si>
    <t>s73_quiz_option_c</t>
  </si>
  <si>
    <t>s73_quiz_option_d</t>
  </si>
  <si>
    <t>s73_active_nozzles_selection_quiz</t>
  </si>
  <si>
    <t>s73_phrase_01</t>
  </si>
  <si>
    <t>s73_phrase_02</t>
  </si>
  <si>
    <t>s73_phrase_03</t>
  </si>
  <si>
    <t>s73_phrase_04</t>
  </si>
  <si>
    <t>s73_phrase_05</t>
  </si>
  <si>
    <t>s73_phrase_06</t>
  </si>
  <si>
    <t>Translate as a quiz question asking why selecting the active nozzles is the first step in sprayer calibration.</t>
  </si>
  <si>
    <t>Translate as quiz option A. Preserve the meaning related to increasing the application rate.</t>
  </si>
  <si>
    <t>Translate as quiz option B. Preserve the meaning related to matching the spray pattern to the canopy.</t>
  </si>
  <si>
    <t>Translate as quiz option C. Preserve the meaning related to reducing filling time.</t>
  </si>
  <si>
    <t>Translate as quiz option D. Preserve the meaning related to increasing spray pressure.</t>
  </si>
  <si>
    <t>s74_quiz_title</t>
  </si>
  <si>
    <t>s74_quiz_question</t>
  </si>
  <si>
    <t>s74_feedback_status</t>
  </si>
  <si>
    <t>s74_quiz_correct_option_b</t>
  </si>
  <si>
    <t>s74_info_text</t>
  </si>
  <si>
    <t>s74_active_nozzles_selection_quiz_correct</t>
  </si>
  <si>
    <t>s74_phrase_01</t>
  </si>
  <si>
    <t>s74_phrase_02</t>
  </si>
  <si>
    <t>s74_phrase_03</t>
  </si>
  <si>
    <t>s74_phrase_04</t>
  </si>
  <si>
    <t>s74_phrase_05</t>
  </si>
  <si>
    <t>Translate as the correct quiz option B. Preserve the meaning related to matching the spray pattern to the canopy.</t>
  </si>
  <si>
    <t>Translate as explanatory feedback stating that active nozzles should match canopy dimensions and that spraying outside the canopy wastes product and increases environmental losses.</t>
  </si>
  <si>
    <t>s75_quiz_title</t>
  </si>
  <si>
    <t>s75_quiz_question</t>
  </si>
  <si>
    <t>s75_feedback_status</t>
  </si>
  <si>
    <t>s75_quiz_incorrect_option_a</t>
  </si>
  <si>
    <t>s75_quiz_incorrect_option_c</t>
  </si>
  <si>
    <t>s75_quiz_incorrect_option_d</t>
  </si>
  <si>
    <t>s75_info_text</t>
  </si>
  <si>
    <t>s75_active_nozzles_selection_quiz_incorrect</t>
  </si>
  <si>
    <t>s75_phrase_01</t>
  </si>
  <si>
    <t>s75_phrase_02</t>
  </si>
  <si>
    <t>s75_phrase_03</t>
  </si>
  <si>
    <t>s75_phrase_04</t>
  </si>
  <si>
    <t>s75_phrase_05</t>
  </si>
  <si>
    <t>s75_phrase_06</t>
  </si>
  <si>
    <t>s75_phrase_07</t>
  </si>
  <si>
    <t>Translate as an incorrect quiz option A. Preserve the meaning related to increasing the application rate.</t>
  </si>
  <si>
    <t>Translate as an incorrect quiz option C. Preserve the meaning related to reducing filling time.</t>
  </si>
  <si>
    <t>Translate as an incorrect quiz option D. Preserve the meaning related to increasing spray pressure.</t>
  </si>
  <si>
    <t>Translate as explanatory feedback stating that nozzle selection adapts the spray pattern to the crop canopy. Preserve the sequence of selecting active nozzles before calculating flow rate, pressure or forward speed.</t>
  </si>
  <si>
    <t>s76_quiz_title</t>
  </si>
  <si>
    <t>s76_quiz_option_a</t>
  </si>
  <si>
    <t>s76_quiz_option_b</t>
  </si>
  <si>
    <t>s76_active_nozzles_visual_selection</t>
  </si>
  <si>
    <t>s76_phrase_01</t>
  </si>
  <si>
    <t>s76_phrase_02</t>
  </si>
  <si>
    <t>s76_phrase_03</t>
  </si>
  <si>
    <t>Translate as a quiz title introducing a visual choice of the correct number of nozzles.</t>
  </si>
  <si>
    <t>Translate as a visual quiz option referring to image A. Preserve the meaning “4 nozzles per side”.</t>
  </si>
  <si>
    <t>Translate as a visual quiz option referring to image B. Preserve the meaning “3 nozzles per side”.</t>
  </si>
  <si>
    <t>s77_quiz_title</t>
  </si>
  <si>
    <t>s77_feedback_status</t>
  </si>
  <si>
    <t>s77_quiz_correct_option_b</t>
  </si>
  <si>
    <t>s77_info_text</t>
  </si>
  <si>
    <t>s77_active_nozzles_visual_selection_correct</t>
  </si>
  <si>
    <t>s77_phrase_01</t>
  </si>
  <si>
    <t>s77_phrase_02</t>
  </si>
  <si>
    <t>s77_phrase_03</t>
  </si>
  <si>
    <t>s77_phrase_04</t>
  </si>
  <si>
    <t>Translate as a quiz title introducing the result of the visual nozzle selection.</t>
  </si>
  <si>
    <t>Translate as the correct visual quiz option B. Preserve the meaning “three nozzles per side” and “six nozzles in total”.</t>
  </si>
  <si>
    <t>Translate as explanatory feedback stating that only nozzles spraying directly onto the canopy should be activated. Preserve the meaning that three nozzles per side directs spray to the vegetation and avoids losses.</t>
  </si>
  <si>
    <t>s78_quiz_title</t>
  </si>
  <si>
    <t>s78_feedback_status</t>
  </si>
  <si>
    <t>s78_quiz_incorrect_option_a</t>
  </si>
  <si>
    <t>s78_info_text</t>
  </si>
  <si>
    <t>s78_active_nozzles_visual_selection_incorrect</t>
  </si>
  <si>
    <t>s78_phrase_01</t>
  </si>
  <si>
    <t>s78_phrase_02</t>
  </si>
  <si>
    <t>s78_phrase_03</t>
  </si>
  <si>
    <t>s78_phrase_04</t>
  </si>
  <si>
    <t>Translate as an incorrect visual quiz option A. Preserve the meaning “4 nozzles per side”.</t>
  </si>
  <si>
    <t>Translate as explanatory feedback stating that four nozzles per side can direct spray above or below the canopy, causing product waste and environmental contamination. Preserve the instruction to activate only nozzles covering the vegetation.</t>
  </si>
  <si>
    <t>s79_chapter_title</t>
  </si>
  <si>
    <t>s79_subchapter_03_2</t>
  </si>
  <si>
    <t>Translate as a subchapter title. Keep the numbering “3.2.” at the beginning and preserve the meaning of determining the sprayer’s working width.</t>
  </si>
  <si>
    <t>s79_phrase_01</t>
  </si>
  <si>
    <t>s80_screen_title</t>
  </si>
  <si>
    <t>s80_dialogue_mia</t>
  </si>
  <si>
    <t>s80_illustration_text</t>
  </si>
  <si>
    <t>s80_info_text</t>
  </si>
  <si>
    <t>s80_working_width_introduction</t>
  </si>
  <si>
    <t>s80_working_width_calculation</t>
  </si>
  <si>
    <t>s80_phrase_01</t>
  </si>
  <si>
    <t>s80_phrase_02</t>
  </si>
  <si>
    <t>s80_phrase_03</t>
  </si>
  <si>
    <t>s80_phrase_04</t>
  </si>
  <si>
    <t>Translate as a screen title introducing the determination of the sprayer’s working width.</t>
  </si>
  <si>
    <t>Translate as dialogue from Mia. Maintain a clear and instructional tone.</t>
  </si>
  <si>
    <t>Translate as a short illustration label combining the concepts “working width” and “row spacing”.</t>
  </si>
  <si>
    <t>Translate as explanatory technical text defining working width in vineyards. Explain that it is the distance between rows multiplied by the number of rows sprayed in one pass. Preserve the example of one row consisting of two half-rows.</t>
  </si>
  <si>
    <t>s81_screen_title</t>
  </si>
  <si>
    <t>s81_illustration_title_01</t>
  </si>
  <si>
    <t>s81_illustration_title_02</t>
  </si>
  <si>
    <t>s81_info_text</t>
  </si>
  <si>
    <t>s81_working_width_measurement</t>
  </si>
  <si>
    <t>s81_phrase_01</t>
  </si>
  <si>
    <t>s81_phrase_02</t>
  </si>
  <si>
    <t>s81_phrase_03</t>
  </si>
  <si>
    <t>s81_phrase_04</t>
  </si>
  <si>
    <t>Translate as a numbered instruction for an illustration. Preserve the number “1.” and the practical meaning of going to the field with the sprayer.</t>
  </si>
  <si>
    <t>Translate as a numbered instruction for an illustration. Preserve the number “2.” and the meaning of measuring the distance between the centres of two rows.</t>
  </si>
  <si>
    <t>Translate as explanatory technical text. Preserve the vineyard context, the name Laura and the measurement “2.80 m”.</t>
  </si>
  <si>
    <t>s82_quiz_title</t>
  </si>
  <si>
    <t>s82_quiz_question</t>
  </si>
  <si>
    <t>s82_visual_option_a</t>
  </si>
  <si>
    <t>s82_visual_option_b</t>
  </si>
  <si>
    <t>s82_visual_option_c</t>
  </si>
  <si>
    <t>s82_working_width_sprayer_types</t>
  </si>
  <si>
    <t>s82_phrase_01</t>
  </si>
  <si>
    <t>s82_phrase_02</t>
  </si>
  <si>
    <t>s82_phrase_03</t>
  </si>
  <si>
    <t>s82_phrase_04</t>
  </si>
  <si>
    <t>s82_phrase_05</t>
  </si>
  <si>
    <t>Translate as a quiz title introducing the determination of the sprayer’s working width.</t>
  </si>
  <si>
    <t>Translate as a quiz question. Preserve the measurement “2.8 m” and the reference to the different sprayer types.</t>
  </si>
  <si>
    <t>Translate as visual option A identifying a conventional airblast sprayer.</t>
  </si>
  <si>
    <t>Translate as visual option B identifying a tunnel sprayer.</t>
  </si>
  <si>
    <t>Translate as visual option C identifying a multi-row sprayer.</t>
  </si>
  <si>
    <t>s83_quiz_title</t>
  </si>
  <si>
    <t>s83_visual_option_a</t>
  </si>
  <si>
    <t>s83_quiz_question</t>
  </si>
  <si>
    <t>s83_quiz_option_a</t>
  </si>
  <si>
    <t>s83_quiz_option_b</t>
  </si>
  <si>
    <t>s83_quiz_option_c</t>
  </si>
  <si>
    <t>s83_quiz_option_d</t>
  </si>
  <si>
    <t>s83_conventional_airblast_width_quiz</t>
  </si>
  <si>
    <t>s83_phrase_01</t>
  </si>
  <si>
    <t>s83_phrase_02</t>
  </si>
  <si>
    <t>s83_phrase_03</t>
  </si>
  <si>
    <t>s83_phrase_04</t>
  </si>
  <si>
    <t>s83_phrase_05</t>
  </si>
  <si>
    <t>s83_phrase_06</t>
  </si>
  <si>
    <t>s83_phrase_07</t>
  </si>
  <si>
    <t>Translate as a quiz title about determining the working width of a conventional airblast sprayer.</t>
  </si>
  <si>
    <t>Translate as a visual option label identifying the conventional airblast sprayer.</t>
  </si>
  <si>
    <t>Translate as a quiz question asking the learner to choose the correct working width.</t>
  </si>
  <si>
    <t>Translate as quiz option A. Preserve the numerical value and unit “m”.</t>
  </si>
  <si>
    <t>Translate as quiz option B. Preserve the numerical value and unit “m”.</t>
  </si>
  <si>
    <t>Translate as quiz option C. Preserve the numerical value and unit “m”.</t>
  </si>
  <si>
    <t>Translate as quiz option D. Preserve the numerical value and unit “m”.</t>
  </si>
  <si>
    <t>s84_quiz_title</t>
  </si>
  <si>
    <t>s84_visual_option_a</t>
  </si>
  <si>
    <t>s84_feedback_status</t>
  </si>
  <si>
    <t>s84_quiz_correct_option_b</t>
  </si>
  <si>
    <t>s84_info_text</t>
  </si>
  <si>
    <t>s84_conventional_airblast_width_quiz_correct</t>
  </si>
  <si>
    <t>s84_phrase_01</t>
  </si>
  <si>
    <t>s84_phrase_02</t>
  </si>
  <si>
    <t>s84_phrase_03</t>
  </si>
  <si>
    <t>s84_phrase_04</t>
  </si>
  <si>
    <t>s84_phrase_05</t>
  </si>
  <si>
    <t>Translate as the correct quiz option B. Preserve the option letter, the label “Working width” and the measurement “2.8 m”.</t>
  </si>
  <si>
    <t>Translate as explanatory technical feedback. Explain that a conventional airblast sprayer sprays half a row on each side, corresponding to one complete row, so the working width equals the row spacing. Preserve the calculation “0.5 + 0.5” and the measurement “2.8 m”.</t>
  </si>
  <si>
    <t>s85_quiz_title</t>
  </si>
  <si>
    <t>s85_visual_option_a</t>
  </si>
  <si>
    <t>s85_feedback_status</t>
  </si>
  <si>
    <t>s85_quiz_incorrect_option_a</t>
  </si>
  <si>
    <t>s85_quiz_incorrect_option_c</t>
  </si>
  <si>
    <t>s85_quiz_incorrect_option_d</t>
  </si>
  <si>
    <t>s85_info_text</t>
  </si>
  <si>
    <t>s85_conventional_airblast_width_quiz_incorrect</t>
  </si>
  <si>
    <t>s85_phrase_01</t>
  </si>
  <si>
    <t>s85_phrase_02</t>
  </si>
  <si>
    <t>s85_phrase_03</t>
  </si>
  <si>
    <t>s85_phrase_04</t>
  </si>
  <si>
    <t>s85_phrase_05</t>
  </si>
  <si>
    <t>s85_phrase_06</t>
  </si>
  <si>
    <t>s85_phrase_07</t>
  </si>
  <si>
    <t>Translate as an incorrect quiz option A. Preserve the numerical value and unit “m”.</t>
  </si>
  <si>
    <t>Translate as an incorrect quiz option C. Preserve the numerical value and unit “m”.</t>
  </si>
  <si>
    <t>Translate as an incorrect quiz option D. Preserve the numerical value and unit “m”.</t>
  </si>
  <si>
    <t>Translate as explanatory feedback clarifying that a conventional airblast sprayer sprays half a row on each side, corresponding to one complete row. Preserve the calculation “0.5 + 0.5” and the correct working width of “2.80 m”.</t>
  </si>
  <si>
    <t>s86_quiz_title</t>
  </si>
  <si>
    <t>s86_visual_option_b</t>
  </si>
  <si>
    <t>s86_quiz_question</t>
  </si>
  <si>
    <t>s86_quiz_option_a</t>
  </si>
  <si>
    <t>s86_quiz_option_b</t>
  </si>
  <si>
    <t>s86_quiz_option_c</t>
  </si>
  <si>
    <t>s86_quiz_option_d</t>
  </si>
  <si>
    <t>s86_tunnel_sprayer_width_quiz</t>
  </si>
  <si>
    <t>s86_phrase_01</t>
  </si>
  <si>
    <t>s86_phrase_02</t>
  </si>
  <si>
    <t>s86_phrase_03</t>
  </si>
  <si>
    <t>s86_phrase_04</t>
  </si>
  <si>
    <t>s86_phrase_05</t>
  </si>
  <si>
    <t>s86_phrase_06</t>
  </si>
  <si>
    <t>s86_phrase_07</t>
  </si>
  <si>
    <t>Translate as a quiz title about determining the working width of a tunnel sprayer.</t>
  </si>
  <si>
    <t>Translate as a visual option label identifying the tunnel sprayer.</t>
  </si>
  <si>
    <t>s87_quiz_title</t>
  </si>
  <si>
    <t>s87_visual_option_b</t>
  </si>
  <si>
    <t>s87_feedback_status</t>
  </si>
  <si>
    <t>s87_quiz_correct_option_a</t>
  </si>
  <si>
    <t>s87_info_text</t>
  </si>
  <si>
    <t>s87_tunnel_sprayer_width_quiz_correct</t>
  </si>
  <si>
    <t>s87_phrase_01</t>
  </si>
  <si>
    <t>s87_phrase_02</t>
  </si>
  <si>
    <t>s87_phrase_03</t>
  </si>
  <si>
    <t>s87_phrase_04</t>
  </si>
  <si>
    <t>s87_phrase_05</t>
  </si>
  <si>
    <t>Translate as the correct quiz option A. Preserve the option letter, the label “Working width” and the measurement “5.6 m”.</t>
  </si>
  <si>
    <t>Translate as explanatory technical feedback. Explain that a tunnel sprayer treats two complete rows simultaneously and that the working width is calculated as “2 × 2.80 m = 5.60 m”. Preserve all numerical values and units.</t>
  </si>
  <si>
    <t>s88_quiz_title</t>
  </si>
  <si>
    <t>s88_visual_option_b</t>
  </si>
  <si>
    <t>s88_feedback_status</t>
  </si>
  <si>
    <t>s88_quiz_incorrect_option_b</t>
  </si>
  <si>
    <t>s88_quiz_incorrect_option_c</t>
  </si>
  <si>
    <t>s88_quiz_incorrect_option_d</t>
  </si>
  <si>
    <t>s88_info_text</t>
  </si>
  <si>
    <t>s88_tunnel_sprayer_width_quiz_incorrect</t>
  </si>
  <si>
    <t>s88_phrase_01</t>
  </si>
  <si>
    <t>s88_phrase_02</t>
  </si>
  <si>
    <t>s88_phrase_03</t>
  </si>
  <si>
    <t>s88_phrase_04</t>
  </si>
  <si>
    <t>s88_phrase_05</t>
  </si>
  <si>
    <t>s88_phrase_06</t>
  </si>
  <si>
    <t>s88_phrase_07</t>
  </si>
  <si>
    <t>Translate as an incorrect quiz option B. Preserve the numerical value and unit “m”.</t>
  </si>
  <si>
    <t>Translate as explanatory feedback explaining that a tunnel sprayer treats two rows simultaneously. Preserve the calculation “2 × 2.80 m = 5.60 m” and the technical distinction from a conventional airblast sprayer.</t>
  </si>
  <si>
    <t>s89_quiz_title</t>
  </si>
  <si>
    <t>s89_visual_option_c</t>
  </si>
  <si>
    <t>s89_quiz_question</t>
  </si>
  <si>
    <t>s89_quiz_option_a</t>
  </si>
  <si>
    <t>s89_quiz_option_b</t>
  </si>
  <si>
    <t>s89_quiz_option_c</t>
  </si>
  <si>
    <t>s89_quiz_option_d</t>
  </si>
  <si>
    <t>s89_multi_row_sprayer_width_quiz</t>
  </si>
  <si>
    <t>s89_phrase_01</t>
  </si>
  <si>
    <t>s89_phrase_02</t>
  </si>
  <si>
    <t>s89_phrase_03</t>
  </si>
  <si>
    <t>s89_phrase_04</t>
  </si>
  <si>
    <t>s89_phrase_05</t>
  </si>
  <si>
    <t>s89_phrase_06</t>
  </si>
  <si>
    <t>s89_phrase_07</t>
  </si>
  <si>
    <t>Translate as a quiz title about determining the working width of a multi-row sprayer.</t>
  </si>
  <si>
    <t>Translate as a visual option label identifying the multi-row sprayer.</t>
  </si>
  <si>
    <t>s90_quiz_title</t>
  </si>
  <si>
    <t>s90_visual_option_c</t>
  </si>
  <si>
    <t>s90_feedback_status</t>
  </si>
  <si>
    <t>s90_quiz_correct_option_b</t>
  </si>
  <si>
    <t>s90_info_text</t>
  </si>
  <si>
    <t>s90_multi_row_sprayer_width_quiz_correct</t>
  </si>
  <si>
    <t>s90_phrase_01</t>
  </si>
  <si>
    <t>s90_phrase_02</t>
  </si>
  <si>
    <t>s90_phrase_03</t>
  </si>
  <si>
    <t>s90_phrase_04</t>
  </si>
  <si>
    <t>s90_phrase_05</t>
  </si>
  <si>
    <t>Translate as the correct quiz option B. Preserve the option letter, the label “Working width” and the measurement “8.4 m”.</t>
  </si>
  <si>
    <t>Translate as explanatory technical feedback. Explain that the multi-row sprayer treats three rows in one pass: two complete rows plus two half-rows. Preserve the calculation “3 × 2.80 m = 8.40 m” and all units.</t>
  </si>
  <si>
    <t>s91_quiz_title</t>
  </si>
  <si>
    <t>s91_visual_option_c</t>
  </si>
  <si>
    <t>s91_feedback_status</t>
  </si>
  <si>
    <t>s91_quiz_incorrect_option_a</t>
  </si>
  <si>
    <t>s91_quiz_incorrect_option_c</t>
  </si>
  <si>
    <t>s91_quiz_incorrect_option_d</t>
  </si>
  <si>
    <t>s91_info_text</t>
  </si>
  <si>
    <t>s91_multi_row_sprayer_width_quiz_incorrect</t>
  </si>
  <si>
    <t>s91_phrase_01</t>
  </si>
  <si>
    <t>s91_phrase_02</t>
  </si>
  <si>
    <t>s91_phrase_03</t>
  </si>
  <si>
    <t>s91_phrase_04</t>
  </si>
  <si>
    <t>s91_phrase_05</t>
  </si>
  <si>
    <t>s91_phrase_06</t>
  </si>
  <si>
    <t>s91_phrase_07</t>
  </si>
  <si>
    <t>Translate as explanatory feedback stating that working width depends on the number of rows treated in each pass. Explain that a multi-row sprayer treats three rows: two complete rows plus two half-rows. Preserve the calculation “3 × 2.80 m = 8.40 m”.</t>
  </si>
  <si>
    <t>s92_quiz_title</t>
  </si>
  <si>
    <t>s92_quiz_question</t>
  </si>
  <si>
    <t>s92_quiz_option_a</t>
  </si>
  <si>
    <t>s92_quiz_option_b</t>
  </si>
  <si>
    <t>s92_quiz_option_c</t>
  </si>
  <si>
    <t>s92_quiz_option_d</t>
  </si>
  <si>
    <t>s92_every_other_row_quiz</t>
  </si>
  <si>
    <t>s92_phrase_01</t>
  </si>
  <si>
    <t>s92_phrase_02</t>
  </si>
  <si>
    <t>s92_phrase_03</t>
  </si>
  <si>
    <t>s92_phrase_04</t>
  </si>
  <si>
    <t>s92_phrase_05</t>
  </si>
  <si>
    <t>s92_phrase_06</t>
  </si>
  <si>
    <t>Translate as a quiz title about spraying every other row.</t>
  </si>
  <si>
    <t>Translate as a quiz question asking about the main consequences of spraying every other row with a conventional orchard sprayer.</t>
  </si>
  <si>
    <t>Translate as quiz option A. Preserve the meaning related to more uniform coverage.</t>
  </si>
  <si>
    <t>Translate as quiz option B. Preserve the meaning related to high losses on the soil.</t>
  </si>
  <si>
    <t>Translate as quiz option C. Preserve the meaning related to uneven distribution.</t>
  </si>
  <si>
    <t>Translate as quiz option D. Preserve the meaning related to reduced penetration.</t>
  </si>
  <si>
    <t>s93_quiz_title</t>
  </si>
  <si>
    <t>s93_feedback_status</t>
  </si>
  <si>
    <t>s93_quiz_correct_option_c</t>
  </si>
  <si>
    <t>s93_info_text</t>
  </si>
  <si>
    <t>s93_every_other_row_quiz_correct</t>
  </si>
  <si>
    <t>s93_phrase_01</t>
  </si>
  <si>
    <t>s93_phrase_02</t>
  </si>
  <si>
    <t>s93_phrase_03</t>
  </si>
  <si>
    <t>s93_phrase_04</t>
  </si>
  <si>
    <t>Translate as the correct quiz option C. Preserve the meaning “uneven distribution”.</t>
  </si>
  <si>
    <t>Translate as explanatory feedback stating that spraying every other row with a conventional airblast sprayer can cause excessive deposition on one side of the canopy and insufficient coverage on the other. Preserve the concepts of soil losses and uneven spray-mixture distribution.</t>
  </si>
  <si>
    <t>s94_quiz_title</t>
  </si>
  <si>
    <t>s94_feedback_status</t>
  </si>
  <si>
    <t>s94_quiz_incorrect_option_a</t>
  </si>
  <si>
    <t>s94_quiz_incorrect_option_b</t>
  </si>
  <si>
    <t>s94_quiz_incorrect_option_d</t>
  </si>
  <si>
    <t>s94_info_text</t>
  </si>
  <si>
    <t>s94_every_other_row_quiz_incorrect</t>
  </si>
  <si>
    <t>s94_phrase_01</t>
  </si>
  <si>
    <t>s94_phrase_02</t>
  </si>
  <si>
    <t>s94_phrase_03</t>
  </si>
  <si>
    <t>s94_phrase_04</t>
  </si>
  <si>
    <t>s94_phrase_05</t>
  </si>
  <si>
    <t>s94_phrase_06</t>
  </si>
  <si>
    <t>Translate as an incorrect quiz option A. Preserve the meaning related to more uniform coverage.</t>
  </si>
  <si>
    <t>Translate as an incorrect quiz option B. Preserve the meaning related to high losses on the soil.</t>
  </si>
  <si>
    <t>Translate as an incorrect quiz option D. Preserve the meaning related to reduced penetration.</t>
  </si>
  <si>
    <t>Translate as explanatory feedback stating that spraying every other row increases the distance between the sprayer and part of the target canopy, causing excessive spray in some areas and insufficient spray in others. Preserve the concept of uneven distribution.</t>
  </si>
  <si>
    <t>s95_chapter_title</t>
  </si>
  <si>
    <t>s95_subchapter_03_3</t>
  </si>
  <si>
    <t>s95_phrase_01</t>
  </si>
  <si>
    <t>Translate as a subchapter title. Keep the numbering “3.3.” at the beginning and preserve the meaning of selecting and checking forward speed.</t>
  </si>
  <si>
    <t>s96_screen_title</t>
  </si>
  <si>
    <t>s96_dialogue_mia</t>
  </si>
  <si>
    <t>s96_illustration_title_01</t>
  </si>
  <si>
    <t>s96_illustration_title_02</t>
  </si>
  <si>
    <t>s96_illustration_title_03</t>
  </si>
  <si>
    <t>s96_illustration_title_04</t>
  </si>
  <si>
    <t>s96_forward_speed_measurement</t>
  </si>
  <si>
    <t>s96_phrase_01</t>
  </si>
  <si>
    <t>s96_phrase_02</t>
  </si>
  <si>
    <t>s96_phrase_03</t>
  </si>
  <si>
    <t>s96_phrase_04</t>
  </si>
  <si>
    <t>s96_phrase_05</t>
  </si>
  <si>
    <t>s96_phrase_06</t>
  </si>
  <si>
    <t>Translate as a screen title introducing the selection and checking of forward speed.</t>
  </si>
  <si>
    <t>Translate as dialogue from Mia. Maintain a friendly and instructional tone.</t>
  </si>
  <si>
    <t>Translate as numbered procedural instruction 1. Preserve the distance “100 m” and the meaning of marking the distance along the row.</t>
  </si>
  <si>
    <t>Translate as numbered procedural instruction 2. Preserve the meaning of selecting a suitable gear and PTO speed.</t>
  </si>
  <si>
    <t>Translate as numbered procedural instruction 3. Preserve the meaning of driving under normal spraying conditions.</t>
  </si>
  <si>
    <t>Translate as numbered procedural instruction 4. Preserve the distance “100 m” and the meaning of measuring the travel time.</t>
  </si>
  <si>
    <t>s97_screen_title</t>
  </si>
  <si>
    <t>s97_illustration_text_finish</t>
  </si>
  <si>
    <t>s97_illustration_text_distance</t>
  </si>
  <si>
    <t>s97_illustration_text_start</t>
  </si>
  <si>
    <t>s97_formula</t>
  </si>
  <si>
    <t>s97_forward_speed_formula</t>
  </si>
  <si>
    <t>s97_phrase_01</t>
  </si>
  <si>
    <t>s97_phrase_02</t>
  </si>
  <si>
    <t>s97_phrase_03</t>
  </si>
  <si>
    <t>s97_phrase_04</t>
  </si>
  <si>
    <t>s97_phrase_05</t>
  </si>
  <si>
    <t>Translate as a short illustration label indicating the end point of the measured distance.</t>
  </si>
  <si>
    <t>Translate as a short illustration label preserving the distance “100 m”.</t>
  </si>
  <si>
    <t>Translate as a short illustration label indicating the starting point of the measured distance.</t>
  </si>
  <si>
    <t>Translate as a technical formula. Preserve the structure, variables, units and conversion factor: Speed (km/h) = 100 m × 3.6 / Time (s).</t>
  </si>
  <si>
    <t>s98_quiz_title</t>
  </si>
  <si>
    <t>s98_quiz_question</t>
  </si>
  <si>
    <t>s98_formula</t>
  </si>
  <si>
    <t>s98_quiz_option_a</t>
  </si>
  <si>
    <t>s98_quiz_option_b</t>
  </si>
  <si>
    <t>s98_quiz_option_c</t>
  </si>
  <si>
    <t>s98_quiz_option_d</t>
  </si>
  <si>
    <t>s98_forward_speed_calculation_quiz</t>
  </si>
  <si>
    <t>s98_phrase_01</t>
  </si>
  <si>
    <t>s98_phrase_02</t>
  </si>
  <si>
    <t>s98_phrase_03</t>
  </si>
  <si>
    <t>s98_phrase_04</t>
  </si>
  <si>
    <t>s98_phrase_05</t>
  </si>
  <si>
    <t>s98_phrase_06</t>
  </si>
  <si>
    <t>s98_phrase_07</t>
  </si>
  <si>
    <t>Translate as a quiz title about selecting and checking forward speed.</t>
  </si>
  <si>
    <t>Translate as a quiz question asking for the travel speed when 100 m is travelled in 72 seconds. Preserve the values and unit “km/h”.</t>
  </si>
  <si>
    <t>Translate as quiz option A. Preserve the numerical value and unit “km/h”.</t>
  </si>
  <si>
    <t>Translate as quiz option B. Preserve the numerical value and unit “km/h”.</t>
  </si>
  <si>
    <t>Translate as quiz option C. Preserve the numerical value and unit “km/h”.</t>
  </si>
  <si>
    <t>Translate as quiz option D. Preserve the numerical value and unit “km/h”.</t>
  </si>
  <si>
    <t>s99_quiz_title</t>
  </si>
  <si>
    <t>s99_quiz_question</t>
  </si>
  <si>
    <t>s99_feedback_status</t>
  </si>
  <si>
    <t>s99_quiz_correct_option_d</t>
  </si>
  <si>
    <t>s99_info_text</t>
  </si>
  <si>
    <t>s99_forward_speed_calculation_quiz_correct</t>
  </si>
  <si>
    <t>s99_phrase_01</t>
  </si>
  <si>
    <t>s99_phrase_02</t>
  </si>
  <si>
    <t>s99_phrase_03</t>
  </si>
  <si>
    <t>s99_phrase_04</t>
  </si>
  <si>
    <t>s99_phrase_05</t>
  </si>
  <si>
    <t>Translate as the correct quiz option D. Preserve the numerical value and unit “5 km/h”.</t>
  </si>
  <si>
    <t>Translate as explanatory feedback showing the calculation: travelled distance (100 m) × 3.6 / time (72 seconds) = 5.0 km/h. Preserve all values, units and the formula.</t>
  </si>
  <si>
    <t>s100_quiz_title</t>
  </si>
  <si>
    <t>s100_quiz_question</t>
  </si>
  <si>
    <t>s100_formula</t>
  </si>
  <si>
    <t>s100_feedback_status</t>
  </si>
  <si>
    <t>s100_quiz_incorrect_option_a</t>
  </si>
  <si>
    <t>s100_quiz_incorrect_option_b</t>
  </si>
  <si>
    <t>s100_quiz_incorrect_option_c</t>
  </si>
  <si>
    <t>s100_info_text</t>
  </si>
  <si>
    <t>s100_forward_speed_calculation_quiz_incorrect</t>
  </si>
  <si>
    <t>s100_phrase_01</t>
  </si>
  <si>
    <t>s100_phrase_02</t>
  </si>
  <si>
    <t>s100_phrase_03</t>
  </si>
  <si>
    <t>s100_phrase_04</t>
  </si>
  <si>
    <t>s100_phrase_05</t>
  </si>
  <si>
    <t>s100_phrase_06</t>
  </si>
  <si>
    <t>s100_phrase_07</t>
  </si>
  <si>
    <t>s100_phrase_08</t>
  </si>
  <si>
    <t>Translate as an incorrect quiz option A. Preserve the numerical value and unit “km/h”.</t>
  </si>
  <si>
    <t>Translate as an incorrect quiz option B. Preserve the numerical value and unit “km/h”.</t>
  </si>
  <si>
    <t>Translate as an incorrect quiz option C. Preserve the numerical value and unit “km/h”.</t>
  </si>
  <si>
    <t>Translate as explanatory feedback showing that the correct calculation is 100 m × 3.6 / 72 seconds = 5.0 km/h. Preserve all numerical values, units and the technical meaning.</t>
  </si>
  <si>
    <t>s101_screen_title</t>
  </si>
  <si>
    <t>s101_illustration_text_01</t>
  </si>
  <si>
    <t>s101_illustration_text_02</t>
  </si>
  <si>
    <t>s101_tip_title</t>
  </si>
  <si>
    <t>s101_tip_text</t>
  </si>
  <si>
    <t>s101_forward_speed_effects</t>
  </si>
  <si>
    <t>s101_forward_speed_tip</t>
  </si>
  <si>
    <t>s101_phrase_01</t>
  </si>
  <si>
    <t>s101_phrase_02</t>
  </si>
  <si>
    <t>s101_phrase_03</t>
  </si>
  <si>
    <t>s101_phrase_04</t>
  </si>
  <si>
    <t>s101_phrase_05</t>
  </si>
  <si>
    <t>Translate as a screen title about selecting and checking forward speed.</t>
  </si>
  <si>
    <t>Translate as a short illustration label explaining that spray reaches only the outside of the canopy.</t>
  </si>
  <si>
    <t>Translate as a short illustration label explaining that spray penetrates throughout the entire canopy.</t>
  </si>
  <si>
    <t>Translate as technical tip text explaining that forward speed affects spray coverage and canopy penetration. Preserve the recommendation of 5–6 km/h for most vineyard applications and the relationship between speed and required airflow.</t>
  </si>
  <si>
    <t>s102_quiz_title</t>
  </si>
  <si>
    <t>s102_quiz_question</t>
  </si>
  <si>
    <t>s102_quiz_option_a</t>
  </si>
  <si>
    <t>s102_quiz_option_b</t>
  </si>
  <si>
    <t>s102_quiz_option_c</t>
  </si>
  <si>
    <t>s102_quiz_option_d</t>
  </si>
  <si>
    <t>s102_forward_speed_time_quiz</t>
  </si>
  <si>
    <t>s102_phrase_01</t>
  </si>
  <si>
    <t>s102_phrase_02</t>
  </si>
  <si>
    <t>s102_phrase_03</t>
  </si>
  <si>
    <t>s102_phrase_04</t>
  </si>
  <si>
    <t>s102_phrase_05</t>
  </si>
  <si>
    <t>s102_phrase_06</t>
  </si>
  <si>
    <t>Translate as a quiz question. Preserve the speed “6 km/h”, the distance “50 m” and the context of checking travel time in the vineyard.</t>
  </si>
  <si>
    <t>Translate as quiz option A. Preserve the time value and unit “sec”.</t>
  </si>
  <si>
    <t>Translate as quiz option B. Preserve the time value and unit “sec”.</t>
  </si>
  <si>
    <t>Translate as quiz option C. Preserve the time value and unit “sec”.</t>
  </si>
  <si>
    <t>Translate as quiz option D. Preserve the time value and unit “sec”.</t>
  </si>
  <si>
    <t>s103_quiz_title</t>
  </si>
  <si>
    <t>s103_feedback_status</t>
  </si>
  <si>
    <t>s103_quiz_correct_option_d</t>
  </si>
  <si>
    <t>s103_info_text</t>
  </si>
  <si>
    <t>s103_forward_speed_time_quiz_correct</t>
  </si>
  <si>
    <t>s103_phrase_01</t>
  </si>
  <si>
    <t>s103_phrase_02</t>
  </si>
  <si>
    <t>s103_phrase_03</t>
  </si>
  <si>
    <t>s103_phrase_04</t>
  </si>
  <si>
    <t>Translate as the correct quiz option D. Preserve the label “Time” and the value “30 seconds”.</t>
  </si>
  <si>
    <t>Translate as explanatory feedback. Explain that 6 km/h is approximately 1.67 m/s and that travelling 50 m therefore takes approximately 30 seconds. Preserve all numerical values and units.</t>
  </si>
  <si>
    <t>s104_quiz_title</t>
  </si>
  <si>
    <t>s104_feedback_status</t>
  </si>
  <si>
    <t>s104_quiz_incorrect_option_a</t>
  </si>
  <si>
    <t>s104_quiz_incorrect_option_c</t>
  </si>
  <si>
    <t>s104_quiz_incorrect_option_d</t>
  </si>
  <si>
    <t>s104_info_text</t>
  </si>
  <si>
    <t>s104_forward_speed_time_quiz_incorrect</t>
  </si>
  <si>
    <t>s104_phrase_01</t>
  </si>
  <si>
    <t>s104_phrase_02</t>
  </si>
  <si>
    <t>s104_phrase_03</t>
  </si>
  <si>
    <t>s104_phrase_04</t>
  </si>
  <si>
    <t>s104_phrase_05</t>
  </si>
  <si>
    <t>s104_phrase_06</t>
  </si>
  <si>
    <t>Translate as an incorrect quiz option A. Preserve the time value and unit “sec”.</t>
  </si>
  <si>
    <t>Translate as an incorrect quiz option C. Preserve the time value and unit “sec”.</t>
  </si>
  <si>
    <t>Translate as an incorrect quiz option D. Preserve the time value and unit “sec”.</t>
  </si>
  <si>
    <t>Translate as explanatory feedback stating that travel speed must be checked under field conditions. Preserve the values “6 km/h”, “50 m” and “30 seconds”, and explain that an incorrect speed produces an incorrect application rate even when the sprayer is properly calibrated.</t>
  </si>
  <si>
    <t>s105_chapter_title</t>
  </si>
  <si>
    <t>s105_subchapter_03_4</t>
  </si>
  <si>
    <t>s105_phrase_01</t>
  </si>
  <si>
    <t>Translate as a subchapter title. Keep the numbering “3.4.” at the beginning and preserve the meaning of calculating the total flow rate.</t>
  </si>
  <si>
    <t>s106_screen_title</t>
  </si>
  <si>
    <t>s106_dialogue_mia_01</t>
  </si>
  <si>
    <t>s106_dialogue_mia_02</t>
  </si>
  <si>
    <t>s106_dialogue_mia_03</t>
  </si>
  <si>
    <t>s106_formula_01</t>
  </si>
  <si>
    <t>s106_info_title</t>
  </si>
  <si>
    <t>s106_formula_02</t>
  </si>
  <si>
    <t>s106_info_text</t>
  </si>
  <si>
    <t>s106_total_flow_rate_calculation</t>
  </si>
  <si>
    <t>s106_phrase_01</t>
  </si>
  <si>
    <t>s106_phrase_02</t>
  </si>
  <si>
    <t>s106_phrase_03</t>
  </si>
  <si>
    <t>s106_phrase_04</t>
  </si>
  <si>
    <t>s106_phrase_05</t>
  </si>
  <si>
    <t>s106_phrase_06</t>
  </si>
  <si>
    <t>s106_phrase_07</t>
  </si>
  <si>
    <t>s106_phrase_08</t>
  </si>
  <si>
    <t>Translate as a screen title introducing the calculation of the sprayer’s total flow rate.</t>
  </si>
  <si>
    <t>Translate as dialogue from Mia. Maintain an encouraging and instructional tone.</t>
  </si>
  <si>
    <t>Translate as dialogue from Mia. Preserve the target spray volume “250 L/ha”, forward speed “5 km/h” and row spacing “2.8 m”.</t>
  </si>
  <si>
    <t>Translate as dialogue or instructional text introducing the first calculation step. Preserve the unit “L/min”.</t>
  </si>
  <si>
    <t>Translate as a technical formula. Preserve the variables, multiplication signs, denominator and units: Qtotal = Volume × Speed × Working Width / 600.</t>
  </si>
  <si>
    <t>Translate as an information-box title introducing the values used in the calculation.</t>
  </si>
  <si>
    <t>Translate as a worked example. Preserve the values “250”, “5.0”, “2.8”, “600” and the result “5.83 L/min”.</t>
  </si>
  <si>
    <t>Translate as explanatory text stating that Laura must adjust the sprayer to deliver a total flow rate of “5.83 L/min”.</t>
  </si>
  <si>
    <t>s107_quiz_title</t>
  </si>
  <si>
    <t>s107_quiz_question</t>
  </si>
  <si>
    <t>s107_formula</t>
  </si>
  <si>
    <t>s107_quiz_option_a</t>
  </si>
  <si>
    <t>s107_quiz_option_b</t>
  </si>
  <si>
    <t>s107_quiz_option_c</t>
  </si>
  <si>
    <t>s107_quiz_option_d</t>
  </si>
  <si>
    <t>s107_conversion_factor_quiz</t>
  </si>
  <si>
    <t>s107_phrase_01</t>
  </si>
  <si>
    <t>s107_phrase_02</t>
  </si>
  <si>
    <t>s107_phrase_03</t>
  </si>
  <si>
    <t>s107_phrase_04</t>
  </si>
  <si>
    <t>s107_phrase_05</t>
  </si>
  <si>
    <t>s107_phrase_06</t>
  </si>
  <si>
    <t>s107_phrase_07</t>
  </si>
  <si>
    <t>Translate as a quiz title about calculating total flow rate.</t>
  </si>
  <si>
    <t>Translate as a quiz question asking what the number 600 represents in the flow-rate formula.</t>
  </si>
  <si>
    <t>Translate as a technical formula. Preserve the variables, multiplication signs and denominator: Qtotal = Volume × Speed × Working Width / 600.</t>
  </si>
  <si>
    <t>Translate as quiz option A. Preserve the meaning related to sprayer tank capacity.</t>
  </si>
  <si>
    <t>Translate as quiz option B. Preserve the meaning related to PTO speed.</t>
  </si>
  <si>
    <t>Translate as quiz option C. Preserve the meaning “Conversion factor”.</t>
  </si>
  <si>
    <t>Translate as quiz option D. Preserve the meaning related to the number of nozzles.</t>
  </si>
  <si>
    <t>s108_quiz_title</t>
  </si>
  <si>
    <t>s108_quiz_question</t>
  </si>
  <si>
    <t>s108_feedback_status</t>
  </si>
  <si>
    <t>s108_quiz_correct_option_c</t>
  </si>
  <si>
    <t>s108_info_text</t>
  </si>
  <si>
    <t>s108_conversion_factor_quiz_correct</t>
  </si>
  <si>
    <t>s108_phrase_01</t>
  </si>
  <si>
    <t>s108_phrase_02</t>
  </si>
  <si>
    <t>s108_phrase_03</t>
  </si>
  <si>
    <t>s108_phrase_04</t>
  </si>
  <si>
    <t>s108_phrase_05</t>
  </si>
  <si>
    <t>Translate as the correct quiz option C. Preserve the meaning “Conversion factor”.</t>
  </si>
  <si>
    <t>Translate as explanatory technical feedback explaining that 600 converts application volume in L/ha, forward speed in km/h and working width in m into the resultant total flow rate in L/min. Preserve all units.</t>
  </si>
  <si>
    <t>s109_quiz_title</t>
  </si>
  <si>
    <t>s109_quiz_question</t>
  </si>
  <si>
    <t>s109_feedback_status</t>
  </si>
  <si>
    <t>s109_quiz_incorrect_option_a</t>
  </si>
  <si>
    <t>s109_quiz_incorrect_option_b</t>
  </si>
  <si>
    <t>s109_quiz_incorrect_option_d</t>
  </si>
  <si>
    <t>s109_info_text</t>
  </si>
  <si>
    <t>s109_conversion_factor_quiz_incorrect</t>
  </si>
  <si>
    <t>s109_phrase_01</t>
  </si>
  <si>
    <t>s109_phrase_02</t>
  </si>
  <si>
    <t>s109_phrase_03</t>
  </si>
  <si>
    <t>s109_phrase_04</t>
  </si>
  <si>
    <t>s109_phrase_05</t>
  </si>
  <si>
    <t>s109_phrase_06</t>
  </si>
  <si>
    <t>s109_phrase_07</t>
  </si>
  <si>
    <t>Translate as an incorrect quiz option A. Preserve the meaning related to sprayer tank capacity.</t>
  </si>
  <si>
    <t>Translate as an incorrect quiz option B. Preserve the meaning related to PTO speed.</t>
  </si>
  <si>
    <t>Translate as an incorrect quiz option D. Preserve the meaning related to the number of nozzles.</t>
  </si>
  <si>
    <t>Translate as explanatory technical feedback clarifying that 600 is a unit-conversion factor, not a sprayer setting. Preserve the conversions from L/ha, km/h and m into L/min.</t>
  </si>
  <si>
    <t>s110_screen_title</t>
  </si>
  <si>
    <t>s110_info_text</t>
  </si>
  <si>
    <t>s110_illustration_title</t>
  </si>
  <si>
    <t>s110_illustration_text_01</t>
  </si>
  <si>
    <t>s110_illustration_text_02</t>
  </si>
  <si>
    <t>s110_units_awareness</t>
  </si>
  <si>
    <t>s110_application_volume_unit</t>
  </si>
  <si>
    <t>s110_phrase_01</t>
  </si>
  <si>
    <t>s110_phrase_02</t>
  </si>
  <si>
    <t>s110_phrase_03</t>
  </si>
  <si>
    <t>s110_phrase_04</t>
  </si>
  <si>
    <t>s110_phrase_05</t>
  </si>
  <si>
    <t>Translate as a screen title warning the learner to use the correct units.</t>
  </si>
  <si>
    <t>Translate as informational text explaining that every parameter must be expressed in the correct unit to ensure accurate and effective calibration.</t>
  </si>
  <si>
    <t>Translate as an illustration title identifying application volume.</t>
  </si>
  <si>
    <t>Translate as explanatory illustration text defining application volume as the amount of spray solution applied per hectare.</t>
  </si>
  <si>
    <t>Translate as a unit label. Preserve “L/ha”, the meaning “litres per hectare” and the example “250 L/ha”.</t>
  </si>
  <si>
    <t>s111_screen_title</t>
  </si>
  <si>
    <t>s111_info_text</t>
  </si>
  <si>
    <t>s111_illustration_title</t>
  </si>
  <si>
    <t>s111_illustration_text_01</t>
  </si>
  <si>
    <t>s111_illustration_text_02</t>
  </si>
  <si>
    <t>s111_units_awareness</t>
  </si>
  <si>
    <t>s111_forward_speed_unit</t>
  </si>
  <si>
    <t>s111_phrase_01</t>
  </si>
  <si>
    <t>s111_phrase_02</t>
  </si>
  <si>
    <t>s111_phrase_03</t>
  </si>
  <si>
    <t>s111_phrase_04</t>
  </si>
  <si>
    <t>s111_phrase_05</t>
  </si>
  <si>
    <t>Translate as an illustration title identifying forward speed.</t>
  </si>
  <si>
    <t>Translate as explanatory illustration text defining forward speed as the speed at which the sprayer is moving.</t>
  </si>
  <si>
    <t>Translate as a unit label. Preserve “km/h”, the meaning “kilometres per hour” and the example “5.0 km/h”.</t>
  </si>
  <si>
    <t>s112_screen_title</t>
  </si>
  <si>
    <t>s112_info_text</t>
  </si>
  <si>
    <t>s112_illustration_title</t>
  </si>
  <si>
    <t>s112_illustration_text_01</t>
  </si>
  <si>
    <t>s112_illustration_text_02</t>
  </si>
  <si>
    <t>s112_units_awareness</t>
  </si>
  <si>
    <t>s112_working_width_unit</t>
  </si>
  <si>
    <t>s112_phrase_01</t>
  </si>
  <si>
    <t>s112_phrase_02</t>
  </si>
  <si>
    <t>s112_phrase_03</t>
  </si>
  <si>
    <t>s112_phrase_04</t>
  </si>
  <si>
    <t>s112_phrase_05</t>
  </si>
  <si>
    <t>Translate as an illustration title identifying working width.</t>
  </si>
  <si>
    <t>Translate as explanatory illustration text defining working width as the effective width covered by the application.</t>
  </si>
  <si>
    <t>Translate as a unit label. Preserve “m”, the meaning “metres” and the example “2.8 m”.</t>
  </si>
  <si>
    <t>s113_screen_title</t>
  </si>
  <si>
    <t>s113_info_text_01</t>
  </si>
  <si>
    <t>s113_formula</t>
  </si>
  <si>
    <t>s113_info_text_02</t>
  </si>
  <si>
    <t>s113_total_flow_rate_formula</t>
  </si>
  <si>
    <t>s113_phrase_01</t>
  </si>
  <si>
    <t>s113_phrase_02</t>
  </si>
  <si>
    <t>s113_phrase_03</t>
  </si>
  <si>
    <t>s113_phrase_04</t>
  </si>
  <si>
    <t>Translate as a screen title introducing the total flow-rate calculation.</t>
  </si>
  <si>
    <t>Translate as a short instructional heading introducing the formula. Preserve the meaning “Remember the formula”.</t>
  </si>
  <si>
    <t>Translate as a technical formula. Preserve all variables, units and the conversion constant: Total flow rate (L/min) = Application volume (L/ha) × Forward speed (km/h) × Working width (m) / 600.</t>
  </si>
  <si>
    <t>Translate as explanatory text stating that the formula result is the total sprayer flow rate. Preserve the unit “L/min”.</t>
  </si>
  <si>
    <t>s114_chapter_title</t>
  </si>
  <si>
    <t>s114_subchapter_03_5</t>
  </si>
  <si>
    <t>s114_phrase_01</t>
  </si>
  <si>
    <t>Translate as a subchapter title. Keep the numbering “3.5.” at the beginning and preserve the meaning of calculating nozzle flow rate.</t>
  </si>
  <si>
    <t>s115_screen_title</t>
  </si>
  <si>
    <t>s115_dialogue_mia</t>
  </si>
  <si>
    <t>s115_info_text</t>
  </si>
  <si>
    <t>s115_formula_01</t>
  </si>
  <si>
    <t>s115_formula_02</t>
  </si>
  <si>
    <t>s115_info_text_result</t>
  </si>
  <si>
    <t>s115_nozzle_flow_rate_calculation</t>
  </si>
  <si>
    <t>s115_phrase_01</t>
  </si>
  <si>
    <t>s115_phrase_02</t>
  </si>
  <si>
    <t>s115_phrase_03</t>
  </si>
  <si>
    <t>s115_phrase_04</t>
  </si>
  <si>
    <t>s115_phrase_05</t>
  </si>
  <si>
    <t>s115_phrase_06</t>
  </si>
  <si>
    <t>Translate as a screen title introducing the calculation of nozzle flow rate.</t>
  </si>
  <si>
    <t>Translate as technical explanatory text stating that nozzle flow rate is obtained by dividing total flow rate by the number of active nozzles. Preserve the variable “N” and the value of six active nozzles.</t>
  </si>
  <si>
    <t>Translate as a technical formula. Preserve the structure: Qnozzle = Qtotal / N.</t>
  </si>
  <si>
    <t>Translate as a worked calculation. Preserve the values “5.83” and “6”.</t>
  </si>
  <si>
    <t>Translate as the calculated result. Preserve the value and unit “0.97 L/min”.</t>
  </si>
  <si>
    <t>s116_chapter_title</t>
  </si>
  <si>
    <t>s116_chapter_04</t>
  </si>
  <si>
    <t>s116_phrase_01</t>
  </si>
  <si>
    <t>Translate as a chapter title introducing nozzle selection. Keep the numbering “4.” at the beginning.</t>
  </si>
  <si>
    <t>s117_screen_title</t>
  </si>
  <si>
    <t>s117_info_text_01</t>
  </si>
  <si>
    <t>s117_info_text_02</t>
  </si>
  <si>
    <t>s117_info_text_03</t>
  </si>
  <si>
    <t>s117_info_text_04</t>
  </si>
  <si>
    <t>s117_nozzle_table_use</t>
  </si>
  <si>
    <t>s117_phrase_01</t>
  </si>
  <si>
    <t>s117_phrase_02</t>
  </si>
  <si>
    <t>s117_phrase_03</t>
  </si>
  <si>
    <t>s117_phrase_04</t>
  </si>
  <si>
    <t>s117_phrase_05</t>
  </si>
  <si>
    <t>Translate as a screen title introducing how to use a nozzle table.</t>
  </si>
  <si>
    <t>Translate as numbered instructional step 1. Preserve the unit “L/min” and the meaning of finding the required flow rate.</t>
  </si>
  <si>
    <t>Translate as numbered instructional step 2. Preserve the meaning of finding the closest value in the table.</t>
  </si>
  <si>
    <t>Translate as numbered instructional step 3. Preserve the technical meaning of identifying nozzle colour and pressure.</t>
  </si>
  <si>
    <t>Translate as numbered instructional step 4. Preserve the meaning of selecting the combination that best matches the required flow rate.</t>
  </si>
  <si>
    <t>s118_screen_title</t>
  </si>
  <si>
    <t>s118_info_text_01</t>
  </si>
  <si>
    <t>s118_info_text_02</t>
  </si>
  <si>
    <t>s118_info_text_03</t>
  </si>
  <si>
    <t>s118_nozzle_pressure_guidance</t>
  </si>
  <si>
    <t>s118_phrase_01</t>
  </si>
  <si>
    <t>s118_phrase_02</t>
  </si>
  <si>
    <t>s118_phrase_03</t>
  </si>
  <si>
    <t>s118_phrase_04</t>
  </si>
  <si>
    <t>Translate as technical guidance. Preserve the recommended pressure range of 6–12 bar for airblast sprayers.</t>
  </si>
  <si>
    <t>Translate as technical warning text explaining the effects of very low and very high pressures. Preserve the concepts of poor atomisation, spray distribution, finer droplets and increased drift risk.</t>
  </si>
  <si>
    <t>Translate as technical guidance explaining that the objective is to achieve the required flow rate using an appropriate nozzle size and suitable operating pressure.</t>
  </si>
  <si>
    <t>s119_quiz_title</t>
  </si>
  <si>
    <t>s119_info_title</t>
  </si>
  <si>
    <t>s119_quiz_question</t>
  </si>
  <si>
    <t>s119_quiz_option_a</t>
  </si>
  <si>
    <t>s119_quiz_option_b</t>
  </si>
  <si>
    <t>s119_quiz_option_c</t>
  </si>
  <si>
    <t>s119_quiz_option_d</t>
  </si>
  <si>
    <t>s119_nozzle_selection_quiz</t>
  </si>
  <si>
    <t>s119_phrase_01</t>
  </si>
  <si>
    <t>s119_phrase_02</t>
  </si>
  <si>
    <t>s119_phrase_03</t>
  </si>
  <si>
    <t>s119_phrase_04</t>
  </si>
  <si>
    <t>s119_phrase_05</t>
  </si>
  <si>
    <t>s119_phrase_06</t>
  </si>
  <si>
    <t>s119_phrase_07</t>
  </si>
  <si>
    <t>Translate as a quiz title about nozzle selection.</t>
  </si>
  <si>
    <t>Translate as an information title introducing the nozzle flow chart. Preserve “ISO 10625”.</t>
  </si>
  <si>
    <t>Translate as a technical quiz question. Preserve the required nozzle flow rate of approximately “0.97 L/min” and the reference to a conventional airblast sprayer.</t>
  </si>
  <si>
    <t>Translate as quiz option A. Preserve the nozzle designation “ISO 04” and pressure “1 bar”.</t>
  </si>
  <si>
    <t>Translate as quiz option B. Preserve the nozzle designation “ISO 025” and pressure “3 bar”.</t>
  </si>
  <si>
    <t>Translate as quiz option C. Preserve the nozzle designation “ISO 015” and pressure “8 bar”.</t>
  </si>
  <si>
    <t>Translate as quiz option D. Preserve the nozzle designation “ISO 01” and pressure “15 bar”.</t>
  </si>
  <si>
    <t>s120_quiz_title</t>
  </si>
  <si>
    <t>s120_illustration_text_01</t>
  </si>
  <si>
    <t>s120_illustration_text_02</t>
  </si>
  <si>
    <t>s120_illustration_text_03</t>
  </si>
  <si>
    <t>s120_illustration_text_04</t>
  </si>
  <si>
    <t>s120_illustration_text_05</t>
  </si>
  <si>
    <t>s120_feedback_status</t>
  </si>
  <si>
    <t>s120_quiz_correct_option_c</t>
  </si>
  <si>
    <t>s120_info_text</t>
  </si>
  <si>
    <t>s120_nozzle_selection_quiz_correct</t>
  </si>
  <si>
    <t>s120_pressure_range_guidance</t>
  </si>
  <si>
    <t>s120_phrase_01</t>
  </si>
  <si>
    <t>s120_phrase_02</t>
  </si>
  <si>
    <t>s120_phrase_03</t>
  </si>
  <si>
    <t>s120_phrase_04</t>
  </si>
  <si>
    <t>s120_phrase_05</t>
  </si>
  <si>
    <t>s120_phrase_06</t>
  </si>
  <si>
    <t>s120_phrase_07</t>
  </si>
  <si>
    <t>s120_phrase_08</t>
  </si>
  <si>
    <t>s120_phrase_09</t>
  </si>
  <si>
    <t>Translate as illustration text describing pressure that is too low. Preserve “6 bar”, larger droplets, poor coverage and reduced canopy penetration.</t>
  </si>
  <si>
    <t>Translate as illustration text describing pressure that is too high. Preserve “12 bar”, very fine droplets, higher drift risk and product losses.</t>
  </si>
  <si>
    <t>Translate as illustration text identifying the recommended pressure range. Preserve “6–12 bar”.</t>
  </si>
  <si>
    <t>Translate as explanatory illustration text stating that the recommended range for most airblast sprayers is 6–12 bar and provides a balance between spray quality, canopy penetration and drift reduction.</t>
  </si>
  <si>
    <t>Translate as good-practice guidance. Preserve the three instructions: check pressure before spraying, keep pressure within the recommended range and adjust pressure according to sprayer conditions and nozzle type.</t>
  </si>
  <si>
    <t>Translate as the correct quiz option C. Preserve the nozzle designation “ISO 015” and pressure “8 bar”.</t>
  </si>
  <si>
    <t>Translate as explanatory feedback stating that different nozzle sizes and pressures can deliver the same flow rate, and that pressure within the recommended range should be selected for best results.</t>
  </si>
  <si>
    <t>s121_quiz_title</t>
  </si>
  <si>
    <t>s121_illustration_text_01</t>
  </si>
  <si>
    <t>s121_illustration_text_02</t>
  </si>
  <si>
    <t>s121_illustration_text_03</t>
  </si>
  <si>
    <t>s121_illustration_text_04</t>
  </si>
  <si>
    <t>s121_illustration_text_05</t>
  </si>
  <si>
    <t>s121_feedback_status</t>
  </si>
  <si>
    <t>s121_quiz_incorrect_option_a</t>
  </si>
  <si>
    <t>s121_quiz_incorrect_option_b</t>
  </si>
  <si>
    <t>s121_quiz_incorrect_option_d</t>
  </si>
  <si>
    <t>s121_info_text</t>
  </si>
  <si>
    <t>s121_nozzle_selection_quiz_incorrect</t>
  </si>
  <si>
    <t>s121_pressure_range_guidance</t>
  </si>
  <si>
    <t>s121_phrase_01</t>
  </si>
  <si>
    <t>s121_phrase_02</t>
  </si>
  <si>
    <t>s121_phrase_03</t>
  </si>
  <si>
    <t>s121_phrase_04</t>
  </si>
  <si>
    <t>s121_phrase_05</t>
  </si>
  <si>
    <t>s121_phrase_06</t>
  </si>
  <si>
    <t>s121_phrase_07</t>
  </si>
  <si>
    <t>s121_phrase_08</t>
  </si>
  <si>
    <t>s121_phrase_09</t>
  </si>
  <si>
    <t>s121_phrase_10</t>
  </si>
  <si>
    <t>s121_phrase_11</t>
  </si>
  <si>
    <t>Translate as an incorrect quiz option A. Preserve the nozzle designation “ISO 015” and pressure “8 bar”.</t>
  </si>
  <si>
    <t>Translate as an incorrect quiz option B. Preserve the nozzle designation “ISO 025” and pressure “3 bar”.</t>
  </si>
  <si>
    <t>Translate as an incorrect quiz option D. Preserve the nozzle designation “ISO 01” and pressure “15 bar”.</t>
  </si>
  <si>
    <t>Translate as explanatory feedback stating that nozzle selection must consider both required flow rate and operating pressure. Preserve the recommended pressure range of 6–12 bar.</t>
  </si>
  <si>
    <t>s122_screen_title</t>
  </si>
  <si>
    <t>s122_tip_title</t>
  </si>
  <si>
    <t>s122_tip_text</t>
  </si>
  <si>
    <t>s122_illustration_title_01</t>
  </si>
  <si>
    <t>s122_illustration_text_01</t>
  </si>
  <si>
    <t>s122_illustration_title_02</t>
  </si>
  <si>
    <t>s122_illustration_text_02</t>
  </si>
  <si>
    <t>s122_nozzle_selection_drift_reduction</t>
  </si>
  <si>
    <t>s122_conventional_nozzle_description</t>
  </si>
  <si>
    <t>s122_air_induction_nozzle_description</t>
  </si>
  <si>
    <t>s122_phrase_01</t>
  </si>
  <si>
    <t>s122_phrase_02</t>
  </si>
  <si>
    <t>s122_phrase_03</t>
  </si>
  <si>
    <t>s122_phrase_04</t>
  </si>
  <si>
    <t>s122_phrase_05</t>
  </si>
  <si>
    <t>s122_phrase_06</t>
  </si>
  <si>
    <t>s122_phrase_07</t>
  </si>
  <si>
    <t>Translate as a screen title about nozzle selection.</t>
  </si>
  <si>
    <t>Translate as technical tip text explaining that air-induction nozzles produce larger droplets containing air bubbles, which are less likely to drift. Preserve the use case of drift reduction.</t>
  </si>
  <si>
    <t>Translate as an illustration title identifying a conventional hollow-cone nozzle.</t>
  </si>
  <si>
    <t>Translate as explanatory illustration text. Preserve the bullet points about many fine droplets, higher drift risk, good coverage and canopy penetration, as well as the recommended use situation.</t>
  </si>
  <si>
    <t>Translate as an illustration title identifying an air-induction anti-drift nozzle.</t>
  </si>
  <si>
    <t>Translate as explanatory illustration text. Preserve the bullet points about larger droplets with air bubbles, lower drift risk and the balance between coverage and penetration, as well as the use situations involving wind, sensitive areas and regulations.</t>
  </si>
  <si>
    <t>s123_screen_title</t>
  </si>
  <si>
    <t>s123_dialogue_mia</t>
  </si>
  <si>
    <t>s123_droplet_size_guidance</t>
  </si>
  <si>
    <t>s123_phrase_01</t>
  </si>
  <si>
    <t>s123_phrase_02</t>
  </si>
  <si>
    <t>Translate as dialogue from Mia. Maintain a clear and instructional tone. Preserve droplet classes “Medium (M)” and “Coarse (C)” and the three concepts: good coverage, canopy penetration and drift reduction.</t>
  </si>
  <si>
    <t>s124_quiz_title</t>
  </si>
  <si>
    <t>s124_dialogue_mia</t>
  </si>
  <si>
    <t>s124_quiz_option_a</t>
  </si>
  <si>
    <t>s124_quiz_option_b</t>
  </si>
  <si>
    <t>s124_quiz_option_c</t>
  </si>
  <si>
    <t>s124_quiz_option_d</t>
  </si>
  <si>
    <t>s124_drift_reduction_quiz</t>
  </si>
  <si>
    <t>s124_phrase_01</t>
  </si>
  <si>
    <t>s124_phrase_02</t>
  </si>
  <si>
    <t>s124_phrase_03</t>
  </si>
  <si>
    <t>s124_phrase_04</t>
  </si>
  <si>
    <t>s124_phrase_05</t>
  </si>
  <si>
    <t>s124_phrase_06</t>
  </si>
  <si>
    <t>Translate as dialogue from Mia asking which option is better for reducing spray drift. Maintain a practical and instructional tone.</t>
  </si>
  <si>
    <t>Translate as quiz option A. Preserve the meaning “Conventional nozzle”.</t>
  </si>
  <si>
    <t>Translate as quiz option B. Preserve the meaning “Air-induction nozzle”.</t>
  </si>
  <si>
    <t>Translate as quiz option C. Preserve the meaning “Higher-pressure nozzle”.</t>
  </si>
  <si>
    <t>Translate as quiz option D. Preserve the meaning “Smaller nozzle size”.</t>
  </si>
  <si>
    <t>s125_quiz_title</t>
  </si>
  <si>
    <t>s125_illustration_title_01</t>
  </si>
  <si>
    <t>s125_illustration_text_01</t>
  </si>
  <si>
    <t>s125_illustration_title_02</t>
  </si>
  <si>
    <t>s125_illustration_text_02</t>
  </si>
  <si>
    <t>s125_feedback_status</t>
  </si>
  <si>
    <t>s125_quiz_correct_option_b</t>
  </si>
  <si>
    <t>s125_info_text</t>
  </si>
  <si>
    <t>s125_drift_reduction_quiz_correct</t>
  </si>
  <si>
    <t>s125_conventional_nozzle_description</t>
  </si>
  <si>
    <t>s125_air_induction_nozzle_description</t>
  </si>
  <si>
    <t>s125_phrase_01</t>
  </si>
  <si>
    <t>s125_phrase_02</t>
  </si>
  <si>
    <t>s125_phrase_03</t>
  </si>
  <si>
    <t>s125_phrase_04</t>
  </si>
  <si>
    <t>s125_phrase_05</t>
  </si>
  <si>
    <t>s125_phrase_06</t>
  </si>
  <si>
    <t>s125_phrase_07</t>
  </si>
  <si>
    <t>s125_phrase_08</t>
  </si>
  <si>
    <t>Translate as the correct quiz option B. Preserve the meaning “Air-induction nozzle”.</t>
  </si>
  <si>
    <t>Translate as explanatory feedback stating that air-induction nozzles produce larger droplets that are less likely to drift away from the target and are therefore a good choice for reducing spray drift.</t>
  </si>
  <si>
    <t>s126_quiz_title</t>
  </si>
  <si>
    <t>s126_illustration_title_01</t>
  </si>
  <si>
    <t>s126_illustration_text_01</t>
  </si>
  <si>
    <t>s126_illustration_title_02</t>
  </si>
  <si>
    <t>s126_illustration_text_02</t>
  </si>
  <si>
    <t>s126_feedback_status</t>
  </si>
  <si>
    <t>s126_quiz_incorrect_option_a</t>
  </si>
  <si>
    <t>s126_quiz_incorrect_option_c</t>
  </si>
  <si>
    <t>s126_quiz_incorrect_option_d</t>
  </si>
  <si>
    <t>s126_info_text</t>
  </si>
  <si>
    <t>s126_drift_reduction_quiz_incorrect</t>
  </si>
  <si>
    <t>s126_conventional_nozzle_description</t>
  </si>
  <si>
    <t>s126_air_induction_nozzle_description</t>
  </si>
  <si>
    <t>s126_phrase_01</t>
  </si>
  <si>
    <t>s126_phrase_02</t>
  </si>
  <si>
    <t>s126_phrase_03</t>
  </si>
  <si>
    <t>s126_phrase_04</t>
  </si>
  <si>
    <t>s126_phrase_05</t>
  </si>
  <si>
    <t>s126_phrase_06</t>
  </si>
  <si>
    <t>s126_phrase_07</t>
  </si>
  <si>
    <t>s126_phrase_08</t>
  </si>
  <si>
    <t>s126_phrase_09</t>
  </si>
  <si>
    <t>s126_phrase_10</t>
  </si>
  <si>
    <t>Translate as an incorrect quiz option A. Preserve the meaning “Conventional nozzle”.</t>
  </si>
  <si>
    <t>Translate as an incorrect quiz option C. Preserve the meaning “Higher-pressure nozzle”.</t>
  </si>
  <si>
    <t>Translate as an incorrect quiz option D. Preserve the meaning “Smaller nozzle size”.</t>
  </si>
  <si>
    <t>Translate as explanatory feedback stating that reducing spray drift requires selecting a nozzle that produces larger droplets.</t>
  </si>
  <si>
    <t>s127_chapter_title</t>
  </si>
  <si>
    <t>s127_subchapter_04_1</t>
  </si>
  <si>
    <t>s127_phrase_01</t>
  </si>
  <si>
    <t>Translate as a subchapter title. Keep the numbering “4.1.” at the beginning and preserve the meaning of selecting nozzles for a non-uniform canopy.</t>
  </si>
  <si>
    <t>s128_screen_title</t>
  </si>
  <si>
    <t>s128_illustration_text</t>
  </si>
  <si>
    <t>s128_info_text</t>
  </si>
  <si>
    <t>s128_non_uniform_canopy</t>
  </si>
  <si>
    <t>s128_phrase_01</t>
  </si>
  <si>
    <t>s128_phrase_02</t>
  </si>
  <si>
    <t>s128_phrase_03</t>
  </si>
  <si>
    <t>Translate as a screen title introducing a non-uniform canopy.</t>
  </si>
  <si>
    <t>Translate as an illustration label showing nozzle distribution by canopy section. Preserve the percentages and quantities: Top 20% – 2 nozzles; Centre 50% – 3 nozzles; Bottom 30% – 2 nozzles.</t>
  </si>
  <si>
    <t>Translate as technical explanatory text. Preserve the concepts of distributing total flow according to vegetation density, using different nozzle sizes in each section, maintaining symmetry on both sides and operating all nozzles at the same pressure.</t>
  </si>
  <si>
    <t>s129_quiz_title</t>
  </si>
  <si>
    <t>s129_illustration_text</t>
  </si>
  <si>
    <t>s129_quiz_question</t>
  </si>
  <si>
    <t>s129_quiz_option_a</t>
  </si>
  <si>
    <t>s129_quiz_option_b</t>
  </si>
  <si>
    <t>s129_quiz_option_c</t>
  </si>
  <si>
    <t>s129_quiz_option_d</t>
  </si>
  <si>
    <t>s129_non_uniform_canopy_quiz</t>
  </si>
  <si>
    <t>s129_phrase_01</t>
  </si>
  <si>
    <t>s129_phrase_02</t>
  </si>
  <si>
    <t>s129_phrase_03</t>
  </si>
  <si>
    <t>s129_phrase_04</t>
  </si>
  <si>
    <t>s129_phrase_05</t>
  </si>
  <si>
    <t>s129_phrase_06</t>
  </si>
  <si>
    <t>s129_phrase_07</t>
  </si>
  <si>
    <t>Translate as a quiz title about a non-uniform canopy.</t>
  </si>
  <si>
    <t>Translate as a quiz question asking for the best calibration strategy in a heterogeneous canopy.</t>
  </si>
  <si>
    <t>Translate as quiz option A. Preserve the meaning of using the same nozzle in every position.</t>
  </si>
  <si>
    <t>Translate as quiz option B. Preserve the meaning of using different nozzle sizes at different positions.</t>
  </si>
  <si>
    <t>Translate as quiz option C. Preserve the meaning of an asymmetric nozzle configuration.</t>
  </si>
  <si>
    <t>Translate as quiz option D. Preserve the meaning of using different pressure at different positions.</t>
  </si>
  <si>
    <t>s130_quiz_title</t>
  </si>
  <si>
    <t>s130_illustration_text</t>
  </si>
  <si>
    <t>s130_feedback_status</t>
  </si>
  <si>
    <t>s130_quiz_correct_option_b</t>
  </si>
  <si>
    <t>s130_info_text</t>
  </si>
  <si>
    <t>s130_non_uniform_canopy_quiz_correct</t>
  </si>
  <si>
    <t>s130_phrase_01</t>
  </si>
  <si>
    <t>s130_phrase_02</t>
  </si>
  <si>
    <t>s130_phrase_03</t>
  </si>
  <si>
    <t>s130_phrase_04</t>
  </si>
  <si>
    <t>s130_phrase_05</t>
  </si>
  <si>
    <t>Translate as the correct quiz option B. Preserve the meaning of using different nozzle sizes at different positions.</t>
  </si>
  <si>
    <t>Translate as explanatory technical feedback stating that spray volume should be adjusted to vegetation density by using different nozzle sizes in each section while maintaining the same operating pressure throughout the sprayer.</t>
  </si>
  <si>
    <t>s131_quiz_title</t>
  </si>
  <si>
    <t>s131_illustration_text</t>
  </si>
  <si>
    <t>s131_feedback_status</t>
  </si>
  <si>
    <t>s131_quiz_incorrect_option_a</t>
  </si>
  <si>
    <t>s131_quiz_incorrect_option_c</t>
  </si>
  <si>
    <t>s131_quiz_incorrect_option_d</t>
  </si>
  <si>
    <t>s131_info_text</t>
  </si>
  <si>
    <t>s131_non_uniform_canopy_quiz_incorrect</t>
  </si>
  <si>
    <t>s131_phrase_01</t>
  </si>
  <si>
    <t>s131_phrase_02</t>
  </si>
  <si>
    <t>s131_phrase_03</t>
  </si>
  <si>
    <t>s131_phrase_04</t>
  </si>
  <si>
    <t>s131_phrase_05</t>
  </si>
  <si>
    <t>s131_phrase_06</t>
  </si>
  <si>
    <t>s131_phrase_07</t>
  </si>
  <si>
    <t>Translate as an incorrect quiz option A. Preserve the meaning of using the same nozzle in every position.</t>
  </si>
  <si>
    <t>Translate as an incorrect quiz option C. Preserve the meaning of an asymmetric nozzle configuration.</t>
  </si>
  <si>
    <t>Translate as an incorrect quiz option D. Preserve the meaning of using different pressure at different positions.</t>
  </si>
  <si>
    <t>Translate as explanatory technical feedback stating that spray volume should match vegetation density by using different nozzle sizes in each section while maintaining the same pressure throughout the sprayer.</t>
  </si>
  <si>
    <t>s132_chapter_title</t>
  </si>
  <si>
    <t>s132_chapter_05</t>
  </si>
  <si>
    <t>s132_phrase_01</t>
  </si>
  <si>
    <t>Translate as a chapter title. Keep the numbering “5.” at the beginning and preserve the meaning of verifying the results.</t>
  </si>
  <si>
    <t>s133_screen_title</t>
  </si>
  <si>
    <t>s133_dialogue_mia</t>
  </si>
  <si>
    <t>s133_illustration_title</t>
  </si>
  <si>
    <t>s133_feature_title_01</t>
  </si>
  <si>
    <t>s133_feature_text_01</t>
  </si>
  <si>
    <t>s133_feature_title_02</t>
  </si>
  <si>
    <t>s133_feature_text_02</t>
  </si>
  <si>
    <t>s133_feature_title_03</t>
  </si>
  <si>
    <t>s133_feature_text_03</t>
  </si>
  <si>
    <t>s133_feature_title_04</t>
  </si>
  <si>
    <t>s133_feature_text_04</t>
  </si>
  <si>
    <t>s133_verification_overview</t>
  </si>
  <si>
    <t>s133_verification_nozzle_flow</t>
  </si>
  <si>
    <t>s133_verification_air_direction</t>
  </si>
  <si>
    <t>s133_verification_air_volume</t>
  </si>
  <si>
    <t>s133_verification_wsp</t>
  </si>
  <si>
    <t>s133_phrase_01</t>
  </si>
  <si>
    <t>s133_phrase_02</t>
  </si>
  <si>
    <t>s133_phrase_03</t>
  </si>
  <si>
    <t>s133_phrase_04</t>
  </si>
  <si>
    <t>s133_phrase_05</t>
  </si>
  <si>
    <t>s133_phrase_06</t>
  </si>
  <si>
    <t>s133_phrase_07</t>
  </si>
  <si>
    <t>s133_phrase_08</t>
  </si>
  <si>
    <t>s133_phrase_09</t>
  </si>
  <si>
    <t>s133_phrase_10</t>
  </si>
  <si>
    <t>s133_phrase_11</t>
  </si>
  <si>
    <t>Translate as a screen title introducing verification of the calibration results.</t>
  </si>
  <si>
    <t>Translate as dialogue from Mia. Maintain an encouraging and instructional tone. Preserve the idea of checking four important aspects before spraying.</t>
  </si>
  <si>
    <t>Translate as an illustration title introducing the verification steps.</t>
  </si>
  <si>
    <t>Translate as feature title 1. Preserve the numbering and the meaning of checking nozzle flow rate.</t>
  </si>
  <si>
    <t>Translate as explanatory feature text stating that each nozzle must deliver the correct flow rate at the selected pressure, ensuring accurate and uniform product application per hectare.</t>
  </si>
  <si>
    <t>Translate as feature title 2. Preserve the numbering and the meaning of verifying air-flow direction.</t>
  </si>
  <si>
    <t>Translate as explanatory feature text stating that air must be directed towards the canopy and target area. Preserve the concepts of penetration and reaching all parts of the plants.</t>
  </si>
  <si>
    <t>Translate as feature title 3. Preserve the numbering and the meaning of verifying air-flow volume.</t>
  </si>
  <si>
    <t>Translate as explanatory feature text explaining that the air volume must allow good canopy penetration and efficient coverage without drift or product losses.</t>
  </si>
  <si>
    <t>Translate as feature title 4. Preserve the numbering and the meaning of conducting a spray-coverage test with Water Sensitive Paper.</t>
  </si>
  <si>
    <t>Translate as explanatory feature text explaining that Water Sensitive Paper is used to evaluate spray coverage on leaves and confirm that droplets are well distributed across the canopy.</t>
  </si>
  <si>
    <t>s134_chapter_title</t>
  </si>
  <si>
    <t>s134_subchapter_05_1</t>
  </si>
  <si>
    <t>s134_phrase_01</t>
  </si>
  <si>
    <t>Translate as a subchapter title. Keep the numbering “5.1.” at the beginning and preserve the meaning of checking nozzle flow rate.</t>
  </si>
  <si>
    <t>s135_screen_title</t>
  </si>
  <si>
    <t>s135_dialogue_mia</t>
  </si>
  <si>
    <t>s135_illustration_text</t>
  </si>
  <si>
    <t>s135_info_text</t>
  </si>
  <si>
    <t>s135_nozzle_flow_verification</t>
  </si>
  <si>
    <t>s135_phrase_01</t>
  </si>
  <si>
    <t>s135_phrase_02</t>
  </si>
  <si>
    <t>s135_phrase_03</t>
  </si>
  <si>
    <t>s135_phrase_04</t>
  </si>
  <si>
    <t>Translate as a screen title emphasizing that nozzle flow rate must always be checked.</t>
  </si>
  <si>
    <t>Translate as dialogue from Mia. Explain that the nozzle chart provides a theoretical flow rate and that actual nozzle output must be measured in the field before spraying.</t>
  </si>
  <si>
    <t>Translate as technical illustration text. Preserve the nozzle designation “ISO 015”, pressure “8 bar”, measurement time “1 minute” and target flow rate “0.97 L/min”.</t>
  </si>
  <si>
    <t>Translate as technical informational text. State that nozzle flow rate must be checked periodically and that nozzles should be replaced when discharged flow differs by more than 10% from the nominal flow rate. Preserve “ISO 16122”.</t>
  </si>
  <si>
    <t>s136_quiz_title</t>
  </si>
  <si>
    <t>s136_quiz_question</t>
  </si>
  <si>
    <t>s136_illustration_title</t>
  </si>
  <si>
    <t>s136_illustration_text_01</t>
  </si>
  <si>
    <t>s136_illustration_text_02</t>
  </si>
  <si>
    <t>s136_illustration_text_03</t>
  </si>
  <si>
    <t>s136_quiz_option_a</t>
  </si>
  <si>
    <t>s136_quiz_option_b</t>
  </si>
  <si>
    <t>s136_quiz_option_c</t>
  </si>
  <si>
    <t>s136_quiz_option_d</t>
  </si>
  <si>
    <t>s136_nozzle_flow_cause_quiz</t>
  </si>
  <si>
    <t>s136_nozzle_flow_measurement</t>
  </si>
  <si>
    <t>s136_phrase_01</t>
  </si>
  <si>
    <t>s136_phrase_02</t>
  </si>
  <si>
    <t>s136_phrase_03</t>
  </si>
  <si>
    <t>s136_phrase_04</t>
  </si>
  <si>
    <t>s136_phrase_05</t>
  </si>
  <si>
    <t>s136_phrase_06</t>
  </si>
  <si>
    <t>s136_phrase_07</t>
  </si>
  <si>
    <t>s136_phrase_08</t>
  </si>
  <si>
    <t>s136_phrase_09</t>
  </si>
  <si>
    <t>s136_phrase_10</t>
  </si>
  <si>
    <t>Translate as a quiz title about checking nozzle flow rate.</t>
  </si>
  <si>
    <t>Translate as a quiz question asking what may cause a measured nozzle flow rate to differ from the expected value.</t>
  </si>
  <si>
    <t>Translate as an illustration title identifying the measured flow rate.</t>
  </si>
  <si>
    <t>Translate as illustration text stating that 1.2 L was collected during 1 minute. Preserve the value and units.</t>
  </si>
  <si>
    <t>Translate as illustration text stating the measured volume as 1.2 L or 1.20 litres. Preserve both representations if they appear in the design.</t>
  </si>
  <si>
    <t>Translate as technical illustration text. Preserve “Required: 0.97 L/min” and “Measured: 1.20 L/min”.</t>
  </si>
  <si>
    <t>Translate as quiz option A. Preserve the meaning “Worn nozzle”.</t>
  </si>
  <si>
    <t>Translate as quiz option B. Preserve the meaning “Damaged manometer”.</t>
  </si>
  <si>
    <t>Translate as quiz option C. Preserve the meaning “Too high pressure”.</t>
  </si>
  <si>
    <t>Translate as quiz option D. Preserve the meaning “Large row spacing”.</t>
  </si>
  <si>
    <t>s137_quiz_title</t>
  </si>
  <si>
    <t>s137_illustration_title</t>
  </si>
  <si>
    <t>s137_illustration_text_01</t>
  </si>
  <si>
    <t>s137_illustration_text_02</t>
  </si>
  <si>
    <t>s137_feedback_status</t>
  </si>
  <si>
    <t>s137_quiz_correct_option_a</t>
  </si>
  <si>
    <t>s137_quiz_correct_option_b</t>
  </si>
  <si>
    <t>s137_quiz_correct_option_c</t>
  </si>
  <si>
    <t>s137_info_text</t>
  </si>
  <si>
    <t>s137_nozzle_flow_cause_quiz_correct</t>
  </si>
  <si>
    <t>s137_nozzle_flow_measurement</t>
  </si>
  <si>
    <t>s137_phrase_01</t>
  </si>
  <si>
    <t>s137_phrase_02</t>
  </si>
  <si>
    <t>s137_phrase_03</t>
  </si>
  <si>
    <t>s137_phrase_04</t>
  </si>
  <si>
    <t>s137_phrase_05</t>
  </si>
  <si>
    <t>s137_phrase_06</t>
  </si>
  <si>
    <t>s137_phrase_07</t>
  </si>
  <si>
    <t>s137_phrase_08</t>
  </si>
  <si>
    <t>s137_phrase_09</t>
  </si>
  <si>
    <t>Translate as the correct quiz option A. Preserve the meaning “Worn nozzle”.</t>
  </si>
  <si>
    <t>Translate as a correct quiz option B. Preserve the meaning “Damaged manometer”.</t>
  </si>
  <si>
    <t>Translate as a correct quiz option C. Preserve the meaning “Too high pressure”.</t>
  </si>
  <si>
    <t>Translate as explanatory feedback stating that excessive nozzle flow is usually caused by nozzle wear, high pressure or an incorrect pressure reading. Preserve the instruction to check the equipment before spraying.</t>
  </si>
  <si>
    <t>s138_quiz_title</t>
  </si>
  <si>
    <t>s138_illustration_title</t>
  </si>
  <si>
    <t>s138_illustration_text_01</t>
  </si>
  <si>
    <t>s138_illustration_text_02</t>
  </si>
  <si>
    <t>s138_feedback_status</t>
  </si>
  <si>
    <t>s138_quiz_incorrect_option_d</t>
  </si>
  <si>
    <t>s138_info_text</t>
  </si>
  <si>
    <t>s138_nozzle_flow_cause_quiz_incorrect</t>
  </si>
  <si>
    <t>s138_nozzle_flow_measurement</t>
  </si>
  <si>
    <t>s138_phrase_01</t>
  </si>
  <si>
    <t>s138_phrase_02</t>
  </si>
  <si>
    <t>s138_phrase_03</t>
  </si>
  <si>
    <t>s138_phrase_04</t>
  </si>
  <si>
    <t>s138_phrase_05</t>
  </si>
  <si>
    <t>s138_phrase_06</t>
  </si>
  <si>
    <t>s138_phrase_07</t>
  </si>
  <si>
    <t>Translate as an incorrect quiz option D. Preserve the meaning “Large row spacing”.</t>
  </si>
  <si>
    <t>Translate as explanatory feedback stating that a much higher measured flow rate is most likely caused by a worn nozzle. Also instruct the learner to check the pressure and manometer, and explain that regular nozzle-flow checks help maintain the correct application rate.</t>
  </si>
  <si>
    <t>s139_chapter_title</t>
  </si>
  <si>
    <t>s139_subchapter_05_2</t>
  </si>
  <si>
    <t>Translate as a subchapter title. Keep the numbering “5.2.” at the beginning and preserve the meaning of verifying air-flow direction.</t>
  </si>
  <si>
    <t>s139_phrase_01</t>
  </si>
  <si>
    <t>s140_dialogue_mia</t>
  </si>
  <si>
    <t>s140_info_title</t>
  </si>
  <si>
    <t>s140_info_text_01</t>
  </si>
  <si>
    <t>s140_illustration_title</t>
  </si>
  <si>
    <t>s140_feature_title_01</t>
  </si>
  <si>
    <t>s140_feature_text_01</t>
  </si>
  <si>
    <t>s140_feature_title_02</t>
  </si>
  <si>
    <t>s140_feature_text_02</t>
  </si>
  <si>
    <t>s140_feature_title_03</t>
  </si>
  <si>
    <t>s140_feature_text_03</t>
  </si>
  <si>
    <t>s140_info_title_02</t>
  </si>
  <si>
    <t>s140_info_text_02</t>
  </si>
  <si>
    <t>s140_air_flow_direction_verification</t>
  </si>
  <si>
    <t>s140_air_flow_direction_tip</t>
  </si>
  <si>
    <t>s140_air_flow_direction_checklist</t>
  </si>
  <si>
    <t>s140_air_flow_direction_importance</t>
  </si>
  <si>
    <t>s140_phrase_01</t>
  </si>
  <si>
    <t>s140_phrase_02</t>
  </si>
  <si>
    <t>s140_phrase_03</t>
  </si>
  <si>
    <t>s140_phrase_04</t>
  </si>
  <si>
    <t>s140_phrase_05</t>
  </si>
  <si>
    <t>s140_phrase_06</t>
  </si>
  <si>
    <t>s140_phrase_07</t>
  </si>
  <si>
    <t>s140_phrase_08</t>
  </si>
  <si>
    <t>s140_phrase_09</t>
  </si>
  <si>
    <t>s140_phrase_10</t>
  </si>
  <si>
    <t>s140_phrase_11</t>
  </si>
  <si>
    <t>s140_phrase_12</t>
  </si>
  <si>
    <t>Translate as dialogue from Mia. Maintain a clear and instructional tone. Explain that ribbons are used to show the direction of airflow towards the canopy.</t>
  </si>
  <si>
    <t>Translate as an information-box title referring to Mia’s advice. Keep “Mia’s Tip” recognizable.</t>
  </si>
  <si>
    <t>Translate as technical tip text explaining that ribbons should reach the canopy but should not remain above or fall below it. Preserve the meaning that air must pass through the leafy canopy.</t>
  </si>
  <si>
    <t>Translate as an illustration title introducing the points to check during air-flow verification.</t>
  </si>
  <si>
    <t>Translate as a feature title stating that air must reach the whole canopy.</t>
  </si>
  <si>
    <t>Translate as explanatory feature text stating that ribbons should reach leaves throughout the full height and depth of the canopy.</t>
  </si>
  <si>
    <t>Translate as a feature title stating that air must be directed towards the leaves.</t>
  </si>
  <si>
    <t>Translate as explanatory feature text stating that airflow should be aimed into the canopy, not upwards or downwards, to ensure good penetration.</t>
  </si>
  <si>
    <t>Translate as a feature title warning that strong air should not escape above or below the canopy.</t>
  </si>
  <si>
    <t>Translate as explanatory feature text stating that ribbons should not rise above or drop below the canopy because excess air in those areas reduces efficiency.</t>
  </si>
  <si>
    <t>Translate as an information-box title introducing why correct air-flow direction is important.</t>
  </si>
  <si>
    <t>Translate as explanatory information text stating that correct air direction helps the product reach the target area, improves coverage and effectiveness, and avoids waste.</t>
  </si>
  <si>
    <t>s141_quiz_title</t>
  </si>
  <si>
    <t>s141_quiz_question</t>
  </si>
  <si>
    <t>s141_quiz_option_a</t>
  </si>
  <si>
    <t>s141_quiz_option_b</t>
  </si>
  <si>
    <t>s141_quiz_option_c</t>
  </si>
  <si>
    <t>s141_quiz_option_d</t>
  </si>
  <si>
    <t>s141_air_flow_direction_quiz</t>
  </si>
  <si>
    <t>s141_phrase_01</t>
  </si>
  <si>
    <t>s141_phrase_02</t>
  </si>
  <si>
    <t>s141_phrase_03</t>
  </si>
  <si>
    <t>s141_phrase_04</t>
  </si>
  <si>
    <t>s141_phrase_05</t>
  </si>
  <si>
    <t>s141_phrase_06</t>
  </si>
  <si>
    <t>Translate as a quiz title about verifying air-flow direction.</t>
  </si>
  <si>
    <t>Translate as a quiz question asking the purpose of using ribbons to check air-flow direction.</t>
  </si>
  <si>
    <t>Translate as quiz option A. Preserve the meaning of measuring tractor speed.</t>
  </si>
  <si>
    <t>Translate as quiz option B. Preserve the meaning of verifying that airflow is directed towards the canopy.</t>
  </si>
  <si>
    <t>Translate as quiz option C. Preserve the meaning of measuring spray pressure.</t>
  </si>
  <si>
    <t>Translate as quiz option D. Preserve the meaning of estimating tank capacity.</t>
  </si>
  <si>
    <t>s142_quiz_title</t>
  </si>
  <si>
    <t>s142_quiz_question</t>
  </si>
  <si>
    <t>s142_feedback_status</t>
  </si>
  <si>
    <t>s142_quiz_correct_option_b</t>
  </si>
  <si>
    <t>s142_info_text</t>
  </si>
  <si>
    <t>s142_air_flow_direction_quiz_correct</t>
  </si>
  <si>
    <t>s142_phrase_01</t>
  </si>
  <si>
    <t>s142_phrase_02</t>
  </si>
  <si>
    <t>s142_phrase_03</t>
  </si>
  <si>
    <t>s142_phrase_04</t>
  </si>
  <si>
    <t>s142_phrase_05</t>
  </si>
  <si>
    <t>Translate as the correct quiz option B. Preserve the meaning of verifying that airflow is directed towards the canopy.</t>
  </si>
  <si>
    <t>Translate as explanatory feedback stating that ribbons make air movement visible and allow verification that airflow is correctly directed into the canopy.</t>
  </si>
  <si>
    <t>s143_quiz_title</t>
  </si>
  <si>
    <t>s143_quiz_question</t>
  </si>
  <si>
    <t>s143_feedback_status</t>
  </si>
  <si>
    <t>s143_quiz_incorrect_option_a</t>
  </si>
  <si>
    <t>s143_quiz_incorrect_option_c</t>
  </si>
  <si>
    <t>s143_quiz_incorrect_option_d</t>
  </si>
  <si>
    <t>s143_info_text</t>
  </si>
  <si>
    <t>s143_air_flow_direction_quiz_incorrect</t>
  </si>
  <si>
    <t>s143_phrase_01</t>
  </si>
  <si>
    <t>s143_phrase_02</t>
  </si>
  <si>
    <t>s143_phrase_03</t>
  </si>
  <si>
    <t>s143_phrase_04</t>
  </si>
  <si>
    <t>s143_phrase_05</t>
  </si>
  <si>
    <t>s143_phrase_06</t>
  </si>
  <si>
    <t>s143_phrase_07</t>
  </si>
  <si>
    <t>Translate as an incorrect quiz option A. Preserve the meaning of measuring tractor speed.</t>
  </si>
  <si>
    <t>Translate as an incorrect quiz option C. Preserve the meaning of measuring spray pressure.</t>
  </si>
  <si>
    <t>Translate as an incorrect quiz option D. Preserve the meaning of estimating tank capacity.</t>
  </si>
  <si>
    <t>Translate as explanatory feedback stating that ribbons do not measure speed, pressure or tank capacity. They make air movement visible so the operator can verify that airflow is correctly directed towards the canopy.</t>
  </si>
  <si>
    <t>s144_quiz_title</t>
  </si>
  <si>
    <t>s144_quiz_question</t>
  </si>
  <si>
    <t>s144_quiz_option_a</t>
  </si>
  <si>
    <t>s144_quiz_option_b</t>
  </si>
  <si>
    <t>s144_quiz_option_c</t>
  </si>
  <si>
    <t>s144_quiz_option_d</t>
  </si>
  <si>
    <t>s144_air_flow_direction_adjustment_quiz</t>
  </si>
  <si>
    <t>s144_phrase_01</t>
  </si>
  <si>
    <t>s144_phrase_02</t>
  </si>
  <si>
    <t>s144_phrase_03</t>
  </si>
  <si>
    <t>s144_phrase_04</t>
  </si>
  <si>
    <t>s144_phrase_05</t>
  </si>
  <si>
    <t>s144_phrase_06</t>
  </si>
  <si>
    <t>Translate as a quiz question asking what it indicates when ribbons point well above the canopy.</t>
  </si>
  <si>
    <t>Translate as quiz option A. Preserve the meaning that the airflow direction is correct.</t>
  </si>
  <si>
    <t>Translate as quiz option B. Preserve the meaning that the nozzles are blocked.</t>
  </si>
  <si>
    <t>Translate as quiz option C. Preserve the meaning that airflow is poorly adjusted and should be redirected.</t>
  </si>
  <si>
    <t>Translate as quiz option D. Preserve the meaning that spray pressure is too low.</t>
  </si>
  <si>
    <t>s145_quiz_title</t>
  </si>
  <si>
    <t>s145_quiz_question</t>
  </si>
  <si>
    <t>s145_feedback_status</t>
  </si>
  <si>
    <t>s145_quiz_correct_option_c</t>
  </si>
  <si>
    <t>s145_info_text</t>
  </si>
  <si>
    <t>s145_air_flow_direction_adjustment_quiz_correct</t>
  </si>
  <si>
    <t>s145_phrase_01</t>
  </si>
  <si>
    <t>s145_phrase_02</t>
  </si>
  <si>
    <t>s145_phrase_03</t>
  </si>
  <si>
    <t>s145_phrase_04</t>
  </si>
  <si>
    <t>s145_phrase_05</t>
  </si>
  <si>
    <t>Translate as the correct quiz option C. Preserve the meaning that airflow is poorly adjusted and should be redirected.</t>
  </si>
  <si>
    <t>Translate as explanatory feedback stating that air should be directed towards the vegetation. Preserve the meaning that airflow above the canopy carries droplets away from the target.</t>
  </si>
  <si>
    <t>s146_quiz_title</t>
  </si>
  <si>
    <t>s146_quiz_question</t>
  </si>
  <si>
    <t>s146_feedback_status</t>
  </si>
  <si>
    <t>s146_quiz_incorrect_option_a</t>
  </si>
  <si>
    <t>s146_quiz_incorrect_option_b</t>
  </si>
  <si>
    <t>s146_quiz_incorrect_option_d</t>
  </si>
  <si>
    <t>s146_info_text</t>
  </si>
  <si>
    <t>s146_air_flow_direction_adjustment_quiz_incorrect</t>
  </si>
  <si>
    <t>s146_phrase_01</t>
  </si>
  <si>
    <t>s146_phrase_02</t>
  </si>
  <si>
    <t>s146_phrase_03</t>
  </si>
  <si>
    <t>s146_phrase_04</t>
  </si>
  <si>
    <t>s146_phrase_05</t>
  </si>
  <si>
    <t>s146_phrase_06</t>
  </si>
  <si>
    <t>s146_phrase_07</t>
  </si>
  <si>
    <t>Translate as an incorrect quiz option A. Preserve the meaning that the airflow direction is correct.</t>
  </si>
  <si>
    <t>Translate as an incorrect quiz option B. Preserve the meaning that the nozzles are blocked.</t>
  </si>
  <si>
    <t>Translate as an incorrect quiz option D. Preserve the meaning that spray pressure is too low.</t>
  </si>
  <si>
    <t>Translate as explanatory feedback stating that air should be directed into the canopy, not above it. Explain that ribbons pointing above the vegetation indicate incorrect airflow adjustment and may cause droplets to miss the target and increase drift.</t>
  </si>
  <si>
    <t>s147_chapter_title</t>
  </si>
  <si>
    <t>s147_subchapter_05_3</t>
  </si>
  <si>
    <t>s147_phrase_01</t>
  </si>
  <si>
    <t>Translate as a subchapter title. Keep the numbering “5.3.” at the beginning and preserve the meaning of verifying air-flow volume.</t>
  </si>
  <si>
    <t>s148_dialogue_mia</t>
  </si>
  <si>
    <t>s148_illustration_title</t>
  </si>
  <si>
    <t>s148_feature_title_01</t>
  </si>
  <si>
    <t>s148_feature_text_01</t>
  </si>
  <si>
    <t>s148_feature_title_02</t>
  </si>
  <si>
    <t>s148_feature_text_02</t>
  </si>
  <si>
    <t>s148_feature_title_03</t>
  </si>
  <si>
    <t>s148_feature_text_03</t>
  </si>
  <si>
    <t>s148_illustration_title_01</t>
  </si>
  <si>
    <t>s148_illustration_title_02</t>
  </si>
  <si>
    <t>s148_tip_title</t>
  </si>
  <si>
    <t>s148_tip_text</t>
  </si>
  <si>
    <t>s148_air_flow_volume_adjustment</t>
  </si>
  <si>
    <t>s148_air_flow_volume_comparison</t>
  </si>
  <si>
    <t>s148_air_flow_volume_tip</t>
  </si>
  <si>
    <t>s148_phrase_01</t>
  </si>
  <si>
    <t>s148_phrase_02</t>
  </si>
  <si>
    <t>s148_phrase_03</t>
  </si>
  <si>
    <t>s148_phrase_04</t>
  </si>
  <si>
    <t>s148_phrase_05</t>
  </si>
  <si>
    <t>s148_phrase_06</t>
  </si>
  <si>
    <t>s148_phrase_07</t>
  </si>
  <si>
    <t>s148_phrase_08</t>
  </si>
  <si>
    <t>s148_phrase_09</t>
  </si>
  <si>
    <t>s148_phrase_10</t>
  </si>
  <si>
    <t>s148_phrase_11</t>
  </si>
  <si>
    <t>s148_phrase_12</t>
  </si>
  <si>
    <t>Translate as dialogue from Mia. Explain that excessive airflow can push spray through the canopy and increase losses. Maintain a clear and instructional tone.</t>
  </si>
  <si>
    <t>Translate as an illustration title introducing methods for adjusting air-flow volume.</t>
  </si>
  <si>
    <t>Translate as feature title 1. Preserve the numbering and the meaning of selecting tractor gear and engine RPM.</t>
  </si>
  <si>
    <t>Translate as explanatory feature text stating that gear and engine RPM are adjusted to change fan speed.</t>
  </si>
  <si>
    <t>Translate as feature title 2. Preserve the numbering and the meaning of selecting a faster or slower gear on the sprayer fan transmission.</t>
  </si>
  <si>
    <t>Translate as explanatory feature text stating that the lever is used to select a faster or slower gear on the fan transmission.</t>
  </si>
  <si>
    <t>Translate as feature title 3. Preserve the numbering and the meaning of changing the fan-blade angle.</t>
  </si>
  <si>
    <t>Translate as explanatory feature text stating that changing fan-blade angle increases or decreases air volume.</t>
  </si>
  <si>
    <t>Translate as an illustration title describing an improper air-flow setting with airflow that is too strong.</t>
  </si>
  <si>
    <t>Translate as an illustration title describing a correct, properly adjusted air-flow setting.</t>
  </si>
  <si>
    <t>Translate as technical tip text explaining that air-flow volume must be balanced. Preserve the benefits of improved penetration and coverage and reduced drift and product losses.</t>
  </si>
  <si>
    <t>s149_quiz_title</t>
  </si>
  <si>
    <t>s149_quiz_question</t>
  </si>
  <si>
    <t>s149_quiz_option_a</t>
  </si>
  <si>
    <t>s149_quiz_option_b</t>
  </si>
  <si>
    <t>s149_quiz_option_c</t>
  </si>
  <si>
    <t>s149_quiz_option_d</t>
  </si>
  <si>
    <t>s149_air_flow_volume_quiz</t>
  </si>
  <si>
    <t>s149_phrase_01</t>
  </si>
  <si>
    <t>s149_phrase_02</t>
  </si>
  <si>
    <t>s149_phrase_03</t>
  </si>
  <si>
    <t>s149_phrase_04</t>
  </si>
  <si>
    <t>s149_phrase_05</t>
  </si>
  <si>
    <t>s149_phrase_06</t>
  </si>
  <si>
    <t>Translate as a quiz title about verifying air-flow volume.</t>
  </si>
  <si>
    <t>Translate as a quiz question asking what happens when air-flow volume is too high.</t>
  </si>
  <si>
    <t>Translate as quiz option A. Preserve the meaning that coverage always improves.</t>
  </si>
  <si>
    <t>Translate as quiz option B. Preserve the meaning that spray may pass through the canopy and reach the next row.</t>
  </si>
  <si>
    <t>Translate as quiz option C. Preserve the meaning that the nozzles stop spraying.</t>
  </si>
  <si>
    <t>Translate as quiz option D. Preserve the meaning that water consumption decreases.</t>
  </si>
  <si>
    <t>s150_quiz_title</t>
  </si>
  <si>
    <t>s150_quiz_question</t>
  </si>
  <si>
    <t>s150_feedback_status</t>
  </si>
  <si>
    <t>s150_quiz_correct_option_b</t>
  </si>
  <si>
    <t>s150_info_text</t>
  </si>
  <si>
    <t>s150_air_flow_volume_quiz_correct</t>
  </si>
  <si>
    <t>s150_phrase_01</t>
  </si>
  <si>
    <t>s150_phrase_02</t>
  </si>
  <si>
    <t>s150_phrase_03</t>
  </si>
  <si>
    <t>s150_phrase_04</t>
  </si>
  <si>
    <t>s150_phrase_05</t>
  </si>
  <si>
    <t>Translate as the correct quiz option B. Preserve the meaning that spray may pass through the canopy and reach the next row.</t>
  </si>
  <si>
    <t>Translate as explanatory feedback stating that excessive air pushes droplets through the canopy, increasing spray losses and reducing application efficiency.</t>
  </si>
  <si>
    <t>s151_quiz_title</t>
  </si>
  <si>
    <t>s151_quiz_question</t>
  </si>
  <si>
    <t>s151_feedback_status</t>
  </si>
  <si>
    <t>s151_quiz_incorrect_option_a</t>
  </si>
  <si>
    <t>s151_quiz_incorrect_option_c</t>
  </si>
  <si>
    <t>s151_quiz_incorrect_option_d</t>
  </si>
  <si>
    <t>s151_info_text</t>
  </si>
  <si>
    <t>s151_air_flow_volume_quiz_incorrect</t>
  </si>
  <si>
    <t>s151_phrase_01</t>
  </si>
  <si>
    <t>s151_phrase_02</t>
  </si>
  <si>
    <t>s151_phrase_03</t>
  </si>
  <si>
    <t>s151_phrase_04</t>
  </si>
  <si>
    <t>s151_phrase_05</t>
  </si>
  <si>
    <t>s151_phrase_06</t>
  </si>
  <si>
    <t>s151_phrase_07</t>
  </si>
  <si>
    <t>Translate as an incorrect quiz option A. Preserve the meaning that coverage always improves.</t>
  </si>
  <si>
    <t>Translate as an incorrect quiz option C. Preserve the meaning that the nozzles stop spraying.</t>
  </si>
  <si>
    <t>Translate as an incorrect quiz option D. Preserve the meaning that water consumption decreases.</t>
  </si>
  <si>
    <t>Translate as explanatory feedback stating that excessive airflow pushes droplets through the canopy and into the next row instead of depositing them on the leaves. Preserve the objective of using only the air needed for canopy penetration.</t>
  </si>
  <si>
    <t>s152_chapter_title</t>
  </si>
  <si>
    <t>s152_subchapter_05_4</t>
  </si>
  <si>
    <t>s152_phrase_01</t>
  </si>
  <si>
    <t>Translate as a subchapter title. Keep the numbering “5.4.” at the beginning and preserve the meaning of conducting a spray-coverage test with Water Sensitive Paper.</t>
  </si>
  <si>
    <t>s153_dialogue_mia</t>
  </si>
  <si>
    <t>s153_illustration_title_01</t>
  </si>
  <si>
    <t>s153_feature_title_01</t>
  </si>
  <si>
    <t>s153_feature_text_01</t>
  </si>
  <si>
    <t>s153_feature_title_02</t>
  </si>
  <si>
    <t>s153_feature_text_02</t>
  </si>
  <si>
    <t>s153_feature_title_03</t>
  </si>
  <si>
    <t>s153_feature_text_03</t>
  </si>
  <si>
    <t>s153_feature_title_04</t>
  </si>
  <si>
    <t>s153_feature_text_04</t>
  </si>
  <si>
    <t>s153_illustration_title_02</t>
  </si>
  <si>
    <t>s153_feature_title_05</t>
  </si>
  <si>
    <t>s153_feature_text_05</t>
  </si>
  <si>
    <t>s153_feature_title_06</t>
  </si>
  <si>
    <t>s153_feature_text_06</t>
  </si>
  <si>
    <t>s153_feature_title_07</t>
  </si>
  <si>
    <t>s153_feature_text_07</t>
  </si>
  <si>
    <t>s153_tip_title</t>
  </si>
  <si>
    <t>s153_tip_text</t>
  </si>
  <si>
    <t>s153_wsp_test_introduction</t>
  </si>
  <si>
    <t>s153_wsp_test_procedure</t>
  </si>
  <si>
    <t>s153_wsp_test_interpretation</t>
  </si>
  <si>
    <t>s153_wsp_test_tip</t>
  </si>
  <si>
    <t>s153_phrase_01</t>
  </si>
  <si>
    <t>s153_phrase_02</t>
  </si>
  <si>
    <t>s153_phrase_03</t>
  </si>
  <si>
    <t>s153_phrase_04</t>
  </si>
  <si>
    <t>s153_phrase_05</t>
  </si>
  <si>
    <t>s153_phrase_06</t>
  </si>
  <si>
    <t>s153_phrase_07</t>
  </si>
  <si>
    <t>s153_phrase_08</t>
  </si>
  <si>
    <t>s153_phrase_09</t>
  </si>
  <si>
    <t>s153_phrase_10</t>
  </si>
  <si>
    <t>s153_phrase_11</t>
  </si>
  <si>
    <t>s153_phrase_12</t>
  </si>
  <si>
    <t>s153_phrase_13</t>
  </si>
  <si>
    <t>s153_phrase_14</t>
  </si>
  <si>
    <t>s153_phrase_15</t>
  </si>
  <si>
    <t>s153_phrase_16</t>
  </si>
  <si>
    <t>s153_phrase_17</t>
  </si>
  <si>
    <t>s153_phrase_18</t>
  </si>
  <si>
    <t>s153_phrase_19</t>
  </si>
  <si>
    <t>Translate as dialogue from Mia. Explain that Water Sensitive Paper (WSP) is used to evaluate droplet coverage on leaves and adjust the sprayer when necessary. Preserve the abbreviation “WSP”.</t>
  </si>
  <si>
    <t>Translate as an illustration title introducing the spray-coverage test procedure.</t>
  </si>
  <si>
    <t>Translate as numbered procedure step 1. Preserve the meaning of placing WSP on the leaves.</t>
  </si>
  <si>
    <t>Translate as explanatory procedure text stating that Water Sensitive Papers should be attached to both sides of leaves at different heights and positions within the canopy.</t>
  </si>
  <si>
    <t>Translate as numbered procedure step 2. Preserve the meaning of applying the spray as usual.</t>
  </si>
  <si>
    <t>Translate as explanatory procedure text instructing the operator to apply the spray using normal operating settings.</t>
  </si>
  <si>
    <t>Translate as numbered procedure step 3. Preserve the meaning of collecting and observing the WSP.</t>
  </si>
  <si>
    <t>Translate as explanatory procedure text stating that after spraying, WSP should be collected and allowed to dry, then the number and size of droplets should be observed.</t>
  </si>
  <si>
    <t>Translate as numbered procedure step 4. Preserve the meaning of evaluating spray coverage.</t>
  </si>
  <si>
    <t>Translate as explanatory procedure text instructing the learner to compare the observed coverage with the examples below to determine whether the application is adequate.</t>
  </si>
  <si>
    <t>Translate as an illustration title introducing the interpretation of spray coverage.</t>
  </si>
  <si>
    <t>Translate as feature title describing very poor coverage.</t>
  </si>
  <si>
    <t>Translate as explanatory text stating that too few droplets are present on the leaf and that poor coverage reduces efficacy.</t>
  </si>
  <si>
    <t>Translate as feature title describing sufficient coverage.</t>
  </si>
  <si>
    <t>Translate as explanatory text stating that the number and size of droplets are good and that the leaf is well covered.</t>
  </si>
  <si>
    <t>Translate as feature title describing excessive coverage.</t>
  </si>
  <si>
    <t>Translate as explanatory text stating that too many droplets and runoff indicate a risk of losses and lower efficiency.</t>
  </si>
  <si>
    <t>Translate as tip text explaining that WSP is a simple and effective way to check application quality. Preserve the benefits of good coverage: improved efficacy, reduced waste and environmental protection.</t>
  </si>
  <si>
    <t>s154_quiz_title</t>
  </si>
  <si>
    <t>s154_quiz_question</t>
  </si>
  <si>
    <t>s154_quiz_option_a</t>
  </si>
  <si>
    <t>s154_quiz_option_b</t>
  </si>
  <si>
    <t>s154_quiz_option_c</t>
  </si>
  <si>
    <t>s154_quiz_option_d</t>
  </si>
  <si>
    <t>s154_wsp_purpose_quiz</t>
  </si>
  <si>
    <t>s154_phrase_01</t>
  </si>
  <si>
    <t>s154_phrase_02</t>
  </si>
  <si>
    <t>s154_phrase_03</t>
  </si>
  <si>
    <t>s154_phrase_04</t>
  </si>
  <si>
    <t>s154_phrase_05</t>
  </si>
  <si>
    <t>s154_phrase_06</t>
  </si>
  <si>
    <t>Translate as a quiz title about the spray-coverage test with Water Sensitive Paper. Preserve “WSP”.</t>
  </si>
  <si>
    <t>Translate as a quiz question asking the purpose of Water Sensitive Paper. Preserve “WSP”.</t>
  </si>
  <si>
    <t>Translate as quiz option A. Preserve the meaning of checking relative humidity.</t>
  </si>
  <si>
    <t>Translate as quiz option B. Preserve the meaning of measuring spray pressure.</t>
  </si>
  <si>
    <t>Translate as quiz option C. Preserve the meaning of measuring wind speed.</t>
  </si>
  <si>
    <t>Translate as quiz option D. Preserve the meaning of evaluating how well the spray covers the target.</t>
  </si>
  <si>
    <t>s155_quiz_title</t>
  </si>
  <si>
    <t>s155_quiz_question</t>
  </si>
  <si>
    <t>s155_feedback_status</t>
  </si>
  <si>
    <t>s155_quiz_correct_option_d</t>
  </si>
  <si>
    <t>s155_info_text</t>
  </si>
  <si>
    <t>s155_wsp_purpose_quiz_correct</t>
  </si>
  <si>
    <t>s155_phrase_01</t>
  </si>
  <si>
    <t>s155_phrase_02</t>
  </si>
  <si>
    <t>s155_phrase_03</t>
  </si>
  <si>
    <t>s155_phrase_04</t>
  </si>
  <si>
    <t>s155_phrase_05</t>
  </si>
  <si>
    <t>Translate as the correct quiz option D. Preserve the meaning of evaluating how well the spray covers the target.</t>
  </si>
  <si>
    <t>Translate as explanatory feedback stating that Water Sensitive Papers show where droplets reach the canopy and help assess spray-coverage quantity.</t>
  </si>
  <si>
    <t>s156_quiz_title</t>
  </si>
  <si>
    <t>s156_quiz_question</t>
  </si>
  <si>
    <t>s156_feedback_status</t>
  </si>
  <si>
    <t>s156_quiz_incorrect_option_a</t>
  </si>
  <si>
    <t>s156_quiz_incorrect_option_b</t>
  </si>
  <si>
    <t>s156_quiz_incorrect_option_c</t>
  </si>
  <si>
    <t>s156_info_text</t>
  </si>
  <si>
    <t>s156_wsp_purpose_quiz_incorrect</t>
  </si>
  <si>
    <t>s156_phrase_01</t>
  </si>
  <si>
    <t>s156_phrase_02</t>
  </si>
  <si>
    <t>s156_phrase_03</t>
  </si>
  <si>
    <t>s156_phrase_04</t>
  </si>
  <si>
    <t>s156_phrase_05</t>
  </si>
  <si>
    <t>s156_phrase_06</t>
  </si>
  <si>
    <t>s156_phrase_07</t>
  </si>
  <si>
    <t>Translate as an incorrect quiz option A. Preserve the meaning of checking relative humidity.</t>
  </si>
  <si>
    <t>Translate as an incorrect quiz option B. Preserve the meaning of measuring spray pressure.</t>
  </si>
  <si>
    <t>Translate as an incorrect quiz option C. Preserve the meaning of measuring wind speed.</t>
  </si>
  <si>
    <t>Translate as explanatory feedback stating that Water Sensitive Papers are not used to measure speed, wind or pressure. Explain that they evaluate how well spray reaches the target and whether droplet coverage is adequate.</t>
  </si>
  <si>
    <t>s24_benefit_04_title</t>
  </si>
  <si>
    <t>s24_benefit_04_text</t>
  </si>
  <si>
    <t>s24_benefit_05_title</t>
  </si>
  <si>
    <t>s24_benefit_05_text</t>
  </si>
  <si>
    <t>s24_benefit_06_title</t>
  </si>
  <si>
    <t>s24_benefit_06_text</t>
  </si>
  <si>
    <t>s44_phrase_06</t>
  </si>
  <si>
    <t>s67_phrase_01</t>
  </si>
  <si>
    <t>nl-BE _  Nederlands (België)</t>
  </si>
  <si>
    <t>el-CY _ Ελληνικά (Κύπρος)</t>
  </si>
  <si>
    <t>el-GR _ Ελληνικά (Ελλάδα)</t>
  </si>
  <si>
    <t>pt-PT _ Português (Portugal)</t>
  </si>
  <si>
    <t>Improves the operator's skills and decision-making.</t>
  </si>
  <si>
    <t>A well-calibrated sprayer protects your crops, your money, your environment and your reputation.
Take a few minutes to calibrate - it makes a big difference!</t>
  </si>
  <si>
    <t>Calibration benefits both the environment and the operator by improving efficiency, reducing waste and increasing application reliability.</t>
  </si>
  <si>
    <t>What type of protection would you use to safely perform sprayer calibration?</t>
  </si>
  <si>
    <t>Laura, how many nozzles do you plan to use? This is one of the key parameters needed for sprayer calibration.</t>
  </si>
  <si>
    <t>D. Nozzle size, pressure, forward speed, and number of active nozzles.</t>
  </si>
  <si>
    <r>
      <t>Mia recommends applying VitiShield® Fungicide at 1 L/ha (or 100 cm</t>
    </r>
    <r>
      <rPr>
        <vertAlign val="superscript"/>
        <sz val="11"/>
        <color theme="1"/>
        <rFont val="Aptos Narrow"/>
        <family val="2"/>
        <scheme val="minor"/>
      </rPr>
      <t xml:space="preserve">3 </t>
    </r>
    <r>
      <rPr>
        <sz val="11"/>
        <color theme="1"/>
        <rFont val="Aptos Narrow"/>
        <family val="2"/>
        <scheme val="minor"/>
      </rPr>
      <t>/100 L of water), using 250 L/ha and a medium droplet size (M).</t>
    </r>
  </si>
  <si>
    <t>Desafío de calibración</t>
  </si>
  <si>
    <t>Ayuda a Laura a calibrar su pulverizador antes de tratar su viñedo.</t>
  </si>
  <si>
    <t>Iniciar desafío</t>
  </si>
  <si>
    <t>1. Comprender la calibración</t>
  </si>
  <si>
    <t>2. Configurar la tarea</t>
  </si>
  <si>
    <t>3. Medición de parámetros</t>
  </si>
  <si>
    <t>4. Selección de boquillas</t>
  </si>
  <si>
    <t>5. Verificación de resultados</t>
  </si>
  <si>
    <t>Conoce a Laura</t>
  </si>
  <si>
    <t>Laura es una viticultora apasionada. Quiere proteger sus cultivos, reducir los residuos y cuidar el medio ambiente.</t>
  </si>
  <si>
    <t>Viticultor</t>
  </si>
  <si>
    <t>Se preocupa por el medio ambiente</t>
  </si>
  <si>
    <t>Busca los mejores resultados</t>
  </si>
  <si>
    <t>Conoce a Mia</t>
  </si>
  <si>
    <t>Mia es la asesora de Laura. La ayuda a tomar las decisiones correctas y a obtener los mejores resultados con su pulverizador.</t>
  </si>
  <si>
    <t>Asesor experto</t>
  </si>
  <si>
    <t>Guía práctica</t>
  </si>
  <si>
    <t>Siempre a tu lado</t>
  </si>
  <si>
    <t>La situación</t>
  </si>
  <si>
    <t>El tiempo cálido y húmedo favorece la infección por mildiu. Realizar una pulverización oportuna y bien calibrada es esencial.</t>
  </si>
  <si>
    <t>¡Hola, Laura! Las condiciones meteorológicas son favorables para el mildiu. Te recomiendo aplicar hoy VitiShield®. Pero antes de entrar en el viñedo, asegurémonos de que tu pulverizador esté correctamente calibrado. Te guiaré durante todo el proceso.</t>
  </si>
  <si>
    <t>Las condiciones meteorológicas favorecen la infección por mildiu.</t>
  </si>
  <si>
    <t>Mia recomienda aplicar el fungicida VitiShield® a 1 L/ha (o 100 cm3 /100 L de agua), utilizando 250 L/ha y un tamaño de gota medio (M).</t>
  </si>
  <si>
    <t>Antes de pulverizar, Laura debe calibrar su pulverizador correctamente.</t>
  </si>
  <si>
    <t>1. Comprensión del proceso de calibración y su importancia</t>
  </si>
  <si>
    <t>Laura, antes de tocar el pulverizador, necesitamos un objetivo claro. ¿Sabes qué garantiza un tratamiento con éxito?</t>
  </si>
  <si>
    <t>Consejo de Mia</t>
  </si>
  <si>
    <t>Los 3 pilares de la efectividad</t>
  </si>
  <si>
    <t>Volumen de pulverización correcto (L/ha)</t>
  </si>
  <si>
    <t>Adaptada a la superficie específica de su viñedo.</t>
  </si>
  <si>
    <t>Concentración exacta</t>
  </si>
  <si>
    <t>La mezcla adecuada del producto fitosanitario.</t>
  </si>
  <si>
    <t>Aplicación precisa</t>
  </si>
  <si>
    <t>Garantizar que la dosis exacta llegue de forma segura al objetivo.</t>
  </si>
  <si>
    <t>La calibración prepara tu pulverizador para un funcionamiento eficaz y seguro. Permite una aplicación precisa y uniforme de los productos fitosanitarios a la dosis prevista.</t>
  </si>
  <si>
    <t>¿Qué es la calibración?</t>
  </si>
  <si>
    <t>La calibración es un procedimiento que:</t>
  </si>
  <si>
    <t>Prepara el pulverizador</t>
  </si>
  <si>
    <t>para un funcionamiento eficaz y seguro.</t>
  </si>
  <si>
    <t>Garantiza una aplicación uniforme</t>
  </si>
  <si>
    <t>a la dosis prevista.</t>
  </si>
  <si>
    <t>Recuerda</t>
  </si>
  <si>
    <t>La calibración es la forma práctica y fiable de lograr el volumen de pulverización adecuado en su viñedo o frutal.</t>
  </si>
  <si>
    <t>Para ajustar el volumen de pulverización correcto, debemos ajustar cuatro parámetros operativos clave.</t>
  </si>
  <si>
    <t>Los 4 parámetros clave</t>
  </si>
  <si>
    <t>Estos cuatro parámetros trabajan juntos para determinar cuánto producto llega al cultivo.</t>
  </si>
  <si>
    <t>Al modificar un parámetro, se ven afectados los demás y el volumen final de pulverización aplicado.</t>
  </si>
  <si>
    <t>1. Velocidad de avance (km/h)</t>
  </si>
  <si>
    <t>2. Presión de pulverización (bar)</t>
  </si>
  <si>
    <t>3. Tamaño de boquilla</t>
  </si>
  <si>
    <t>4. Número de boquillas activas</t>
  </si>
  <si>
    <t>Calibración de un pulverizador</t>
  </si>
  <si>
    <t>¿En qué consiste la calibración de un pulverizador?</t>
  </si>
  <si>
    <t>A. Puesta en marcha de un pulverizador recién comprado.</t>
  </si>
  <si>
    <t>B. Inspeccionar el pulverizador a efectos de certificación.</t>
  </si>
  <si>
    <t>D. Preparar el pulverizador para la venta.</t>
  </si>
  <si>
    <t>Correcto</t>
  </si>
  <si>
    <t>La calibración determina los ajustes adecuados necesarios para aplicar la cantidad correcta de pulverización de forma precisa y uniforme.</t>
  </si>
  <si>
    <t>Incorrecto</t>
  </si>
  <si>
    <t>A. Puesta en marcha de un pulverizador recién adquirido.</t>
  </si>
  <si>
    <t>La calibración no consiste en comprar, inspeccionar o vender un pulverizador. Su finalidad es ajustar el pulverizador para que aplique la dosis prevista en condiciones reales de trabajo.</t>
  </si>
  <si>
    <t>¿Qué parámetros determinan el volumen de aplicación de la pulverización?</t>
  </si>
  <si>
    <t>A. Caudal total de las boquillas y velocidad de avance.</t>
  </si>
  <si>
    <t>B. Velocidad de la bomba y agitación.</t>
  </si>
  <si>
    <t>C. El volumen del líquido de pulverización en relación con la capacidad del depósito.</t>
  </si>
  <si>
    <t>D. Tamaño de boquilla, presión, velocidad de avance y número de boquillas activas.</t>
  </si>
  <si>
    <t>¿Qué parámetros determinan la dosis de aplicación de pulverización?</t>
  </si>
  <si>
    <t>D. Tamaño de la boquilla, presión, velocidad de avance y número de boquillas activas.</t>
  </si>
  <si>
    <t>La dosis de aplicación depende del caudal de la boquilla, la presión de trabajo, la velocidad de avance y el número de boquillas activas.</t>
  </si>
  <si>
    <t>¿Qué parámetros determinan la dosis de aplicación del pulverizador?</t>
  </si>
  <si>
    <t>C. El volumen de líquido de pulverización en relación con la capacidad del depósito.</t>
  </si>
  <si>
    <t>El nivel de llenado del tanque, la agitación o la velocidad de la bomba son importantes para el correcto funcionamiento del pulverizador, pero no determinan la dosis de aplicación por hectárea.</t>
  </si>
  <si>
    <t>¿Qué ocurre cuando aumenta la presión de pulverización?</t>
  </si>
  <si>
    <t>A. Pulsación de presión reducida.</t>
  </si>
  <si>
    <t>B. Mayor caudal de la boquilla.</t>
  </si>
  <si>
    <t>C. Mayor durabilidad de la boquilla.</t>
  </si>
  <si>
    <t>D. Producción de gotas más finas.</t>
  </si>
  <si>
    <t>Una mayor presión aumenta el caudal de la boquilla y, por lo general, produce gotas más finas.</t>
  </si>
  <si>
    <t>A. Reducción de la pulsación de presión.</t>
  </si>
  <si>
    <t>C. Mayor durabilidad de las boquillas.</t>
  </si>
  <si>
    <t>Aumentar la presión no mejora la durabilidad de las boquillas ni elimina las pulsaciones de presión.</t>
  </si>
  <si>
    <t>Si el caudal de la boquilla y la presión permanecen inalterados, ¿por qué al aumentar la velocidad de avance disminuye la calidad de la pulverización?</t>
  </si>
  <si>
    <t>A. Menor dosis de aplicación.</t>
  </si>
  <si>
    <t>B. Cambia la presión y el tamaño de las gotas.</t>
  </si>
  <si>
    <t>C. Penetración reducida en el dosel.</t>
  </si>
  <si>
    <t>D. No tiene un efecto negativo porque la presión compensa automáticamente.</t>
  </si>
  <si>
    <t>Si el caudal de la boquilla y la presión no cambian, ¿por qué al aumentar la velocidad de avance se reduce la calidad de la pulverización?</t>
  </si>
  <si>
    <t>A. Menor volumen de aplicación.</t>
  </si>
  <si>
    <t>Al aumentar la velocidad, se reduce el volumen de pulverización aplicado por hectárea y el tiempo disponible para la penetración en la vegetación.</t>
  </si>
  <si>
    <t>Si el caudal de la boquilla y la presión permanecen inalterados, ¿por qué al aumentar la velocidad de avance se reduce la calidad de la pulverización?</t>
  </si>
  <si>
    <t>B. Cambia la presión y el tamaño de la gota.</t>
  </si>
  <si>
    <t>D. No tiene ningún efecto negativo porque la presión compensa automáticamente.</t>
  </si>
  <si>
    <t>Conducir más rápido no aumenta automáticamente la presión ni cambia el tamaño de las gotas lo suficiente como para compensar la mayor velocidad.</t>
  </si>
  <si>
    <t>La calibración no es solo una buena práctica: es un requisito legal.</t>
  </si>
  <si>
    <t>Surge de la normativa nacional y es esencial para una protección fitosanitaria segura y responsable.</t>
  </si>
  <si>
    <t>Es la ley</t>
  </si>
  <si>
    <t>Calibre siempre su pulverizador de acuerdo con las normativas nacionales.</t>
  </si>
  <si>
    <t>Por qué importa la calibración</t>
  </si>
  <si>
    <t>La calibración aporta muchos beneficios.</t>
  </si>
  <si>
    <t>No calibrar tiene consecuencias graves.</t>
  </si>
  <si>
    <t>Beneficios de la calibración</t>
  </si>
  <si>
    <t>Control eficaz de plagas y enfermedades</t>
  </si>
  <si>
    <t>Garantiza que se aplique de forma precisa el volumen de pulverización previsto.</t>
  </si>
  <si>
    <t>Ahorro de costes</t>
  </si>
  <si>
    <t>Evita la sobreaplicación de productos fitosanitarios, agua y combustible.</t>
  </si>
  <si>
    <t>Protección del medio ambiente</t>
  </si>
  <si>
    <t>Reduce el riesgo de escorrentía, deriva y contaminación.</t>
  </si>
  <si>
    <t>Cumplimiento normativo</t>
  </si>
  <si>
    <t>Ayuda a cumplir los requisitos y normas legales.</t>
  </si>
  <si>
    <t>Mejor rendimiento del pulverizador</t>
  </si>
  <si>
    <t>Prolonga la vida útil del equipo y reduce el riesgo de problemas técnicos.</t>
  </si>
  <si>
    <t>Profesionalidad y conocimientos</t>
  </si>
  <si>
    <t>Mejora las habilidades del operario y la toma de decisiones.</t>
  </si>
  <si>
    <t>Consecuencias de no calibrar</t>
  </si>
  <si>
    <t>Eficacia deficiente</t>
  </si>
  <si>
    <t>Una aplicación insuficiente provoca un control inadecuado de plagas y enfermedades.</t>
  </si>
  <si>
    <t>Desperdicio de recursos</t>
  </si>
  <si>
    <t>El exceso de aplicación provoca un uso innecesario de productos fitosanitarios, agua y combustible.</t>
  </si>
  <si>
    <t>Daño medioambiental</t>
  </si>
  <si>
    <t>Mayor riesgo para la población, residuos e impacto negativo en organismos no objetivo.</t>
  </si>
  <si>
    <t>Riesgos legales y financieros</t>
  </si>
  <si>
    <t>El incumplimiento puede dar lugar a sanciones y a la pérdida de ayudas.</t>
  </si>
  <si>
    <t>Desgaste y daños en el equipo</t>
  </si>
  <si>
    <t>Los ajustes incorrectos aumentan el riesgo de mal funcionamiento y desgaste prematuro.</t>
  </si>
  <si>
    <t>Pérdida de reputación y rentabilidad</t>
  </si>
  <si>
    <t>Menores rendimientos, rechazo del mercado e incremento de costes.</t>
  </si>
  <si>
    <t>¿Cuáles son los principales beneficios de la calibración?</t>
  </si>
  <si>
    <t>A. Solo beneficios ambientales.</t>
  </si>
  <si>
    <t>B. Menores costes de protección de cultivos.</t>
  </si>
  <si>
    <t>C. Preparación verificada del pulverizador.</t>
  </si>
  <si>
    <t>D. Mejor repetibilidad y documentación.</t>
  </si>
  <si>
    <t>B. Menores costes de protección fitosanitaria.</t>
  </si>
  <si>
    <t>La calibración mejora la eficiencia, la fiabilidad, la consistencia y reduce los costes innecesarios.</t>
  </si>
  <si>
    <t>La calibración beneficia tanto al medio ambiente como al operador al mejorar la eficiencia, reducir los residuos y aumentar la fiabilidad de la aplicación.</t>
  </si>
  <si>
    <t>¿Qué riesgos se pueden evitar con una calibración adecuada?</t>
  </si>
  <si>
    <t>A. Contaminación del operador durante el llenado.</t>
  </si>
  <si>
    <t>B. Exceso de líquido de pulverización restante.</t>
  </si>
  <si>
    <t>C. Sedimentación del producto.</t>
  </si>
  <si>
    <t>D. Quedarse sin líquido de pulverización antes de terminar.</t>
  </si>
  <si>
    <t>¿Qué riesgos puede ayudar a evitar una calibración adecuada?</t>
  </si>
  <si>
    <t>B. Exceso de caldo de pulverización restante.</t>
  </si>
  <si>
    <t>Una calibración adecuada ajusta el volumen de pulverización a la superficie tratada, minimizando los sobrantes y el vaciado prematuro del depósito.</t>
  </si>
  <si>
    <t>La calibración no evita la exposición del operador ni la sedimentación del producto. Su finalidad es garantizar el volumen de pulverización correcto, lo que ayuda a reducir el sobrante de la mezcla de pulverización y evita que el pulverizador se quede sin producto antes de finalizar el tratamiento.</t>
  </si>
  <si>
    <t>¿Cuáles son las principales consecuencias de no calibrar?</t>
  </si>
  <si>
    <t>A. Mayor deriva de la pulverización y contaminación ambiental.</t>
  </si>
  <si>
    <t>B. Inspecciones más frecuentes.</t>
  </si>
  <si>
    <t>C. Sin consecuencias.</t>
  </si>
  <si>
    <t>D. Posibles sanciones legales.</t>
  </si>
  <si>
    <t>Una calibración deficiente aumenta el riesgo ambiental y puede provocar el incumplimiento de la normativa.</t>
  </si>
  <si>
    <t>Las inspecciones obligatorias no pueden sustituir a la calibración, y la frecuencia de la inspección no depende de si el pulverizador se ha calibrado o no.</t>
  </si>
  <si>
    <t>¡Hola, Laura! Antes de empezar a calibrar el pulverizador, recuerda la regla más importante: la calibración siempre debe ser segura.</t>
  </si>
  <si>
    <t>La seguridad es lo primero</t>
  </si>
  <si>
    <t>La calibración debe proteger a ambos:</t>
  </si>
  <si>
    <t>Personas</t>
  </si>
  <si>
    <t>Medio ambiente</t>
  </si>
  <si>
    <t>Incluso cuando utilices agua limpia, trabaja siempre de forma segura.</t>
  </si>
  <si>
    <t>Residuos químicos</t>
  </si>
  <si>
    <t>Contacto con la piel</t>
  </si>
  <si>
    <t>El contacto con residuos puede absorberse a través de la piel.</t>
  </si>
  <si>
    <t>Riesgo de salpicaduras</t>
  </si>
  <si>
    <t>Durante la calibración, las salpicaduras o fugas pueden provocar la exposición a productos químicos.</t>
  </si>
  <si>
    <t>Utiliza siempre EPI - Equipos de Protección Individual</t>
  </si>
  <si>
    <t>Protege de ti mismo y evita la contaminación de las personas y del medio ambiente.</t>
  </si>
  <si>
    <t>El uso de equipos de protección individual básicos es esencial durante la calibración. Es un paso sencillo que marca una gran diferencia.</t>
  </si>
  <si>
    <t>Durante la calibración, se debe utilizar el equipo de protección individual (EPI) básico. Estos sencillos elementos ayudan a mantenerte a salvo.</t>
  </si>
  <si>
    <t>EPI básico para la calibración</t>
  </si>
  <si>
    <t>Pantalla facial</t>
  </si>
  <si>
    <t>Protege los ojos, la nariz y la boca de las salpicaduras.</t>
  </si>
  <si>
    <t>Mono de protección</t>
  </si>
  <si>
    <t>Certificado para la protección contra sustancias químicas.</t>
  </si>
  <si>
    <t>Guantes</t>
  </si>
  <si>
    <t>El EPI es tu primera línea de defensa. ¡Dedica unos minutos a ponértelo correctamente: tu salud es lo más importante!</t>
  </si>
  <si>
    <t>¿Cómo se debe preparar el pulverizador para la calibración?</t>
  </si>
  <si>
    <t>A. Depósito del pulverizador completamente lleno.</t>
  </si>
  <si>
    <t>B. Llena el depósito hasta la mitad con agua limpia.</t>
  </si>
  <si>
    <t>C. Añadir plaguicida.</t>
  </si>
  <si>
    <t>D. Limpiar el pulverizador.</t>
  </si>
  <si>
    <t>La calibración debe realizarse con un pulverizador limpio y parcialmente lleno de agua limpia.</t>
  </si>
  <si>
    <t>¿Cómo debe prepararse el pulverizador para la calibración?</t>
  </si>
  <si>
    <t>La calibración siempre debe realizarse con agua limpia, y un depósito parcialmente lleno proporciona suficiente agua limpia para la calibración sin peso ni desperdicio innecesarios.</t>
  </si>
  <si>
    <t>¿Qué tipo de protección utilizarías para realizar de forma segura la calibración del pulverizador?</t>
  </si>
  <si>
    <t>A. Guantes de goma corrientes.</t>
  </si>
  <si>
    <t>C. Chaqueta de exterior impermeable.</t>
  </si>
  <si>
    <t>D. Casco.</t>
  </si>
  <si>
    <t>¿Qué tipo de protección utilizarías para realizar la calibración del pulverizador de forma segura?</t>
  </si>
  <si>
    <t>A. Guantes de goma ordinarios.</t>
  </si>
  <si>
    <t>C. Chaqueta impermeable para uso al aire libre.</t>
  </si>
  <si>
    <t>¿Qué EPI se debe llevar durante la calibración?</t>
  </si>
  <si>
    <t>A. Delantal de algodón.</t>
  </si>
  <si>
    <t>B. Buzo de protección química.</t>
  </si>
  <si>
    <t>C. Mascarilla con filtro.</t>
  </si>
  <si>
    <t>D. Pantalla facial.</t>
  </si>
  <si>
    <t>B. Mono resistente a productos químicos.</t>
  </si>
  <si>
    <t>La ropa resistente a productos químicos y la protección facial reducen la exposición durante la calibración.</t>
  </si>
  <si>
    <t>C. Respirador.</t>
  </si>
  <si>
    <t>No todo el equipo de protección proporciona una protección adecuada durante la calibración del pulverizador. Utilice siempre un EPI diseñado específicamente para la manipulación de fitosanitarios para protegerse contra salpicaduras y residuos contaminados.</t>
  </si>
  <si>
    <t>2. Configuración de la tarea definiendo el volumen de pulverización de destino</t>
  </si>
  <si>
    <t>¿Por qué necesitamos definir el volumen de pulverización?</t>
  </si>
  <si>
    <t>Mia, ¿cómo sé qué cantidad de pulverización debo aplicar?</t>
  </si>
  <si>
    <t>El volumen de pulverización depende de las características del viñedo. Para este viñedo, el volumen de aplicación recomendado es de 250 L/ha.</t>
  </si>
  <si>
    <t>El volumen de pulverización depende de</t>
  </si>
  <si>
    <t>Volumen de vegetación</t>
  </si>
  <si>
    <t>Densidad de la copa</t>
  </si>
  <si>
    <t>¿Qué ocurre si aplico más o menos del volumen recomendado?</t>
  </si>
  <si>
    <t>Mia, ¿qué pasa si aplico más o menos del volumen recomendado?</t>
  </si>
  <si>
    <t>¡Buena pregunta, Laura! Aplicar más o menos del volumen recomendado puede reducir la eficacia del tratamiento y aumentar los costes o los riesgos.</t>
  </si>
  <si>
    <t>Aplicar más de lo recomendado</t>
  </si>
  <si>
    <t>Mayores costes</t>
  </si>
  <si>
    <t>Utilizas más producto del necesario, lo que aumenta el coste del tratamiento.</t>
  </si>
  <si>
    <t>Mayor riesgo de escorrentía y lixiviación</t>
  </si>
  <si>
    <t>Puede perderse más producto en el medio ambiente por escorrentía o lixiviación, contaminando el agua y dañando los ecosistemas.</t>
  </si>
  <si>
    <t>Riesgo de retención del pulverizado</t>
  </si>
  <si>
    <t>Un volumen excesivamente alto de caldo de pulverización diluido reduce la retención de líquido en las hojas, lo que disminuye el depósito y la eficacia de la sustancia activa.</t>
  </si>
  <si>
    <t>Sin aumento de la eficacia</t>
  </si>
  <si>
    <t>Más volumen no significa un mejor control. Hay un límite a partir del cual la eficacia no mejora.</t>
  </si>
  <si>
    <t>Cobertura deficiente</t>
  </si>
  <si>
    <t>Es posible que el producto no alcance toda la zona objetivo, dejando partes de la cubierta vegetal sin tratar.</t>
  </si>
  <si>
    <t>Menor eficacia del tratamiento</t>
  </si>
  <si>
    <t>Es posible que las plagas o enfermedades no se controlen bien, lo que provocará daños y pérdidas de rendimiento.</t>
  </si>
  <si>
    <t>Riesgo de resistencia</t>
  </si>
  <si>
    <t>Un control deficiente y repetido puede permitir que las plagas o enfermedades sobrevivan y desarrollen resistencia al producto.</t>
  </si>
  <si>
    <t>Esfuerzo en vano</t>
  </si>
  <si>
    <t>Se emplean tiempo, combustible y mano de obra, pero no se obtienen los resultados deseados, lo que requiere tratamientos adicionales.</t>
  </si>
  <si>
    <t>Volumen de pulverización</t>
  </si>
  <si>
    <t>¿Qué es el volumen de pulverización?</t>
  </si>
  <si>
    <t>A. Cantidad de líquido de pulverización aplicado por unidad de superficie terrestre (L/ha).</t>
  </si>
  <si>
    <t>B. Caudal de la boquilla (L/min).</t>
  </si>
  <si>
    <t>C. Caudal total del pulverizador (L/min).</t>
  </si>
  <si>
    <t>D. Volumen del depósito de pulverización (L).</t>
  </si>
  <si>
    <t>A. Cantidad de líquido de pulverización aplicado por unidad de superficie de terreno (L/ha).</t>
  </si>
  <si>
    <t>El volumen de pulverización expresa la cantidad de caldo aplicada por hectárea.</t>
  </si>
  <si>
    <t>El volumen de pulverización no es el caudal del pulverizador ni la capacidad del depósito. Describe la cantidad de líquido de pulverización aplicado por hectárea, lo que permite distribuir la dosis correcta sobre el cultivo.</t>
  </si>
  <si>
    <t>¿Cuál es la importancia del volumen de pulverización?</t>
  </si>
  <si>
    <t>A. Determina la cobertura de la vegetación y la distribución de la pulverización.</t>
  </si>
  <si>
    <t>B. Determina la agitación del tanque.</t>
  </si>
  <si>
    <t>C. Influye en la frecuencia de rellenado y en la capacidad de campo.</t>
  </si>
  <si>
    <t>A. Determina la cobertura de la masa foliar y la distribución de la pulverización.</t>
  </si>
  <si>
    <t>C. Influye en la frecuencia de rellenado y la capacidad de trabajo.</t>
  </si>
  <si>
    <t>El volumen de pulverización afecta a la cobertura, la eficiencia, la frecuencia de llenado y la concentración de la mezcla.</t>
  </si>
  <si>
    <t>¿Qué determina el volumen de pulverización necesario?</t>
  </si>
  <si>
    <t>A. Dimensiones de la copa del árbol.</t>
  </si>
  <si>
    <t>B. Capacidad del depósito del pulverizador.</t>
  </si>
  <si>
    <t>C. Tipo de boquilla.</t>
  </si>
  <si>
    <t>D. Distancia entre filas de árboles.</t>
  </si>
  <si>
    <t>A. Dimensiones de la copa de los árboles.</t>
  </si>
  <si>
    <t>D. Distancia entre hileras de árboles.</t>
  </si>
  <si>
    <t>El volumen de pulverización no viene determinado por el pulverizador ni por las propias boquillas. Se selecciona en función de las dimensiones de la copa y de la distancia entre filas para ajustarse a la cantidad de vegetación que se va a tratar.</t>
  </si>
  <si>
    <t>¿Por qué se debe ajustar el volumen de pulverización a la vegetación?</t>
  </si>
  <si>
    <t>A. Evitar el escurrimiento de la pulverización.</t>
  </si>
  <si>
    <t>B. Mejorar la poda.</t>
  </si>
  <si>
    <t>C. Mejorar la floración.</t>
  </si>
  <si>
    <t>D. Garantizar una cobertura de pulverización eficaz.</t>
  </si>
  <si>
    <t>A. Evitar la escorrentía de la pulverización.</t>
  </si>
  <si>
    <t>Un volumen de pulverización adecuado maximiza la cobertura al tiempo que minimiza la escorrentía.</t>
  </si>
  <si>
    <t>¿Por qué ajustar el volumen de pulverización a la masa foliar?</t>
  </si>
  <si>
    <t>Ajustar el volumen de pulverización a la vegetación no tiene como fin influir en el crecimiento del cultivo ni en la gestión de la plantación. Su propósito es lograr una cobertura adecuada de la masa foliar evitando la escorrentía excesiva, garantizando así una aplicación de fitosanitarios eficaz y eficiente.</t>
  </si>
  <si>
    <t>¿Cuáles son las consecuencias de un volumen de pulverización excesivo?</t>
  </si>
  <si>
    <t>A. Escorrentía de pulverización.</t>
  </si>
  <si>
    <t>B. Mayor tiempo de pulverización.</t>
  </si>
  <si>
    <t>C. Agua desperdiciada.</t>
  </si>
  <si>
    <t>D. Mejor deposición sin pérdidas.</t>
  </si>
  <si>
    <t>¿Consecuencias de un volumen de pulverización excesivo?</t>
  </si>
  <si>
    <t>A. Escorrentía del producto.</t>
  </si>
  <si>
    <t>C. Desperdicio de agua.</t>
  </si>
  <si>
    <t>Un volumen de pulverización excesivo aumenta la escorrentía, la frecuencia de llenado y el consumo de agua.</t>
  </si>
  <si>
    <t>Una mayor cantidad de pulverización no siempre significa mejores resultados. Una vez que la cubierta vegetal alcanza su capacidad de retención, la pulverización adicional escurre por las hojas, aumentando las pérdidas sin mejorar la cobertura.</t>
  </si>
  <si>
    <t>¿Qué consecuencias esperas de un volumen de pulverización insuficiente?</t>
  </si>
  <si>
    <t>A. Rellenados más frecuentes.</t>
  </si>
  <si>
    <t>B. Menor eficacia.</t>
  </si>
  <si>
    <t>C. Cobertura irregular.</t>
  </si>
  <si>
    <t>D. Fruta más pequeña.</t>
  </si>
  <si>
    <t>B. Eficacia reducida.</t>
  </si>
  <si>
    <t>Una cantidad insuficiente de pulverización reduce la cobertura del objetivo y la eficacia del tratamiento.</t>
  </si>
  <si>
    <t>Un volumen de pulverización bajo afecta principalmente a la cobertura de pulverización, no al crecimiento del cultivo ni a la productividad del pulverizador. Una cobertura insuficiente puede dejar las plagas o enfermedades insuficientemente controladas.</t>
  </si>
  <si>
    <t>¡Genial! Ahora que sabemos por qué la calibración es importante, procedamos a calibrar el pulverizador paso a paso.</t>
  </si>
  <si>
    <t>¡Perfecto, estoy lista!</t>
  </si>
  <si>
    <t>La calibración garantiza que se aplique la cantidad correcta de pulverización en tu viñedo, mejorando la eficacia y evitando el desperdicio.</t>
  </si>
  <si>
    <t>3.1. Selección del número de boquillas</t>
  </si>
  <si>
    <t>Laura, ¿cuántas boquillas piensas utilizar? Este es uno de los parámetros clave que necesitamos para la calibración del pulverizador.</t>
  </si>
  <si>
    <t>A. 8 boquillas.</t>
  </si>
  <si>
    <t>B. Primero debo comprobar la vegetación.</t>
  </si>
  <si>
    <t>C. Siempre 6 boquillas.</t>
  </si>
  <si>
    <t>D. Todas las boquillas del pulverizador.</t>
  </si>
  <si>
    <t>Elegir el número correcto de boquillas</t>
  </si>
  <si>
    <t>Laura, ¿cuántas boquillas piensas utilizar? Este es uno de los parámetros clave necesarios para la calibración del pulverizador.</t>
  </si>
  <si>
    <t>B. Primero tengo que comprobar la vegetación.</t>
  </si>
  <si>
    <t>El número de boquillas activas depende del tamaño de la vegetación. Solo deben permanecer activas las boquillas que pulverizan la vegetación. Esto mejora la eficiencia de la pulverización y reduce las pérdidas.</t>
  </si>
  <si>
    <t>El número de boquillas no debe elegirse de forma arbitraria ni asumir que siempre es el mismo. El número de boquillas activas depende del tamaño y la forma de la vegetación. Antes de la calibración, debes inspeccionar la vegetación y activar únicamente las boquillas que pulvericen sobre el objetivo.</t>
  </si>
  <si>
    <t>¿Por qué la selección de las boquillas activas es el primer paso en la calibración del pulverizador?</t>
  </si>
  <si>
    <t>A. Aumenta la dosis de aplicación.</t>
  </si>
  <si>
    <t>B. Adaptar el patrón de pulverización a la vegetación.</t>
  </si>
  <si>
    <t>C. Reducir el tiempo de llenado.</t>
  </si>
  <si>
    <t>D. Aumentar la presión de pulverización.</t>
  </si>
  <si>
    <t>Las boquillas activas deben coincidir con las dimensiones de la vegetación. Pulverizar fuera de la vegetación desperdicia producto e incrementa las pérdidas ambientales.</t>
  </si>
  <si>
    <t>A. Aumenta el volumen de aplicación.</t>
  </si>
  <si>
    <t>El objetivo de la selección de boquillas es adaptar el patrón de pulverización a la vegetación del cultivo. Antes de calcular el caudal, la presión o la velocidad, debes decidir qué boquillas deben estar activas para garantizar que la pulverización llegue al objetivo.</t>
  </si>
  <si>
    <t>Solo deben activarse las boquillas que pulvericen directamente sobre la masa foliar. Utilizar 3 boquillas por lado dirige la pulverización a la vegetación y evita pérdidas.</t>
  </si>
  <si>
    <t>A. 4 boquillas por lado.</t>
  </si>
  <si>
    <t>El uso de cuatro boquillas por lado hace que parte de la pulverización no alcance la vegetación. Pulverizar por encima o por debajo del objetivo malgasta producto e incrementa la contaminación ambiental. Activa siempre únicamente las boquillas que cubran la vegetación.</t>
  </si>
  <si>
    <t>3.2. Determinación de la anchura de trabajo del pulverizador</t>
  </si>
  <si>
    <t>Determinación de la anchura de trabajo del pulverizador</t>
  </si>
  <si>
    <t>Laura, ya conocemos el volumen de pulverización y las boquillas activas. Ahora necesitamos el ancho de trabajo.</t>
  </si>
  <si>
    <t>Ancho de trabajo (distancia entre filas)</t>
  </si>
  <si>
    <t>En los viñedos, el ancho de trabajo es la distancia entre filas (distancia entre hileras) multiplicada por el número de filas pulverizadas en una pasada. En este caso, 1 fila (dos medias filas).</t>
  </si>
  <si>
    <t>1. Ve al campo con el pulverizador.</t>
  </si>
  <si>
    <t>2. Mide la distancia entre los centros de dos filas.</t>
  </si>
  <si>
    <t>La distancia entre calles en el viñedo de Laura es de 2,80 m.</t>
  </si>
  <si>
    <t>La distancia entre hileras en estos viñedos es de 2.8 m. ¿Cuál es el ancho de trabajo de cada pulverizador?</t>
  </si>
  <si>
    <t>A. Pulverizador hidroneumático convencional</t>
  </si>
  <si>
    <t>B. Pulverizador de túnel</t>
  </si>
  <si>
    <t>C. Pulverizador multihilera</t>
  </si>
  <si>
    <t>Pulverizador hidroneumático convencional</t>
  </si>
  <si>
    <t>¿Elige la anchura de trabajo correcta?</t>
  </si>
  <si>
    <t>A. 1,4 m.</t>
  </si>
  <si>
    <t>B. 2,8 m.</t>
  </si>
  <si>
    <t>C. 5,6 m.</t>
  </si>
  <si>
    <t>D. 8,4 m.</t>
  </si>
  <si>
    <t>Un atomizador convencional debe pasar por cada entrecalle porque solo pulveriza media hilera a cada lado. Por lo tanto, la superficie tratada corresponde a 1 hilera completa (0.5 + 0.5) y el ancho de trabajo es igual a la distancia entre hileras: 2.8 m.</t>
  </si>
  <si>
    <t>Atomizador convencional</t>
  </si>
  <si>
    <t>Un atomizador convencional solo pulveriza media calle a cada lado. Por lo tanto, la superficie tratada corresponde a 1 calle completa (0.5 + 0.5) y la anchura de trabajo es igual a la distancia entre calles: 2.80 m.</t>
  </si>
  <si>
    <t>Pulverizador de túnel</t>
  </si>
  <si>
    <t>¿Elige el ancho de trabajo correcto?</t>
  </si>
  <si>
    <t>A. 5,6 m.</t>
  </si>
  <si>
    <t>B. 8,4 m.</t>
  </si>
  <si>
    <t>C. 11,2 m.</t>
  </si>
  <si>
    <t>D. 14,0 m.</t>
  </si>
  <si>
    <t>A. Ancho de trabajo: 5,6 m.</t>
  </si>
  <si>
    <t>Un pulverizador de túnel trata dos filas completas simultáneamente, una a cada lado de la máquina. Por lo tanto, el número de filas tratadas es 2 y el ancho de trabajo es: 2 x 2.80 m = 5.60 m.</t>
  </si>
  <si>
    <t>El ancho de trabajo depende de cuántas filas se traten en cada pasada. A diferencia de un pulverizador hidroneumático convencional, un pulverizador de túnel trata dos filas simultáneamente, por lo que el ancho de trabajo es: 2 x 2.80 m = 5.60 m.</t>
  </si>
  <si>
    <t>Pulverizador multihilera</t>
  </si>
  <si>
    <t>¿Elija la anchura de trabajo correcta?</t>
  </si>
  <si>
    <t>B. Ancho de trabajo: 8.4 m.</t>
  </si>
  <si>
    <t>El pulverizador multifila trata 3 filas en una sola pasada: 2 filas completas + 0,5 fila + 0,5 fila. Por lo tanto: Anchura de trabajo = 3 × 2.80 m = 8.40 m.</t>
  </si>
  <si>
    <t>El ancho de trabajo depende del número de hileras tratadas en cada pasada. Para calcularlo, multiplica las hileras pulverizadas simultáneamente. El pulverizador multihilera trata 3 hileras en una sola pasada: 2 hileras completas + 0,5 hilera + 0,5 hilera. Por lo tanto: Ancho de trabajo = 3 x 2,80 m = 8,40 m.</t>
  </si>
  <si>
    <t>¿Cuáles son las principales consecuencias de pulverizar una fila sí y otra no con un pulverizador hidroneumático convencional?</t>
  </si>
  <si>
    <t>A. Cobertura más uniforme.</t>
  </si>
  <si>
    <t>B. Altas pérdidas en el suelo.</t>
  </si>
  <si>
    <t>C. Distribución desigual.</t>
  </si>
  <si>
    <t>D. Penetración reducida.</t>
  </si>
  <si>
    <t>Pulverizar fila sí, fila no con un pulverizador hidroneumático convencional suele producir una distribución desuniforme de la mezcla de pulverización. Un lado de la vegetación recibe un depósito excesivo, mientras que el lado opuesto recibe una cobertura insuficiente. El exceso de producto también puede goteal de la vegetación y llegar al suelo.</t>
  </si>
  <si>
    <t>B. Elevadas pérdidas en el suelo.</t>
  </si>
  <si>
    <t>Pulverizar una hilera sí y otra no aumenta la distancia entre el pulverizador y parte de la masa foliar objetivo. Como resultado, algunas zonas pueden recibir demasiado producto mientras que otras reciben muy poco, lo que provoca una distribución desigual.</t>
  </si>
  <si>
    <t>Laura, ¿a qué velocidad conducirás durante el tratamiento? ¡Comprobémoslo siguiendo estos pasos!</t>
  </si>
  <si>
    <t>1. Marcar 100 m a lo largo de la hilera</t>
  </si>
  <si>
    <t>2. Seleccionar la marcha y la velocidad de la TDF adecuadas</t>
  </si>
  <si>
    <t>3. Conducir en condiciones normales de pulverización</t>
  </si>
  <si>
    <t>4. Comprobar el tiempo para recorrer 100 m</t>
  </si>
  <si>
    <t>Fin</t>
  </si>
  <si>
    <t>Inicio</t>
  </si>
  <si>
    <t>Velocidad (km/h) = (100 m x 3.6) / Tiempo (s)</t>
  </si>
  <si>
    <t>Laura condujo su tractor 100 m en 72 segundos. ¿Cuál fue su velocidad de avance (km/h)?</t>
  </si>
  <si>
    <t>La velocidad de avance se calcula mediante la fórmula: distancia recorrida (100 m) x 3.6 / tiempo (72 segundos) = 5.0 km/h.</t>
  </si>
  <si>
    <t>Velocidad (km/h) = (100 m x 3,6) / Tiempo (s)</t>
  </si>
  <si>
    <t>La velocidad de avance se calcula mediante la fórmula: distancia recorrida (100 m) x 3,6 / tiempo (72 segundos) = 5,0 km/h.</t>
  </si>
  <si>
    <t>El pulverizado alcanza solo el exterior de la cubierta.</t>
  </si>
  <si>
    <t>El pulverizado penetra en todo el follaje.</t>
  </si>
  <si>
    <t>La velocidad de avance afecta a la cobertura de pulverización y a la penetración en la vegetación. A medida que aumenta la velocidad, se requiere un mayor flujo de aire para transportar las gotas al interior de la vegetación. Para la mayoría de las aplicaciones en viñedos, se recomienda una velocidad de 5-6 km/h.</t>
  </si>
  <si>
    <t>El vecino de Laura quiere pulverizar su viñedo a una velocidad de avance de 6 km/h. Para comprobar su velocidad, marca una distancia de 50 m en la hilera del viñedo. ¿Aproximadamente cuánto tiempo debería tardar en recorrer esta distancia?</t>
  </si>
  <si>
    <t>D. Tiempo: 30 segundos.</t>
  </si>
  <si>
    <t>Una velocidad de 6 km/h equivale a aproximadamente 1,67 m/s. A esta velocidad, recorrer 50 m debería llevar unos 30 segundos.</t>
  </si>
  <si>
    <t>La velocidad de avance siempre debe comprobarse en condiciones de campo. A 6 km/h, un tractor necesita aproximadamente 30 segundos para recorrer 50 m. Una velocidad incorrecta provocará una dosis de aplicación incorrecta, incluso si el pulverizador está correctamente calibrado.</t>
  </si>
  <si>
    <t>Laura, ¡ya estamos listos para calcular el caudal total de tu pulverizador!</t>
  </si>
  <si>
    <t>Recuerda: tu volumen de pulverización objetivo es de 250 L/ha, avanzarás a 5 km/h y la distancia entre filas es de 2,8 m.</t>
  </si>
  <si>
    <t>Primer paso: Calcula el caudal total en L/min.</t>
  </si>
  <si>
    <t>Qtotal = (Volumen x Velocidad x Ancho de trabajo) / 600</t>
  </si>
  <si>
    <t>Usando nuestros datos</t>
  </si>
  <si>
    <t>Laura necesita ajustar su pulverizador para suministrar un total de 5,83 L/min.</t>
  </si>
  <si>
    <t>¿Qué representa el número 600 en la fórmula del caudal?</t>
  </si>
  <si>
    <t>A. Capacidad del depósito del pulverizador.</t>
  </si>
  <si>
    <t>B. Velocidad de la TDF.</t>
  </si>
  <si>
    <t>C. Factor de conversión.</t>
  </si>
  <si>
    <t>D. Número de boquillas.</t>
  </si>
  <si>
    <t>B. Velocidad de la toma de fuerza.</t>
  </si>
  <si>
    <t>El número 600 no está relacionado con la configuración del pulverizador. Es un factor de conversión de unidades que convierte el volumen de aplicación (L/ha), la velocidad de avance (km/h) y el ancho de trabajo (m) en el caudal total en L/min.</t>
  </si>
  <si>
    <t>Expresa siempre cada parámetro en la unidad correcta para garantizar una calibración precisa y eficaz.</t>
  </si>
  <si>
    <t>Volumen de aplicación</t>
  </si>
  <si>
    <t>Indica la cantidad de caldo de pulverización aplicada por hectárea.</t>
  </si>
  <si>
    <t>L/ha - Litros por hectárea
Ejemplo: 250 L/ha</t>
  </si>
  <si>
    <t>Velocidad de avance</t>
  </si>
  <si>
    <t>Indica la velocidad a la que se desplaza el pulverizador.</t>
  </si>
  <si>
    <t>km/h - Kilómetros por hora
Ejemplo: 5.0 km/h</t>
  </si>
  <si>
    <t>Ancho de trabajo</t>
  </si>
  <si>
    <t>Indica el ancho de trabajo efectivo cubierto por la aplicación.</t>
  </si>
  <si>
    <t>m - Metros
Ejemplo: 2,8 m</t>
  </si>
  <si>
    <t>Recuerda la fórmula:</t>
  </si>
  <si>
    <t>Caudal total (L/min) = (Volumen de aplicación (L/ha) x Velocidad de avance (km/h) x Ancho de trabajo (m)) / 600 (Constante de conversión (ha y km/h a L/min))</t>
  </si>
  <si>
    <t>El resultado de la fórmula será entonces el caudal total del pulverizador en L/min.</t>
  </si>
  <si>
    <t>3.5. Calcular el caudal de la boquilla</t>
  </si>
  <si>
    <t>Calcular el caudal de la boquilla</t>
  </si>
  <si>
    <t>Así que, Laura, ¡ahora estás lista para calcular el caudal de la boquilla!</t>
  </si>
  <si>
    <t>El caudal del boquilla se obtiene dividiendo el caudal total por el número de boquillas activas (N) de su pulverizador (decidimos tener 6 en total).</t>
  </si>
  <si>
    <t>Qboquilla = (Qtotal / N)</t>
  </si>
  <si>
    <t>Qboquilla = ( 5.83 / 6)</t>
  </si>
  <si>
    <t>Qboquilla = 0.97 L/min</t>
  </si>
  <si>
    <t>Cómo usar la tabla de boquillas</t>
  </si>
  <si>
    <t>1. Halle el caudal necesario (L/min).</t>
  </si>
  <si>
    <t>2. Busca el valor más cercano en la tabla.</t>
  </si>
  <si>
    <t>3. Identificar el color de la boquilla y la presión.</t>
  </si>
  <si>
    <t>4. Selecciona la combinación que mejor se adapte al caudal requerido.</t>
  </si>
  <si>
    <t>Para los atomizadores, el rango de presión recomendado suele estar entre 6 y 12 bar.</t>
  </si>
  <si>
    <t>Las presiones muy bajas pueden provocar una atomización y una distribución de la pulverización deficientes, mientras que las presiones muy altas producen gotas más finas, lo que aumenta el riesgo de deriva.</t>
  </si>
  <si>
    <t>El objetivo es alcanzar el caudal necesario utilizando un tamaño de boquilla adecuado y una presión de trabajo apropiada.</t>
  </si>
  <si>
    <t>Tabla de caudales de boquillas - ISO 10625</t>
  </si>
  <si>
    <t>Laura necesita un caudal de boquilla de aproximadamente 0,97 L/min.
¿Qué combinación de boquilla y presión sería la más adecuada para un atomizador convencional?</t>
  </si>
  <si>
    <t>A. ISO 04 a 1 bar.</t>
  </si>
  <si>
    <t>B. ISO 025 a 3 bar.</t>
  </si>
  <si>
    <t>C. ISO 015 a 8 bar.</t>
  </si>
  <si>
    <t>D. ISO 01 a 15 bar.</t>
  </si>
  <si>
    <t>Demasiado alto &gt; 12 bar - Gotas muy finas
- Mayor riesgo de deriva
- Pérdidas de producto</t>
  </si>
  <si>
    <t>Rango de presión recomendado 6–12 bar</t>
  </si>
  <si>
    <t>Rango recomendado para la mayoría de los pulverizadores hidroneumáticos
6 - 12 bar
Proporciona un buen equilibrio entre la calidad de pulverización, la penetración en la vegetación y la reducción de la deriva.</t>
  </si>
  <si>
    <t>Diferentes tamaños de boquilla y presiones pueden proporcionar el mismo caudal. Elija una presión dentro del rango recomendado para obtener los mejores resultados.</t>
  </si>
  <si>
    <t>Demasiado alta &gt; 12 bar - Gotas muy finas
- Mayor riesgo de deriva
- Pérdidas de producto</t>
  </si>
  <si>
    <t>Rango de presión recomendado 6 - 12 bar</t>
  </si>
  <si>
    <t>A. ISO 015 a 8 bar.</t>
  </si>
  <si>
    <t>Al seleccionar una boquilla, debe tener en cuenta tanto el caudal requerido como la presión de trabajo. Seleccione la presión dentro del intervalo recomendado para una pulverización eficaz (6-12 bar).</t>
  </si>
  <si>
    <t>Las boquillas de inducción de aire producen gotas más grandes que contienen burbujas de aire. Estas gotas tienen menos probabilidades de desviarse del objetivo y se utilizan habitualmente cuando la reducción de la deriva es una prioridad.</t>
  </si>
  <si>
    <t>Boquilla de cono hueco convencional</t>
  </si>
  <si>
    <t>- Produce muchas gotas finas
- Mayor riesgo de deriva
- Buena cobertura y penetración en el follaje
Mejor uso: Situaciones en las que la deriva no sea una preocupación principal y se requiera una cobertura máxima.</t>
  </si>
  <si>
    <t>Boquilla de inducción por aire (antideriva)</t>
  </si>
  <si>
    <t>- Produce gotas más grandes con burbujas de aire
- Menor riesgo de deriva
- Buen equilibrio entre cobertura y penetración
Mejor uso: Situaciones en las que la reducción de la deriva es importante (condiciones de viento, zonas sensibles, normativas).</t>
  </si>
  <si>
    <t>Laura, ¿qué opción sería mejor para reducir la deriva de la pulverización?</t>
  </si>
  <si>
    <t>A. Boquilla convencional.</t>
  </si>
  <si>
    <t>B. Boquilla de inyección de aire.</t>
  </si>
  <si>
    <t>C. Boquilla de mayor presión.</t>
  </si>
  <si>
    <t>D. Tamaño de boquilla más pequeño.</t>
  </si>
  <si>
    <t>- Produce muchas gotas finas
- Mayor riesgo de deriva
- Buena cobertura y penetración en el dosel
Uso óptimo: Situaciones en las que la deriva no sea una preocupación importante y se requiera la máxima cobertura.</t>
  </si>
  <si>
    <t>Boquilla con inducción de aire (antideriva)</t>
  </si>
  <si>
    <t>Las boquillas de inducción de aire producen gotas más grandes que tienen menos probabilidades de desviarse del objetivo. Son una buena opción para reducir la deriva de pulverización.</t>
  </si>
  <si>
    <t>- Produce muchas gotas finas
- Mayor riesgo de deriva
- Buena cobertura y penetración en el follaje
Mejor uso: Situaciones en las que la deriva no sea una preocupación principal y se requiera la máxima cobertura.</t>
  </si>
  <si>
    <t>D. Tamaño de boquilla más pequeño</t>
  </si>
  <si>
    <t>Para reducir la deriva de pulverización, elige una boquilla que produzca gotas más grandes.</t>
  </si>
  <si>
    <t>Parte superior 20% (2 boquillas)
Centro 50% (3 boquillas)
Parte inferior 30% (2 boquillas)</t>
  </si>
  <si>
    <t>Cuando la cubierta vegetal no es uniforme, el caudal total se puede distribuir en función de la densidad de la vegetación. Se pueden utilizar diferentes tamaños de boquillas en cada sección del pulverizador, pero la configuración de las boquillas debe ser simétrica en ambos lados del pulverizador, y todas las boquillas deben funcionar a la misma presión.</t>
  </si>
  <si>
    <t>Parte superior 20 % (2 boquillas)
Parte central 50 % (3 boquillas)
Parte inferior 30 % (2 boquillas)</t>
  </si>
  <si>
    <t>En el caso de una cubierta vegetal heterogénea, ¿cuál es la mejor estrategia de calibración?</t>
  </si>
  <si>
    <t>A. Misma boquilla en todas las posiciones.</t>
  </si>
  <si>
    <t>B. Distintos tamaños de boquillas en diferentes posiciones.</t>
  </si>
  <si>
    <t>C. Configuración asimétrica de boquillas.</t>
  </si>
  <si>
    <t>D. Presión diferente en cada posición.</t>
  </si>
  <si>
    <t>B. Diferentes tamaños de boquillas en diferentes posiciones.</t>
  </si>
  <si>
    <t>Cuando la vegetación no es uniforme, el volumen de pulverización debe ajustarse a la densidad de la vegetación. Esto se consigue utilizando diferentes tamaños de boquilla en cada sección manteniendo la misma presión de trabajo en todo el pulverizador.</t>
  </si>
  <si>
    <t>Parte superior 20 % (2 boquillas)
Centro 50 % (3 boquillas)
Parte inferior 30 % (2 boquillas)</t>
  </si>
  <si>
    <t>A. La misma boquilla en todas las posiciones.</t>
  </si>
  <si>
    <t>D. Presión diferente en diferentes posiciones.</t>
  </si>
  <si>
    <t>En una cubierta vegetal heterogénea, el volumen de pulverización debe adaptarse a la densidad de la vegetación. La mejor solución es utilizar diferentes tamaños de boquilla para cada sección manteniendo la misma presión en todo el pulverizador.</t>
  </si>
  <si>
    <t>5. Verificación de los resultados</t>
  </si>
  <si>
    <t>Verificación de los resultados</t>
  </si>
  <si>
    <t>¡Genial! Ahora es momento de verificar que nuestro pulverizador funcione correctamente. Comprobaremos cuatro aspectos importantes antes de empezar a pulverizar.</t>
  </si>
  <si>
    <t>Comprobaremos:</t>
  </si>
  <si>
    <t>1. Comprobar el caudal de las boquillas</t>
  </si>
  <si>
    <t>Verificamos que cada boquilla proporcione el caudal correcto según la presión seleccionada. Esto garantiza que la cantidad de producto aplicada por hectárea sea precisa y uniforme en todo el campo.</t>
  </si>
  <si>
    <t>Comprobamos que el aire esté dirigido correctamente hacia la vegetación y alcance la zona objetivo. Una correcta dirección del aire es esencial para una buena penetración y para garantizar que el producto llegue a todas las partes de las plantas.</t>
  </si>
  <si>
    <t>Nos aseguramos de que el volumen de aire sea el adecuado para una buena penetración. El caudal de aire correcto permite que el producto cubra la vegetación de forma eficaz sin provocar deriva ni pérdidas de producto.</t>
  </si>
  <si>
    <t>Utilizamos papel sensible al agua para evaluar la calidad de la cobertura de la pulverización en las hojas. Esta prueba nos ayuda a confirmar que las gotas están bien distribuidas por toda la vegetación para una aplicación eficaz.</t>
  </si>
  <si>
    <t>5.1. Comprobar el caudal de las boquillas</t>
  </si>
  <si>
    <t>Laura, la tabla de boquillas proporciona un caudal teórico. Comprueba siempre el caudal real de las boquillas midiéndolo en el campo antes de pulverizar.</t>
  </si>
  <si>
    <t>Boquilla seleccionada: ISO 015
Presión ajustada: 8 bar
Medir durante 1 minuto
Caudal objetivo: 0.97 L/min</t>
  </si>
  <si>
    <t>El caudal de las boquillas debe comprobarse periódicamente. Las boquillas deben sustituirse cuando el caudal descargado difiera en más de un 10% del caudal nominal (ISO 16122).</t>
  </si>
  <si>
    <t>Laura mide el caudal de una boquilla y descubre que no coincide con el esperado. ¿Qué crees que está causando esta diferencia?</t>
  </si>
  <si>
    <t>Caudal medido</t>
  </si>
  <si>
    <t>Recogido durante 1 minuto
1.2 L</t>
  </si>
  <si>
    <t>Volumen medido 1,2 L (1,20 litros)</t>
  </si>
  <si>
    <t>Requerido: 0,97 L/min
Medido: 1,20 L/min</t>
  </si>
  <si>
    <t>A. Boquilla desgastada.</t>
  </si>
  <si>
    <t>B. Manómetro dañado.</t>
  </si>
  <si>
    <t>C. Presión demasiado alta.</t>
  </si>
  <si>
    <t>D. Gran distancia entre filas.</t>
  </si>
  <si>
    <t>El caudal excesivo de la boquilla se debe habitualmente al desgaste de la boquilla, a una alta presión o a una lectura de presión incorrecta. Compruebe el equipo antes de pulverizar.</t>
  </si>
  <si>
    <t>Recogido durante 1 minuto
1,2 L</t>
  </si>
  <si>
    <t>D. Gran distancia entre hileras.</t>
  </si>
  <si>
    <t>Cuando el caudal medido es mucho mayor de lo esperado, la causa más probable es una boquilla desgastada. Comprueba también que la presión sea correcta y que el manómetro no esté dañado. Comprobar el caudal de las boquillas con regularidad ayuda a mantener la dosis de aplicación correcta.</t>
  </si>
  <si>
    <t>Comprobamos que el aire esté dirigido correctamente hacia la vegetación y llegue a la zona objetivo. Estas cintas muestran la dirección del flujo de aire.</t>
  </si>
  <si>
    <t>Las cintas deben alcanzar la vegetación, pero no deben quedar por encima ni por debajo de ella. El aire debe atravesar la masa foliar donde se encuentran las hojas.</t>
  </si>
  <si>
    <t>¿Qué buscamos?</t>
  </si>
  <si>
    <t>El aire llega a toda la vegetación</t>
  </si>
  <si>
    <t>Las cintas deben llegar a las hojas en toda la altura y profundidad de la vegetación.</t>
  </si>
  <si>
    <t>El aire se dirige hacia las hojas</t>
  </si>
  <si>
    <t>El flujo de aire debe dirigirse hacia la vegetación, no hacia arriba ni hacia abajo. Esto garantiza una buena penetración.</t>
  </si>
  <si>
    <t>Sin escapes fuertes de aire por encima o por debajo de la vegetación</t>
  </si>
  <si>
    <t>Las cintas no deben elevarse por encima de la vegetación ni caer por debajo de ella. El exceso de aire en esas zonas reduce la eficacia.</t>
  </si>
  <si>
    <t>¿Por qué es importante?</t>
  </si>
  <si>
    <t>La dirección correcta del aire garantiza que el producto alcance la zona objetivo, mejora la cobertura y la eficacia, y evita el desperdicio.</t>
  </si>
  <si>
    <t>¿Cuál es el propósito de utilizar cintas para comprobar la dirección del flujo de aire?</t>
  </si>
  <si>
    <t>A. Para medir la velocidad del tractor.</t>
  </si>
  <si>
    <t>B. Para comprobar que el aire se dirige hacia la vegetación.</t>
  </si>
  <si>
    <t>C. Para medir la presión de pulverización.</t>
  </si>
  <si>
    <t>D. Para estimar la capacidad del depósito.</t>
  </si>
  <si>
    <t>¿Cuál es el propósito de usar cintas para comprobar la dirección del flujo de aire?</t>
  </si>
  <si>
    <t>B. Para comprobar que el aire está dirigido hacia la vegetación.</t>
  </si>
  <si>
    <t>Las cintas hacen visible el movimiento del aire, lo que permite verificar que el flujo de aire está correctamente dirigido hacia la vegetación.</t>
  </si>
  <si>
    <t>Las cintas no miden la velocidad, la presión ni la capacidad del depósito. Hacen visible el movimiento del aire para que puedas verificar que el flujo de aire está correctamente dirigido hacia la vegetación.</t>
  </si>
  <si>
    <t>Si las cintas apuntan muy por encima de la vegetación, ¿qué indica?</t>
  </si>
  <si>
    <t>A. La dirección del flujo de aire es correcta.</t>
  </si>
  <si>
    <t>B. Las boquillas están obstruidas.</t>
  </si>
  <si>
    <t>C. El flujo de aire está mal ajustado y debe reorientarse.</t>
  </si>
  <si>
    <t>D. La presión de pulverización es demasiado baja.</t>
  </si>
  <si>
    <t>Si las cintas apuntan muy por encima del dosel, ¿qué indica?</t>
  </si>
  <si>
    <t>C. El flujo de aire está mal ajustado y debe redirigirse.</t>
  </si>
  <si>
    <t>El aire debe dirigirse hacia la vegetación. El flujo de aire por encima de la cubierta vegetal aleja las gotas del objetivo.</t>
  </si>
  <si>
    <t>El aire debe dirigirse hacia la vegetación, no por encima de ella. Si las cintas apuntan por encima de la vegetación, la dirección del flujo de aire no está ajustada correctamente y las gotas pueden no alcanzar el objetivo, aumentando la deriva.</t>
  </si>
  <si>
    <t>Ahora comprobamos el volumen del flujo de aire. Demasiado aire puede empujar la pulverización a través de la vegetación y aumentar las pérdidas. El objetivo es un flujo de aire correctamente ajustado.</t>
  </si>
  <si>
    <t>Métodos para ajustar el volumen del caudal de aire</t>
  </si>
  <si>
    <t>1. Selección de marcha y RPM del motor del tractor</t>
  </si>
  <si>
    <t>Ajusta las marchas y las RPM del motor para cambiar la velocidad del ventilador.</t>
  </si>
  <si>
    <t>2. Selección de marcha más rápida o más lenta en la transmisión del ventilador del pulverizador</t>
  </si>
  <si>
    <t>Utiliza la palanca para seleccionar una marcha más rápida o más lenta en la transmisión del ventilador.</t>
  </si>
  <si>
    <t>3. Cambio del ángulo de las palas del ventilador</t>
  </si>
  <si>
    <t>Cambia el ángulo de las palas del ventilador para aumentar o reducir el volumen de aire.</t>
  </si>
  <si>
    <t>Ajuste del flujo de aire incorrecto: flujo de aire demasiado fuerte</t>
  </si>
  <si>
    <t>Ajuste del flujo de aire correcto: caudal de aire ajustado correctamente</t>
  </si>
  <si>
    <t>El caudal de aire debe estar equilibrado. El ajuste correcto mejora la penetración y la cobertura, al tiempo que reduce la deriva y las pérdidas de producto.</t>
  </si>
  <si>
    <t>¿Qué ocurre si el volumen de caudal de aire es demasiado alto?</t>
  </si>
  <si>
    <t>A. La cobertura siempre mejora.</t>
  </si>
  <si>
    <t>B. La pulverización puede atravesar la vegetación y alcanzar la siguiente fila.</t>
  </si>
  <si>
    <t>C. Las boquillas dejan de pulverizar.</t>
  </si>
  <si>
    <t>D. El consumo de agua disminuye.</t>
  </si>
  <si>
    <t>¿Qué ocurre si el caudal de aire es demasiado alto?</t>
  </si>
  <si>
    <t>B. El pulverizado puede atravesar la vegetación y alcanzar la siguiente hilera.</t>
  </si>
  <si>
    <t>El exceso de aire empuja las gotas a través de la copa de los árboles, lo que aumenta las pérdidas de pulverización y reduce la eficiencia de la aplicación.</t>
  </si>
  <si>
    <t>Un flujo de aire excesivo empuja las gotas a través de la vegetación y hacia la siguiente fila en lugar de depositarlas en las hojas. El objetivo es utilizar solo la cantidad de aire necesaria para penetrar en la vegetación.</t>
  </si>
  <si>
    <t>Para asegurarnos de que estamos aplicando el producto correctamente, utilizamos papeles hidrosensibles (WSP). Nos muestran lo bien que las gotas cubren las hojas y nos ayudan a ajustar el pulverizador cuando sea necesario.</t>
  </si>
  <si>
    <t>Cómo realizar la prueba de cobertura de pulverización</t>
  </si>
  <si>
    <t>1. Coloque el PHS sobre las hojas</t>
  </si>
  <si>
    <t>Coloca papel hidrosensible a ambos lados de las hojas a diferentes alturas y posiciones dentro de la copa.</t>
  </si>
  <si>
    <t>2. Aplica la pulverización de forma habitual</t>
  </si>
  <si>
    <t>Realice la aplicación utilizando los ajustes de trabajo habituales.</t>
  </si>
  <si>
    <t>3. Recoger y observar las tarjetas hidrosensibles</t>
  </si>
  <si>
    <t>Tras la pulverización, recoge los PH e imparte tiempo para que se sequen. Observa el número y el tamaño de las gotas.</t>
  </si>
  <si>
    <t>4. Evaluar la cobertura</t>
  </si>
  <si>
    <t>Compara la cobertura con los ejemplos de abajo para determinar si la aplicación es adecuada.</t>
  </si>
  <si>
    <t>Interpretación de la cobertura de pulverización</t>
  </si>
  <si>
    <t>Cobertura muy deficiente</t>
  </si>
  <si>
    <t>No hay suficientes gotas en la hoja. Una cobertura deficiente reduce la eficacia.</t>
  </si>
  <si>
    <t>Cobertura suficiente</t>
  </si>
  <si>
    <t>Buen número y tamaño de gotas.
La hoja está bien cubierta.</t>
  </si>
  <si>
    <t>Cobertura excesiva</t>
  </si>
  <si>
    <t>Exceso de gotas y escurrimiento.
Riesgo de pérdidas y menor eficacia.</t>
  </si>
  <si>
    <t>El uso de papel hidrosensible es una forma sencilla y eficaz de comprobar la calidad de la aplicación. Una buena cobertura mejora la eficacia, reduce los residuos y protege el medio ambiente.</t>
  </si>
  <si>
    <t>¿Cuál es el propósito del papel hidrosensible (WSP)?</t>
  </si>
  <si>
    <t>A. Para comprobar la humedad relativa.</t>
  </si>
  <si>
    <t>B. Para medir la presión de pulverización.</t>
  </si>
  <si>
    <t>C. Para medir la velocidad del viento.</t>
  </si>
  <si>
    <t>D. Para evaluar la cobertura de la pulverización sobre el objetivo.</t>
  </si>
  <si>
    <t>D. Para evaluar lo bien que la pulverización cubre el objetivo.</t>
  </si>
  <si>
    <t>Las tarjetas hidrosensibles muestran dónde llegan las gotas a la vegetación y ayudan a evaluar la cantidad de cobertura de pulverización.</t>
  </si>
  <si>
    <t>Los papeles sensibles al agua no se utilizan para medir la velocidad, el viento o la presión. Se utilizan para evaluar si la pulverización llega correctamente al objetivo y si la cobertura de las gotas es adecuada.</t>
  </si>
  <si>
    <t>Défi de calibration</t>
  </si>
  <si>
    <t>Aidez Laura à calibrer son pulvérisateur avant de traiter son vignoble.</t>
  </si>
  <si>
    <t>Commencer le défi</t>
  </si>
  <si>
    <t>1. Comprendre la calibration</t>
  </si>
  <si>
    <t>2. Définition de la tâche</t>
  </si>
  <si>
    <t>3. Mesure des paramètres</t>
  </si>
  <si>
    <t>4. Choix des buses</t>
  </si>
  <si>
    <t>5. Vérification des résultats</t>
  </si>
  <si>
    <t>Rencontre avec Laura</t>
  </si>
  <si>
    <t>Laura est une viticultrice passionnée. Elle veut protéger ses cultures, réduire le gaspillage et prendre soin de l'environnement.</t>
  </si>
  <si>
    <t>Viticulteur</t>
  </si>
  <si>
    <t>Soucieuse de l'environnement</t>
  </si>
  <si>
    <t>Recherche des meilleurs résultats</t>
  </si>
  <si>
    <t>Rencontre avec Mia</t>
  </si>
  <si>
    <t>Mia est la conseillère de Laura. Elle l'aide à prendre les bonnes décisions et à obtenir les meilleurs résultats avec son pulvérisateur.</t>
  </si>
  <si>
    <t>Conseiller expert</t>
  </si>
  <si>
    <t>Conseils pratiques</t>
  </si>
  <si>
    <t>Toujours à vos côtés</t>
  </si>
  <si>
    <t>La situation</t>
  </si>
  <si>
    <t>Un temps chaud et humide favorise l'infection par le mildiou. Une pulvérisation opportune et bien calibrée est essentielle.</t>
  </si>
  <si>
    <t>Bonjour Laura ! Les conditions météorologiques sont favorables au mildiou. Je te recommande d'appliquer VitiShield® aujourd'hui. Mais avant d’entrer dans la vigne, assurons-nous que ton pulvérisateur est correctement calibré. Je vais te guider tout au long du processus.</t>
  </si>
  <si>
    <t>Les conditions météorologiques favorisent l'infection par le mildiou.</t>
  </si>
  <si>
    <t>Mia recommande d'appliquer le fongicide VitiShield® à 1 L/ha (ou 100 cm3 /100 L d'eau), en utilisant 250 L/ha et une taille de goutte moyenne (M).</t>
  </si>
  <si>
    <t>Avant de pulvériser, Laura doit calibrer son pulvérisateur correctement.</t>
  </si>
  <si>
    <t>1. Comprendre le processus de calibration et son importance</t>
  </si>
  <si>
    <t>Laura, avant de toucher au pulvérisateur, nous avons besoin d'un objectif clair. Sais-tu ce qui garantit un traitement réussi ?</t>
  </si>
  <si>
    <t>Conseil de Mia</t>
  </si>
  <si>
    <t>Trop de pulvérisation gaspille le produit et nuit à l'environnement. Trop peu ne protégera pas vos cultures !</t>
  </si>
  <si>
    <t>Les 3 piliers de l'efficacité</t>
  </si>
  <si>
    <t>Volume de pulvérisation correct (L/ha)</t>
  </si>
  <si>
    <t>Adapté à la superficie spécifique de votre vignoble.</t>
  </si>
  <si>
    <t>Concentration exacte</t>
  </si>
  <si>
    <t>Application précise</t>
  </si>
  <si>
    <t>Garantir que la dose exacte atteigne la cible en toute sécurité.</t>
  </si>
  <si>
    <t>Qu'est-ce que la calibration ?</t>
  </si>
  <si>
    <t>La calibration est une procédure qui :</t>
  </si>
  <si>
    <t>Prépare le pulvérisateur</t>
  </si>
  <si>
    <t>pour un fonctionnement efficace et sûr.</t>
  </si>
  <si>
    <t>Effectue une application précise</t>
  </si>
  <si>
    <t>Garantit une application uniforme</t>
  </si>
  <si>
    <t>à la dose prévue.</t>
  </si>
  <si>
    <t>Rappel</t>
  </si>
  <si>
    <t>La calibration est le moyen pratique et fiable d'obtenir le bon volume de pulvérisation dans votre vignoble ou votre verger.</t>
  </si>
  <si>
    <t>Pour régler le volume de pulvérisation correct, nous devons ajuster quatre paramètres opérationnels clés.</t>
  </si>
  <si>
    <t>Les 4 paramètres clés</t>
  </si>
  <si>
    <t>Ces quatre paramètres fonctionnent ensemble pour déterminer la quantité de produit pulvérisé qui atteint la culture.</t>
  </si>
  <si>
    <t>La modification d'un paramètre affecte les autres et le volume de pulvérisation final appliqué.</t>
  </si>
  <si>
    <t>1. Vitesse d'avancement (km/h)</t>
  </si>
  <si>
    <t>2. Pression de pulvérisation (bar)</t>
  </si>
  <si>
    <t>3. Taille de buse</t>
  </si>
  <si>
    <t>4. Nombre de buses actives</t>
  </si>
  <si>
    <t>Calibration d'un pulvérisateur</t>
  </si>
  <si>
    <t>En quoi consiste la calibration d'un pulvérisateur ?</t>
  </si>
  <si>
    <t>A. Mise en service d'un pulvérisateur nouvellement acheté.</t>
  </si>
  <si>
    <t>B. Inspecter le pulvérisateur à des fins de certification.</t>
  </si>
  <si>
    <t>D. Préparer le pulvérisateur pour la vente.</t>
  </si>
  <si>
    <t>La calibration détermine les réglages appropriés nécessaires pour appliquer la quantité correcte de pulvérisation de manière précise et uniforme.</t>
  </si>
  <si>
    <t>La calibration ne consiste pas à acheter, inspecter ou vendre un pulvérisateur. Son objectif est de régler le pulvérisateur afin qu'il délivre le volume d'application prévu dans des conditions réelles de travail.</t>
  </si>
  <si>
    <t>Quels paramètres déterminent le volume d'application de la pulvérisation ?</t>
  </si>
  <si>
    <t>A. Débit total des buses et vitesse d'avancement.</t>
  </si>
  <si>
    <t>B. Vitesse de la pompe et agitation.</t>
  </si>
  <si>
    <t>C. Le volume de liquide de pulvérisation par rapport à la capacité du réservoir.</t>
  </si>
  <si>
    <t>D. Taille de buse, pression, vitesse d'avancement et nombre de buses actives.</t>
  </si>
  <si>
    <t>Quels paramètres déterminent le volume d'application de pulvérisation ?</t>
  </si>
  <si>
    <t>D. Taille des buses, pression, vitesse d'avancement et nombre de buses actives.</t>
  </si>
  <si>
    <t>Le volume d'application dépend du débit des buses, de la pression de service, de la vitesse d'avancement et du nombre de buses actives.</t>
  </si>
  <si>
    <t>Quels paramètres déterminent le volume d'application du pulvérisateur ?</t>
  </si>
  <si>
    <t>Le niveau de remplissage du cuve, l'agitation ou la vitesse de la pompe sont importants pour le bon fonctionnement du pulvérisateur, mais ils ne déterminent pas le volume d'application par hectare.</t>
  </si>
  <si>
    <t>Que se passe-t-il lorsque la pression de pulvérisation augmente ?</t>
  </si>
  <si>
    <t>A. Pulsation de pression réduite.</t>
  </si>
  <si>
    <t>B. Débit de la buse plus élevé.</t>
  </si>
  <si>
    <t>C. Durabilité accrue des buses.</t>
  </si>
  <si>
    <t>D. Production de gouttes plus fines.</t>
  </si>
  <si>
    <t>Une pression plus élevée augmente le débit de la buse et produit généralement des gouttelettes plus fines.</t>
  </si>
  <si>
    <t>A. Réduction de la pulsation de pression.</t>
  </si>
  <si>
    <t>Augmenter la pression n'améliore pas la durabilité des buses et n'élimine pas les pulsations de pression.</t>
  </si>
  <si>
    <t>Si le débit de la buse et la pression restent inchangés, pourquoi l'augmentation de la vitesse d'avancement réduit-elle la qualité de pulvérisation ?</t>
  </si>
  <si>
    <t>A. Dose d'application plus faible.</t>
  </si>
  <si>
    <t>B. Modifie la pression et la taille des gouttes.</t>
  </si>
  <si>
    <t>D. Cela n'a aucun effet négatif car la pression compense automatiquement.</t>
  </si>
  <si>
    <t>Si el débit de la buse et la pression restent inchangés, pourquoi l'augmentation de la vitesse d'avancement réduit-elle la qualité de la pulvérisation ?</t>
  </si>
  <si>
    <t>A. Débit d'application plus faible.</t>
  </si>
  <si>
    <t>Augmenter la vitesse réduit le volume de pulvérisation appliqué par hectare et le temps disponible pour la pénétration dans la végétation.</t>
  </si>
  <si>
    <t>Conduire plus vite n'augmente pas automatiquement la pression et ne modifie pas suffisamment la taille des gouttes pour compenser la vitesse plus élevée.</t>
  </si>
  <si>
    <t>La calibration n'est pas seulement une bonne pratique - c'est une obligation légale.</t>
  </si>
  <si>
    <t>C'est la loi</t>
  </si>
  <si>
    <t>Étalonnez toujours votre pulvérisateur conformément à la réglementation nationale.</t>
  </si>
  <si>
    <t>Pourquoi la calibration est importante</t>
  </si>
  <si>
    <t>L'étalonnage présente de nombreux avantages.</t>
  </si>
  <si>
    <t>L'absence de calibration a de graves conséquences.</t>
  </si>
  <si>
    <t>Avantages de la calibration</t>
  </si>
  <si>
    <t>Lutte efficace contre les ravageurs et les maladies</t>
  </si>
  <si>
    <t>Garantit que le volume de pulvérisation prévu est appliqué avec précision.</t>
  </si>
  <si>
    <t>Économies de coûts</t>
  </si>
  <si>
    <t>Protection de l'environnement</t>
  </si>
  <si>
    <t>Réduit le risque de ruissellement, de dérive et de contamination.</t>
  </si>
  <si>
    <t>Conformité réglementaire</t>
  </si>
  <si>
    <t>Aide à respecter les exigences et normes légales.</t>
  </si>
  <si>
    <t>Meilleure performance du pulvérisateur</t>
  </si>
  <si>
    <t>Prolonge la durée de vie de l'équipement et réduit le risque de problèmes techniques.</t>
  </si>
  <si>
    <t>Professionnalisme et connaissances</t>
  </si>
  <si>
    <t>Améliore les compétences et la prise de décision de l'opérateur.</t>
  </si>
  <si>
    <t>Conséquences de l'absence de calibration</t>
  </si>
  <si>
    <t>Faible efficacité</t>
  </si>
  <si>
    <t>Une sous-application entraîne un contrôle insuffisant des ravageurs et des maladies.</t>
  </si>
  <si>
    <t>Gaspillage de ressources</t>
  </si>
  <si>
    <t>Dommage environnemental</t>
  </si>
  <si>
    <t>Risque accru pour la population, présence de résidus et impact négatif sur les organismes non-cibles.</t>
  </si>
  <si>
    <t>Risques juridiques et financiers</t>
  </si>
  <si>
    <t>Le non-respect de ces règles peut entraîner des pénalités et la perte d'aides.</t>
  </si>
  <si>
    <t>Usure et endommagement du matériel</t>
  </si>
  <si>
    <t>Des réglages incorrects augmentent le risque de dysfonctionnement et d'usure prématurée.</t>
  </si>
  <si>
    <t>Perte de réputation et de rentabilité</t>
  </si>
  <si>
    <t>Rendements inférieurs, refus du marché et augmentation des coûts.</t>
  </si>
  <si>
    <t>Un pulvérisateur bien calibré protège vos cultures, votre argent, votre environnement et votre réputation.
Prenez quelques minutes pour calibrer - cela fait une grande différence !</t>
  </si>
  <si>
    <t>Quels sont les principaux avantages de la calibration ?</t>
  </si>
  <si>
    <t>A. Avantages environnementaux uniquement.</t>
  </si>
  <si>
    <t>B. Coûts de protection des cultures réduits.</t>
  </si>
  <si>
    <t>C. Préparation vérifiée du pulvérisateur.</t>
  </si>
  <si>
    <t>D. Meilleure répétabilité et documentation.</t>
  </si>
  <si>
    <t>Quels sont les principaux bénéfices de la calibration ?</t>
  </si>
  <si>
    <t>B. Coûts de protection phytosanitaire réduits.</t>
  </si>
  <si>
    <t>C. Préparation du pulvérisateur vérifiée.</t>
  </si>
  <si>
    <t>D. Meilleures répétabilité et documentation.</t>
  </si>
  <si>
    <t>La calibration améliore l'efficacité, la fiabilité, la cohérence et réduit les coûts inutiles.</t>
  </si>
  <si>
    <t>La calibration bénéficie à la fois à l'environnement et à l'opérateur en améliorant l'efficacité, en réduisant le gaspillage et en augmentant la fiabilité de l'application.</t>
  </si>
  <si>
    <t>Quels risques une calibration adéquate permet-elle d'éviter ?</t>
  </si>
  <si>
    <t>A. Contamination de l'opérateur pendant le remplissage.</t>
  </si>
  <si>
    <t>B. Excès de liquide de pulvérisation restant.</t>
  </si>
  <si>
    <t>C. Sédimentation du produit.</t>
  </si>
  <si>
    <t>D. Manquer de liquide de pulvérisation avant de terminer.</t>
  </si>
  <si>
    <t>Quels risques une bonne calibration peut-elle aider à éviter ?</t>
  </si>
  <si>
    <t>B. Excès de bouillie restant.</t>
  </si>
  <si>
    <t>D. Manquer de liquide de pulvérisation avant d'avoir terminé.</t>
  </si>
  <si>
    <t>Une calibration adéquate ajuste le volume de pulvérisation à la surface traitée, minimisant les restes et la vidange prématurée de la cuve.</t>
  </si>
  <si>
    <t>Quels risques une calibration appropriée peut-elle aider à éviter ?</t>
  </si>
  <si>
    <t>La calibration n'évite pas l'exposition de l'opérateur ni la sédimentation du produit. Son objectif est de garantir un volume de pulvérisation correct, ce qui permet de réduire le reste de bouillie et d'éviter que le pulvérisateur ne se retrouve à sec avant la fin du traitement.</t>
  </si>
  <si>
    <t>Quelles sont les principales conséquences de l'absence de calibration ?</t>
  </si>
  <si>
    <t>A. Augmentation de la dérive de pulvérisation et de la contamination de l'environnement.</t>
  </si>
  <si>
    <t>B. Des inspections plus fréquentes.</t>
  </si>
  <si>
    <t>C. Aucune conséquence.</t>
  </si>
  <si>
    <t>D. Sanctions légales possibles.</t>
  </si>
  <si>
    <t>Étalonnage d'un pulvérisateur</t>
  </si>
  <si>
    <t>Quelles sont les principales conséquences de ne pas calibrer ?</t>
  </si>
  <si>
    <t>A. Augmentation de la dérive de pulvérisation et contamination de l'environnement.</t>
  </si>
  <si>
    <t>Une mauvaise calibration augmente le risque environnemental et peut entraîner le non-respect des réglementations.</t>
  </si>
  <si>
    <t>Les inspections obligatoires ne peuvent pas remplacer la calibration, et la fréquence des inspections ne dépend pas du fait que le pulvérisateur a été calibré ou non.</t>
  </si>
  <si>
    <t>Bonjour Laura ! Avant de commencer à calibrer le pulvérisateur, rappelle-toi la règle la plus importante : la calibration doit toujours se faire en toute sécurité.</t>
  </si>
  <si>
    <t>La sécurité d'abord</t>
  </si>
  <si>
    <t>La calibration doit protéger à la fois :</t>
  </si>
  <si>
    <t>Personnes</t>
  </si>
  <si>
    <t>Environnement</t>
  </si>
  <si>
    <t>Même en utilisant de l'eau propre, travaillez toujours en toute sécurité.</t>
  </si>
  <si>
    <t>Résidus chimiques</t>
  </si>
  <si>
    <t>Contact cutané</t>
  </si>
  <si>
    <t>Le contact avec les résidus peut être absorbé par la peau.</t>
  </si>
  <si>
    <t>Risque d'éclaboussures</t>
  </si>
  <si>
    <t>Pendant l'étalonnage, les éclaboussures ou les fuites peuvent provoquer une exposition à des produits chimiques.</t>
  </si>
  <si>
    <t>Toujours utiliser des EPI - Équipements de Protection Individuelle</t>
  </si>
  <si>
    <t>Protégez-vous et évitez la contamination des personnes et de l'environnement.</t>
  </si>
  <si>
    <t>L'utilisation d'un équipement de protection individuelle de base est essentielle pendant la calibration. C'est une étape simple qui fait une grande différence.</t>
  </si>
  <si>
    <t>Pendant le calibrage, un équipement de protection individuelle (EPI) de base doit être utilisé. Ces éléments simples vous aident à rester en sécurité.</t>
  </si>
  <si>
    <t>EPI de base pour le calibrage</t>
  </si>
  <si>
    <t>Écran facial</t>
  </si>
  <si>
    <t>Protège les yeux, le nez et la bouche des éclaboussures.</t>
  </si>
  <si>
    <t>Combinaison de protection</t>
  </si>
  <si>
    <t>Certifié pour la protection contre les substances chimiques.</t>
  </si>
  <si>
    <t>Gants</t>
  </si>
  <si>
    <t>L'EPI est votre première ligne de défense. Prenez quelques minutes pour le porter correctement - votre santé est le plus important !</t>
  </si>
  <si>
    <t>Comment le pulvérisateur doit-il être préparé pour la calibration ?</t>
  </si>
  <si>
    <t>A. Cuve du pulvérisateur entièrement remplie.</t>
  </si>
  <si>
    <t>B. Remplir le réservoir à moitié avec de l'eau propre.</t>
  </si>
  <si>
    <t>D. Nettoyer le pulvérisateur.</t>
  </si>
  <si>
    <t>B. Remplis le réservoir à moitié d'eau propre.</t>
  </si>
  <si>
    <t>L'étalonnage doit être effectué à l'aide d'un pulvérisateur propre partiellement rempli d'eau claire.</t>
  </si>
  <si>
    <t>Comment le pulvérisateur doit-il être préparé pour le calibrage ?</t>
  </si>
  <si>
    <t>A. Cuve du pulvérisateur complètement remplie.</t>
  </si>
  <si>
    <t>La calibration doit toujours être effectuée avec de l'eau propre, et une cuve partiellement remplie fournit suffisamment d'eau propre pour la calibration sans poids ni gaspillage inutiles.</t>
  </si>
  <si>
    <t>Quel type de protection utiliseriez-vous pour effectuer l'étalonnage du pulvérisateur en toute sécurité ?</t>
  </si>
  <si>
    <t>A. Gants en caoutchouc ordinaires.</t>
  </si>
  <si>
    <t>C. Veste d'extérieur imperméable.</t>
  </si>
  <si>
    <t>D. Casque.</t>
  </si>
  <si>
    <t>Quel type de protection utiliseriez-vous pour effectuer la calibration du pulvérisateur en toute sécurité ?</t>
  </si>
  <si>
    <t>Quel EPI doit être porté pendant la calibration ?</t>
  </si>
  <si>
    <t>A. Tablier en coton.</t>
  </si>
  <si>
    <t>B. Combinaison de protection chimique.</t>
  </si>
  <si>
    <t>C. Masque respiratoire.</t>
  </si>
  <si>
    <t>D. Écran facial.</t>
  </si>
  <si>
    <t>B. Combinaison résistante aux produits chimiques.</t>
  </si>
  <si>
    <t>Les vêtements résistants aux produits chimiques et la protection faciale réduisent l'exposition pendant la calibration.</t>
  </si>
  <si>
    <t>Quels EPI doivent être portés pendant la calibration ?</t>
  </si>
  <si>
    <t>2. Définition de la tâche en définissant le volume de pulvérisation cible</t>
  </si>
  <si>
    <t>Pourquoi devons-nous définir le volume de pulvérisation ?</t>
  </si>
  <si>
    <t>Mia, comment savoir quelle quantité de bouillie je dois appliquer ?</t>
  </si>
  <si>
    <t>Le volume de pulvérisation dépend des caractéristiques du vignoble. Pour ce vignoble, le volume d'application recommandé est de 250 L/ha.</t>
  </si>
  <si>
    <t>Le volume de pulvérisation dépend de</t>
  </si>
  <si>
    <t>Volume de végétation</t>
  </si>
  <si>
    <t>Densité du feuillage</t>
  </si>
  <si>
    <t>Que se passe-t-il si j'applique plus ou moins que le volume recommandé ?</t>
  </si>
  <si>
    <t>Mia, que se passe-t-il si j'applique plus ou moins que le volume recommandé ?</t>
  </si>
  <si>
    <t>Bonne question, Laura ! Appliquer plus ou moins que le volume recommandé peut réduire l'efficacité du traitement et augmenter les coûts ou les risques.</t>
  </si>
  <si>
    <t>Appliquer plus que recommandé</t>
  </si>
  <si>
    <t>Coûts plus élevés</t>
  </si>
  <si>
    <t>Vous utilisez plus de produit que nécessaire, ce qui augmente le coût du traitement.</t>
  </si>
  <si>
    <t>Risque accru de ruissellement et de lessivage</t>
  </si>
  <si>
    <t>Davantage de produit peut être perdu dans l'environnement par ruissellement ou lessivage, contaminant l'eau et nuisant aux écosystèmes.</t>
  </si>
  <si>
    <t>Risque de rétention de la pulvérisation</t>
  </si>
  <si>
    <t>Un volume excessivement élevé de bouillie de pulvérisation diluée réduit la rétention de liquide sur les feuilles, diminuant ainsi le dépôt et l'efficacité de la substance active.</t>
  </si>
  <si>
    <t>Aucune augmentation de l'efficacité</t>
  </si>
  <si>
    <t>Plus de volume ne signifie pas un meilleur contrôle. Il existe une limite au-delà de laquelle l'efficacité ne s'améliore plus.</t>
  </si>
  <si>
    <t>Mauvaise couverture</t>
  </si>
  <si>
    <t>Le produit risque de ne pas atteindre toute la zone cible, laissant des parties de la frondaison non traitées.</t>
  </si>
  <si>
    <t>Moindre efficacité du traitement</t>
  </si>
  <si>
    <t>Les ravageurs ou les maladies risquent de ne pas être bien maîtrisés, ce qui entraînera des dégâts et des pertes de rendement.</t>
  </si>
  <si>
    <t>Risque de résistance</t>
  </si>
  <si>
    <t>Un mauvais contrôle répété peut permettre aux ravageurs ou aux maladies de survivre et de développer une résistance au produit.</t>
  </si>
  <si>
    <t>Efforts inutiles</t>
  </si>
  <si>
    <t>Du temps, du carburant et de la main-d'œuvre sont utilisés, mais les résultats ne sont pas atteints, ce qui nécessite des traitements supplémentaires.</t>
  </si>
  <si>
    <t>Volume de pulvérisation</t>
  </si>
  <si>
    <t>Qu'est-ce que le volume de pulvérisation ?</t>
  </si>
  <si>
    <t>A. Quantité de liquide de pulvérisation appliquée par unité de surface de sol (L/ha).</t>
  </si>
  <si>
    <t>B. Débit de la buse (L/min).</t>
  </si>
  <si>
    <t>C. Débit total du pulvérisateur (L/min).</t>
  </si>
  <si>
    <t>D. Volume du réservoir de pulvérisation (L).</t>
  </si>
  <si>
    <t>A. Quantité de liquide de pulvérisation appliquée par unité de surface au sol (L/ha).</t>
  </si>
  <si>
    <t>Le volume de pulvérisation exprime la quantité de bouillie appliquée par hectare.</t>
  </si>
  <si>
    <t>Le volume de pulvérisation n'est pas le débit du pulvérisateur ni la capacité de la cuve. Il décrit la quantité de bouillie appliquée par hectare, ce qui permet de répartir la dose correcte sur la culture.</t>
  </si>
  <si>
    <t>Quelle est l'importance du volume de pulvérisation ?</t>
  </si>
  <si>
    <t>A. Détermine la couverture de la végétation et la distribution de la pulvérisation.</t>
  </si>
  <si>
    <t>B. Détermine l'agitation de la cuve.</t>
  </si>
  <si>
    <t>C. Influence la fréquence de remplissage et le débit de chantier.</t>
  </si>
  <si>
    <t>C. Influence la fréquence de remplissage et el débit de chantier.</t>
  </si>
  <si>
    <t>Le volume de pulvérisation influe sur la couverture, l'efficacité, la fréquence de remplissage et la concentration de la bouillie.</t>
  </si>
  <si>
    <t>Qu'est-ce qui détermine le volume de pulvérisation nécessaire ?</t>
  </si>
  <si>
    <t>A. Dimensions de la frondaison de l'arbre.</t>
  </si>
  <si>
    <t>B. Capacité du réservoir du pulvérisateur.</t>
  </si>
  <si>
    <t>C. Type de buse.</t>
  </si>
  <si>
    <t>D. Distance entre les rangs d'arbres.</t>
  </si>
  <si>
    <t>Qu'est-ce qui détermine le volume de pulvérisation requis ?</t>
  </si>
  <si>
    <t>Le volume de pulvérisation est sélectionné en fonction du volume frondaison et de la géométrie du verger.</t>
  </si>
  <si>
    <t>Le volume de pulvérisation n'est pas déterminé par le pulvérisateur ou les buses eux-mêmes. Il est sélectionné en fonction des dimensions de la végétation et de l'espacement des rangs afin de correspondre à la quantité de végétation à traiter.</t>
  </si>
  <si>
    <t>Pourquoi adapter le volume de pulvérisation à la végétation ?</t>
  </si>
  <si>
    <t>A. Éviter le ruissellement de pulvérisation.</t>
  </si>
  <si>
    <t>B. Améliorer la taille.</t>
  </si>
  <si>
    <t>C. Améliorer la floraison.</t>
  </si>
  <si>
    <t>D. Garantir une couverture de pulvérisation efficace.</t>
  </si>
  <si>
    <t>D. Assurer une couverture de pulvérisation efficace.</t>
  </si>
  <si>
    <t>Un volume de pulvérisation approprié maximise la couverture tout en minimisant le ruissellement.</t>
  </si>
  <si>
    <t>Quelles sont les conséquences d'un volume de pulvérisation excessif ?</t>
  </si>
  <si>
    <t>A. Ruissellement de la pulvérisation.</t>
  </si>
  <si>
    <t>B. Temps de pulvérisation plus long.</t>
  </si>
  <si>
    <t>C. Eau gaspillée.</t>
  </si>
  <si>
    <t>D. Meilleur dépôt sans pertes.</t>
  </si>
  <si>
    <t>Conséquences d'un volume de pulvérisation excessif ?</t>
  </si>
  <si>
    <t>A. Ruissellement de bouillie.</t>
  </si>
  <si>
    <t>C. Gaspillage d'eau.</t>
  </si>
  <si>
    <t>Un volume de pulvérisation excessif augmente le ruissellement, la fréquence de remplissage et la consommation d'eau.</t>
  </si>
  <si>
    <t>D. Meilleure déposition sans pertes.</t>
  </si>
  <si>
    <t>Quelles conséquences attendez-vous d'un volume de pulvérisation insuffisant ?</t>
  </si>
  <si>
    <t>A. Remplissages plus fréquents.</t>
  </si>
  <si>
    <t>B. Efficacité réduite.</t>
  </si>
  <si>
    <t>C. Couverture irrégulière.</t>
  </si>
  <si>
    <t>D. Des fruits plus petits.</t>
  </si>
  <si>
    <t>Un trop faible volume de pulvérisation réduit la couverture de la cible et l'efficacité du traitement.</t>
  </si>
  <si>
    <t>D. Fruits plus petits.</t>
  </si>
  <si>
    <t>Un faible volume de pulvérisation affecte principalement la couverture de pulvérisation, et non la croissance des cultures ou la productivité du pulvérisateur. Une couverture insuffisante peut laisser les ravageurs ou les maladies insuffisamment maîtrisés.</t>
  </si>
  <si>
    <t>Génial ! Maintenant que nous savons pourquoi la calibration est importante, procédons à la calibration du pulvérisateur étape par étape.</t>
  </si>
  <si>
    <t>Parfait, je suis prête !</t>
  </si>
  <si>
    <t>La calibration garantit l'application de la quantité exacte de produit dans votre vignoble, ce qui améliore l'efficacité et évite le gaspillage.</t>
  </si>
  <si>
    <t>3.1. Choix du nombre de buses</t>
  </si>
  <si>
    <t>Choisir le bon nombre de buses</t>
  </si>
  <si>
    <t>Laura, combien de buses prévois-tu d'utiliser ? C'est l'un des paramètres clés dont nous avons besoin pour la calibration du pulvérisateur.</t>
  </si>
  <si>
    <t>A. 8 buses.</t>
  </si>
  <si>
    <t>B. Je dois d'abord vérifier la végétation.</t>
  </si>
  <si>
    <t>C. Toujours 6 buses.</t>
  </si>
  <si>
    <t>D. Toutes les buses du pulvérisateur.</t>
  </si>
  <si>
    <t>Laura, combien de buses prévois-tu d'utiliser ? C'est l'un des paramètres clés nécessaires au calibrage du pulvérisateur.</t>
  </si>
  <si>
    <t>Le nombre de buses actives dépend de la taille de la végétation. Seules les buses qui pulvérisent la végétation doivent rester actives. Cela améliore l'efficacité de la pulvérisation et réduit les pertes.</t>
  </si>
  <si>
    <t>Laura, combien de buses prévois-tu d'utiliser ? C'est l'un des paramètres clés nécessaires au réglage du pulvérisateur.</t>
  </si>
  <si>
    <t>Le nombre de buses ne doit pas être choisi de manière arbitraire ni supposé être toujours le même. Le nombre de buses actives dépend de la taille et de la forme de la végétation. Avant le calibrage, vous devez inspecter la végétation et n'activer que les buses qui pulvérisent sur la cible.</t>
  </si>
  <si>
    <t>Pourquoi la sélection des buses actives est-elle la première étape de la calibration du pulvérisateur ?</t>
  </si>
  <si>
    <t>A. Augmente le dose d'application.</t>
  </si>
  <si>
    <t>B. Adapter le schéma de pulvérisation à la végétation.</t>
  </si>
  <si>
    <t>C. Réduire le temps de remplissage.</t>
  </si>
  <si>
    <t>D. Augmenter la pression de pulvérisation.</t>
  </si>
  <si>
    <t>Pourquoi la sélection des buses actives est-elle la première étape de l'étalonnage du pulvérisateur ?</t>
  </si>
  <si>
    <t>B. Adapter le profil de pulvérisation à la végétation.</t>
  </si>
  <si>
    <t>Les buses actives doivent correspondre aux dimensions de la végétation. Pulvériser en dehors de la végétation gaspille du produit et augmente les pertes environnementales.</t>
  </si>
  <si>
    <t>A. Augmente le volume d'application.</t>
  </si>
  <si>
    <t>L'objectif du choix des buses est d'adapter le schéma de pulvérisation au feuillage de la culture. Avant de calculer le débit, la pression ou la vitesse, vous devez décider quelles buses doivent être actives pour garantir que la pulvérisation atteigne la cible.</t>
  </si>
  <si>
    <t>Seules les buses qui pulvérisent directement sur la végétation doivent être activées. L'utilisation de 3 buses par côté dirige la pulvérisation vers la végétation en évitant les pertes.</t>
  </si>
  <si>
    <t>A. 4 buses par côté.</t>
  </si>
  <si>
    <t>L'utilisation de quatre buses par côté fait qu'une partie de la pulvérisation manque la végétation. Pulvériser au-dessus ou en dessous de la cible gaspille du produit et augmente la contamination environnementale. Activez toujours uniquement les buses qui couvrent la végétation.</t>
  </si>
  <si>
    <t>3.2. Détermination de la largeur de travail du pulvérisateur</t>
  </si>
  <si>
    <t>Détermination de la largeur de travail du pulvérisateur</t>
  </si>
  <si>
    <t>Laura, nous connaissons déjà le volume de pulvérisation et les buses actives. Nous avons maintenant besoin de la largeur de travail.</t>
  </si>
  <si>
    <t>Largeur de travail (écartement entre les rangs)</t>
  </si>
  <si>
    <t>Dans les vignobles, la largeur de travail est la distance entre les rangs (écartement entre les rangs) multipliée par le nombre de rangs pulvérisés en un seul passage. Dans ce cas, 1 rang (deux demi-rangs).</t>
  </si>
  <si>
    <t>1. Allez au champ avec le pulvérisateur.</t>
  </si>
  <si>
    <t>2. Mesurez la distance entre le centre de deux rangs.</t>
  </si>
  <si>
    <t>L'écartement entre les rangs dans le vignoble de Laura est de 2,80 m.</t>
  </si>
  <si>
    <t>L'écartement entre les rangs dans ces vignobles est de 2,8 m. Quelle est la largeur de travail de chaque pulvérisateur ?</t>
  </si>
  <si>
    <t>A. Pulvérisateur à jet porté conventionnel</t>
  </si>
  <si>
    <t>B. Pulvérisateur voûte</t>
  </si>
  <si>
    <t>C. Pulvérisateur multirang</t>
  </si>
  <si>
    <t>Pulvérisateur à jet porté conventionnel</t>
  </si>
  <si>
    <t>Choisissez la largeur de travail correcte ?</t>
  </si>
  <si>
    <t>B. Largeur de travail : 2.8 m.</t>
  </si>
  <si>
    <t>Un pulvérisateur à jet porté conventionnel doit passer dans chaque inter-rang car il ne pulvérise que la moitié d'un rang de chaque côté. Par conséquent, la surface traitée correspond à 1 rang complet (0.5 + 0.5) et la largeur de travail est égale à l'écartement entre les rangs : 2.8 m.</t>
  </si>
  <si>
    <t>Un pulvérisateur à jet porté conventionnel ne pulvérise que la moitié d'un rang de chaque côté. Par conséquent, la surface traitée correspond à 1 rang complet (0.5 + 0.5) et la largeur de travail est égale à l'écartement entre les rangs : 2.80 m.</t>
  </si>
  <si>
    <t>Pulvérisateur à tunnel</t>
  </si>
  <si>
    <t>Choisissez la bonne largeur de travail ?</t>
  </si>
  <si>
    <t>Pulvérisateur tunnel</t>
  </si>
  <si>
    <t>A. Largeur de travail : 5,6 m.</t>
  </si>
  <si>
    <t>Un pulvérisateur panneau récupérateur (ou tunnel) traite deux rangs complets simultanément, un de chaque côté de la machine. Par conséquent, le nombre de rangs traités est de 2 et la largeur de travail est de : 2 x 2,80 m = 5,60 m.</t>
  </si>
  <si>
    <t>La largeur de travail dépend du nombre de rangs traités lors de chaque passage. Contrairement à un pulvérisateur pneumatique conventionnel, un pulvérisateur face par face traite deux rangs simultanément, la largeur de travail est donc de : 2 x 2,80 m = 5,60 m.</t>
  </si>
  <si>
    <t>Pulvérisateur multirang</t>
  </si>
  <si>
    <t>B. Largeur de travail : 8.4 m.</t>
  </si>
  <si>
    <t>Le pulvérisateur multirang traite 3 rangs en un seul passage : 2 rangs complets + 0,5 rang + 0,5 rang. Par conséquent : Largeur de travail = 3 × 2.80 m = 8.40 m.</t>
  </si>
  <si>
    <t>La largeur de travail dépend du nombre de rangs traités lors de chaque passage. Pour la calculer, multipliez les rangs pulvérisés simultanément. Le pulvérisateur multirang traite 3 rangs en un seul passage : 2 rangs complets + 0,5 rang + 0,5 rang. Par conséquent : Largeur de travail = 3 x 2,80 m = 8,40 m.</t>
  </si>
  <si>
    <t>Quelles sont les principales conséquences de la pulvérisation un rang sur deux avec un pulvérisateur de verger classique ?</t>
  </si>
  <si>
    <t>A. Une couverture plus uniforme.</t>
  </si>
  <si>
    <t>B. Pertes élevées au sol.</t>
  </si>
  <si>
    <t>C. Répartition inégale.</t>
  </si>
  <si>
    <t>D. Pénétration réduite.</t>
  </si>
  <si>
    <t>C. Distribution inégale.</t>
  </si>
  <si>
    <t>La pulvérisation un rang sur deux avec un pulvérisateur verger/viticole classique produit généralement une répartition inégale de la bouillie. Un côté de la végétation reçoit un dépôt excessif, tandis que le côté opposé bénéficie d'une couverture insuffisante. L'excès de produit peut également s'égoutter de la végétation et atteindre le sol.</t>
  </si>
  <si>
    <t>A. Couverture plus uniforme.</t>
  </si>
  <si>
    <t>Pulvériser un rang sur deux augmente la distance entre le pulvérisateur et une partie de la végétation cible. Par conséquent, certaines zones peuvent recevoir trop de produit tandis que d'autres en reçoivent trop peu, ce qui entraîne une distribution inégale.</t>
  </si>
  <si>
    <t>Laura, à quelle vitesse allez-vous rouler pendant le traitement ? Vérifions-le en suivant ces étapes !</t>
  </si>
  <si>
    <t>1. Marquer 100 m le long de le rangée</t>
  </si>
  <si>
    <t>2. Sélectionner le rapport de vitesse et la vitesse de prise de force adaptés</t>
  </si>
  <si>
    <t>3. Conduire dans des conditions normales de pulvérisation</t>
  </si>
  <si>
    <t>4. Verifier le temps pour parcourir 100 m</t>
  </si>
  <si>
    <t>Arrivée</t>
  </si>
  <si>
    <t>Départ</t>
  </si>
  <si>
    <t>Vitesse (km/h) = (100 m x 3.6) / Temps (s)</t>
  </si>
  <si>
    <t>Laura a conduit son tracteur sur 100 m en 72 secondes. Quelle était sa vitesse de avancement (km/h) ?</t>
  </si>
  <si>
    <t>Laura a conduit son tracteur sur 100 m en 72 secondes. Quelle était sa vitesse d'avancement (km/h) ?</t>
  </si>
  <si>
    <t>La vitesse d'avancement est calculée à l'aide de la formule : distance parcourue (100 m) x 3,6 / temps (72 secondes) = 5,0 km/h.</t>
  </si>
  <si>
    <t>Vitesse (km/h) = (100 m x 3,6) / Temps (s)</t>
  </si>
  <si>
    <t>La pulvérisation n'atteint que l'extérieur de la frondaison.</t>
  </si>
  <si>
    <t>Le spray pénètre dans l'ensemble de la végétation.</t>
  </si>
  <si>
    <t>La vitesse d'avancement influe sur la couverture de pulvérisation et la pénétration dans le feuillage. À mesure que la vitesse augmente, un débit d'air plus élevé est nécessaire pour transporter les gouttelettes dans le feuillage. Pour la plupart des applications viticoles, une vitesse de 5 à 6 km/h est recommandée.</t>
  </si>
  <si>
    <t>Le voisin de Laura souhaite pulvériser son vignoble à une vitesse d'avancement de 6 km/h. Pour vérifier sa vitesse, il marque une distance de 50 m dans le rang de vigne. Combien de temps environ devrait-il lui falloir pour parcourir cette distance ?</t>
  </si>
  <si>
    <t>D. Temps : 30 secondes.</t>
  </si>
  <si>
    <t>Une vitesse de 6 km/h équivaut à environ 1,67 m/s. À cette vitesse, parcourir 50 m devrait prendre environ 30 secondes.</t>
  </si>
  <si>
    <t>La vitesse d'avancement doit toujours être vérifiée dans les conditions de terrain. À 6 km/h, un tracteur a besoin d'environ 30 seconds pour parcourir 50 m. Une vitesse incorrecte entraînera une dose d'application incorrecte, même si le pulvérisateur est correctement calibré.</t>
  </si>
  <si>
    <t>Laura, nous sommes prêtes à calculer le débit total de votre pulvérisateur !!!</t>
  </si>
  <si>
    <t>Rappelle-toi : ton volume de pulvérisation cible est de 250 L/ha, tu avanceras à 5 km/h et l'écartement entre tes rangs est de 2,8 m.</t>
  </si>
  <si>
    <t>Première étape : Calculez le débit total en L/min.</t>
  </si>
  <si>
    <t>Qtotal = (Volume x Vitesse x Largeur de travail) / 600</t>
  </si>
  <si>
    <t>En utilisant nos données</t>
  </si>
  <si>
    <t>Laura doit régler son pulvérisateur pour fournir un total de 5,83 L/min.</t>
  </si>
  <si>
    <t>Que représente le nombre 600 dans la formule du débit ?</t>
  </si>
  <si>
    <t>A. Capacité de la cuve du pulvérisateur.</t>
  </si>
  <si>
    <t>B. Vitesse de la prise de force.</t>
  </si>
  <si>
    <t>C. Facteur de conversion.</t>
  </si>
  <si>
    <t>D. Nombre de buses.</t>
  </si>
  <si>
    <t>Le nombre 600 n'est pas lié aux réglages du pulvérisateur. C'est un facteur de conversion d'unités qui convertit le volume d'application (L/ha), la vitesse d'avancement (km/h) et la largeur de travail (m) en débit total en L/min.</t>
  </si>
  <si>
    <t>Exprimez toujours chaque paramètre dans l'unité correcte pour garantir une calibration précise et efficace.</t>
  </si>
  <si>
    <t>Volume d'application</t>
  </si>
  <si>
    <t>Indique la quantité de bouillie appliquée par hectare.</t>
  </si>
  <si>
    <t>L/ha - Litres par hectare
Exemple : 250 L/ha</t>
  </si>
  <si>
    <t>Exprimez toujours chaque paramètre dans la bonne unité pour garantir un étalonnage précis et efficace.</t>
  </si>
  <si>
    <t>Vitesse d'avancement</t>
  </si>
  <si>
    <t>Indique la vitesse à laquelle le pulvérisateur se déplace.</t>
  </si>
  <si>
    <t>km/h - Kilomètres par heure
Exemple : 5.0 km/h</t>
  </si>
  <si>
    <t>Largeur de travail</t>
  </si>
  <si>
    <t>Indique la largeur de travail effective couverte par l'application.</t>
  </si>
  <si>
    <t>m - Mètres
Exemple : 2,8 m</t>
  </si>
  <si>
    <t>Rappelez-vous la formule :</t>
  </si>
  <si>
    <t>Débit total (L/min) = (Volume d'application (L/ha) x Vitesse d'avancement (km/h) x Largeur de travail (m)) / 600 (Constante de conversion (ha et km/h en L/min))</t>
  </si>
  <si>
    <t>Le résultat de la formule sera alors le débit total du pulvérisateur en L/min.</t>
  </si>
  <si>
    <t>3.5. Calculer le débit de la buse</t>
  </si>
  <si>
    <t>Calculer le débit de la buse</t>
  </si>
  <si>
    <t>Alors, Laura. Tu es maintenant prête à calculer le débit de la buse !</t>
  </si>
  <si>
    <t>Le débit de la buse s'obtient en divisant le débit total par le nombre de buses actives (N) de votre pulvérisateur (nous avons décidé d'en avoir 6 au total).</t>
  </si>
  <si>
    <t>Qbuse = (Qtotal / N)</t>
  </si>
  <si>
    <t>Qbuse = ( 5.83 / 6)</t>
  </si>
  <si>
    <t>Qbuse = 0.97 L/min</t>
  </si>
  <si>
    <t>Comment utiliser le tableau de buses</t>
  </si>
  <si>
    <t>1. Trouvez le débit requis (L/min).</t>
  </si>
  <si>
    <t>2. Cherchez la valeur la plus proche dans le tableau.</t>
  </si>
  <si>
    <t>3. Identifiez la couleur de la buse et la pression.</t>
  </si>
  <si>
    <t>4. Sélectionnez la combinaison qui correspond le mieux au débit requis.</t>
  </si>
  <si>
    <t>Comment utiliser le tableau des buses</t>
  </si>
  <si>
    <t>Pour les pulvérisateurs à jet porté, la plage de pression recommandée se situe généralement entre 6 et 12 bars.</t>
  </si>
  <si>
    <t>Des pressions très faibles peuvent entraîner une mauvaise atomisation et une mauvaise distribution de la pulvérisation, tandis que des pressions très élevées produisent des gouttelettes plus fines, augmentant le risque de dérive.</t>
  </si>
  <si>
    <t>L'objectif est d'atteindre le débit requis en utilisant une taille de buse appropriée et une pression de service adéquate.</t>
  </si>
  <si>
    <t>Tableau des débits des buses - ISO 10625</t>
  </si>
  <si>
    <t>Laura a besoin d'un débit de buse d'environ 0,97 L/min.
Quelle combinaison buse-pression serait la plus appropriée pour un pulvérisateur à jet porté conventionnel ?</t>
  </si>
  <si>
    <t>A. ISO 04 à 1 bar.</t>
  </si>
  <si>
    <t>B. ISO 025 à 3 bar.</t>
  </si>
  <si>
    <t>C. ISO 015 à 8 bar.</t>
  </si>
  <si>
    <t>D. ISO 01 à 15 bar.</t>
  </si>
  <si>
    <t>Trop élevé &gt; 12 bar - Gouttelettes très fines
- Risque de dérive plus élevé
- Pertes de produit</t>
  </si>
  <si>
    <t>Plage de pression recommandée 6–12 bar</t>
  </si>
  <si>
    <t>Plage recommandée pour la plupart des pulvérisateurs à jet porté
6 - 12 bar
Offre un bon équilibre entre la qualité de pulvérisation, la pénétration dans la végétation et la réduction de la dérive.</t>
  </si>
  <si>
    <t>Différentes tailles de buses et différentes pressions peuvent fournir le même débit. Choisissez une pression située dans la plage recommandée pour obtenir les meilleurs résultats.</t>
  </si>
  <si>
    <t>Trop élevée &gt; 12 bar - Gouttelettes très fines - Risque de dérive plus élevé - Pertes de produit</t>
  </si>
  <si>
    <t>Plage de pression recommandée 6 – 12 bar</t>
  </si>
  <si>
    <t>A. ISO 015 à 8 bar.</t>
  </si>
  <si>
    <t>Lors de la sélection d'une buse, vous devez prendre en compte à la fois le débit requis et la pression de service. Sélectionnez la pression dans la plage recommandée pour une pulvérisation efficace (6-12 bar).</t>
  </si>
  <si>
    <t>Les buses à injection d'air produisent des gouttelettes plus grosses contenant des bulles d'air. Ces gouttelettes ont moins de risques d'être entraînées par la dérive loin de la cible et sont couramment utilisées lorsque la réduction de la dérive est une priorité.</t>
  </si>
  <si>
    <t>Buse à cône creux conventionnelle</t>
  </si>
  <si>
    <t>- Produit de nombreuses fines gouttelettes
- Risque de dérive plus élevé
- Bonne couverture et pénétration dans la végétation
Meilleure utilisation : Situations où la dérive n'est pas une préoccupation majeure et où une couverture maximale est requise.</t>
  </si>
  <si>
    <t>Buse à injection d'air (anti-dérive)</t>
  </si>
  <si>
    <t>- Produit de plus grosses gouttelettes contenant des bulles d'air
- Risque de dérive plus faible
- Bon équilibre entre couverture et pénétration
Meilleur usage : Situations où la réduction de la dérive est importante (conditions venteuses, zones sensibles, réglementations).</t>
  </si>
  <si>
    <t>Laura, quelle option serait la meilleure pour réduire la dérive de pulvérisation ?</t>
  </si>
  <si>
    <t>A. Buse conventionnelle.</t>
  </si>
  <si>
    <t>B. Buse à injection d'air.</t>
  </si>
  <si>
    <t>C. Buse à plus haute pression.</t>
  </si>
  <si>
    <t>D. Taille de buse plus petite.</t>
  </si>
  <si>
    <t>- Produit de nombreuses fines gouttelettes
- Risque de dérive plus élevé
- Bonne couverture et bonne pénétration dans la frondaison
Utilisation optimale : Situations où la dérive n'est pas une préoccupation majeure et où une couverture maximale est requise.</t>
  </si>
  <si>
    <t>- Produit des gouttelettes plus grosses avec des bulles d'air
- Risque de dérive plus faible
- Bon équilibre entre couverture et pénétration
Utilisation idéale : Situations où la réduction de la dérive est importante (conditions venteuses, zones sensibles, réglementations).</t>
  </si>
  <si>
    <t>Les buses à injection d'air produisent des gouttelettes plus grosses, moins susceptibles de dériver loin de la cible. Elles constituent un bon choix pour réduire la dérive de pulvérisation.</t>
  </si>
  <si>
    <t>- Produit de nombreuses gouttes fines
- Risque de dérive plus élevé
- Bonne couverture et pénétration dans le feuillage
Utilisation optimale : Situations où la dérive n'est pas une préoccupation majeure et où une couverture maximale est requise.</t>
  </si>
  <si>
    <t>- Produit des gouttes plus grosses avec des bulles d'air
- Risque de dérive plus faible
- Bon équilibre entre couverture et pénétration
Utilisation idéale : Situations où la réduction de la dérive est importante (vent, zones sensibles, réglementations).</t>
  </si>
  <si>
    <t>Pour réduire la dérive de pulvérisation, choisissez une buse qui produit des gouttelettes plus grosses.</t>
  </si>
  <si>
    <t>Partie supérieure 20 % (2 buses)
Centre 50 % (3 buses)
Partie inférieure 30 % (2 buses)</t>
  </si>
  <si>
    <t>Lorsque la végétation n'est pas uniforme, le débit total peut être réparti en fonction de la densité de la végétation. Différentes tailles de buses peuvent être utilisées dans chaque section du pulvérisateur, mais la configuration des buses doit être symétrique des deux côtés du pulvérisateur, et toutes les buses doivent fonctionner à la même pression.</t>
  </si>
  <si>
    <t>Partie supérieure 20 % (2 buses)
Partie centrale 50 % (3 buses)
Partie inférieure 30 % (2 buses)</t>
  </si>
  <si>
    <t>A. Même buse à toutes les positions.</t>
  </si>
  <si>
    <t>B. Différentes tailles de buses à différentes positions.</t>
  </si>
  <si>
    <t>C. Configuration asymétrique des buses.</t>
  </si>
  <si>
    <t>D. Pression différente selon la position.</t>
  </si>
  <si>
    <t>B. Tailles de buses différentes à des positions différentes.</t>
  </si>
  <si>
    <t>Lorsque la végétation n'est pas uniforme, le volume de pulvérisation doit être adapté à la densité de la végétation. Cela s'obtient en utilisant différentes tailles de buses dans chaque section tout en maintenant la même pression de service dans l'ensemble du pulvérisateur.</t>
  </si>
  <si>
    <t>A. La même buse à toutes les positions.</t>
  </si>
  <si>
    <t>C. Configuration dissymétrique des buses.</t>
  </si>
  <si>
    <t>D. Pression différente à différentes positions.</t>
  </si>
  <si>
    <t>Dans une végétation hétérogène, le volume de pulvérisation doit être adapté à la densité de la végétation. La meilleure solution consiste à utiliser différentes tailles de buses pour chaque section tout en maintenant la même pression sur l'ensemble du pulvérisateur.</t>
  </si>
  <si>
    <t>Vérification des résultats</t>
  </si>
  <si>
    <t>Génial ! Il est maintenant temps de vérifier que notre pulvérisateur fonctionne correctement. Nous allons vérifier quatre aspects importants avant de commencer à pulvériser.</t>
  </si>
  <si>
    <t>Nous vérifierons :</t>
  </si>
  <si>
    <t>1. Vérifier le débit des buses</t>
  </si>
  <si>
    <t>Nous vérifions que chaque buse fournit le débit correct en fonction de la pression sélectionnée. Cela garantit que la quantité de produit appliquée par hectare est précise et uniforme sur l'ensemble de la parcelle.</t>
  </si>
  <si>
    <t>Nous vérifions que l'air est correctement dirigé vers la végétation et atteint la zone cible. Une orientation correcte de l'air est essentielle pour une bonne pénétration et pour garantir que le produit atteigne toutes les parties des plantes.</t>
  </si>
  <si>
    <t>Nous nous assurons que le volume d'air est adéquat pour une bonne pénétration. Le débit d'air correct permet au produit de couvrir la végétation de manière efficace sans provoquer de dérive ni de pertes de produit.</t>
  </si>
  <si>
    <t>Nous utilisons du papier sensible à l'eau pour évaluer la qualité de la couverture de pulvérisation sur les feuilles. Ce test nous aide à confirmer que les gouttelettes sont bien réparties sur l'ensemble de la frondaison pour une application efficace.</t>
  </si>
  <si>
    <t>5.1. Vérifier le débit des buses</t>
  </si>
  <si>
    <t>Laura, le tableau des buses fournit un débit théorique. Vérifiez toujours le débit réel des buses en le mesurant sur le terrain avant de pulvériser.</t>
  </si>
  <si>
    <t>Buse sélectionnée : ISO 015
Pression réglée : 8 bar
Mesurer pendant 1 minute
Débit cible : 0,97 L/min</t>
  </si>
  <si>
    <t>Le débit des buses doit être vérifié régulièrement. Les buses doivent être remplacées lorsque le débit mesuré diffère de plus de 10 % du débit nominal (ISO 16122).</t>
  </si>
  <si>
    <t>Laura mesure le débit d'une buse et constate qu'il ne correspond pas au débit attendu. Selon vous, quelle est la cause de cette différence ?</t>
  </si>
  <si>
    <t>Débit mesuré</t>
  </si>
  <si>
    <t>Collecté pendant 1 minute
1.2 L</t>
  </si>
  <si>
    <t>Volume mesuré 1,2 L (1,20 litre)</t>
  </si>
  <si>
    <t>Requis : 0,97 L/min
Mesuré : 1,20 L/min</t>
  </si>
  <si>
    <t>A. Buse usée.</t>
  </si>
  <si>
    <t>B. Manomètre endommagé.</t>
  </si>
  <si>
    <t>C. Pression trop élevée.</t>
  </si>
  <si>
    <t>D. Grand écartement entre les rangs.</t>
  </si>
  <si>
    <t>Un débit excessif des buses est généralement causé par l'usure des buses, une pression élevée ou une lecture de pression incorrecte. Vérifiez l'équipement avant de pulvériser.</t>
  </si>
  <si>
    <t>Collecté pendant 1 minute
1,2 L</t>
  </si>
  <si>
    <t>Volume mesuré 1,2 L (1,20 litres)</t>
  </si>
  <si>
    <t>Lorsque le débit mesuré est beaucoup plus élevé que prévu, la cause la plus probable est une buse usée. Vérifiez également que la pression est correcte et que le manomètre n'est pas endommagé. Vérifier régulièrement le débit des buses permet de maintenir la bonne dose d'application.</t>
  </si>
  <si>
    <t>Nous vérifions que l'air est correctement dirigé vers la végétation et atteint la zone cible. Ces rubans indiquent la direction du flux d'air.</t>
  </si>
  <si>
    <t>Les rubans doivent atteindre la végétation, mais ils ne doivent pas rester au-dessus ni tomber en dessous. L'air doit traverser la végétation là où se trouvent les feuilles.</t>
  </si>
  <si>
    <t>Que cherchons-nous ?</t>
  </si>
  <si>
    <t>L'air est dirigé vers les feuilles</t>
  </si>
  <si>
    <t>Le flux d'air doit être dirigé vers le feuillage, ni vers le haut ni vers le bas. Cela garantit une bonne pénétration.</t>
  </si>
  <si>
    <t>Pas de flux d'air fort s'échappant au-dessus ou en dessous du feuillage</t>
  </si>
  <si>
    <t>Les rubans ne doivent pas s'élever au-dessus de la végétation ni descendre en dessous. L'excès d'air dans ces zones réduit l'efficacité.</t>
  </si>
  <si>
    <t>Pourquoi est-ce important ?</t>
  </si>
  <si>
    <t>Une bonne orientation de l'air garantit que le produit atteigne la zone cible, améliore la couverture et l'efficacité, et évite le gaspillage.</t>
  </si>
  <si>
    <t>Quel est l'objectif d'utiliser des rubans pour vérifier la direction du flux d'air ?</t>
  </si>
  <si>
    <t>A. Pour mesurer la vitesse du tracteur.</t>
  </si>
  <si>
    <t>B. Pour vérifier que l'air est dirigé vers la végétation.</t>
  </si>
  <si>
    <t>C. Pour mesurer la pression de pulvérisation.</t>
  </si>
  <si>
    <t>D. Pour estimer la capacité du réservoir.</t>
  </si>
  <si>
    <t>Quel est l'objectif de l'utilisation de rubans pour vérifier la direction du flux d'air ?</t>
  </si>
  <si>
    <t>B. Pour vérifier que le flux d'air est dirigé vers la végétation.</t>
  </si>
  <si>
    <t>Les rubans rendent le mouvement de l'air visible, vous permettant de vérifier que le flux d'air est correctement dirigé vers la végétation.</t>
  </si>
  <si>
    <t>Les rubans ne mesurent ni la vitesse, ni la pression, ni la capacité du réservoir. Ils rendent le mouvement de l'air visible pour que vous puissiez vérifier que le flux d'air est correctement dirigé vers la végétation.</t>
  </si>
  <si>
    <t>Si les rubans pointent bien au-dessus de la végétation, qu'est-ce que cela indique ?</t>
  </si>
  <si>
    <t>A. La direction du flux d'air est correcte.</t>
  </si>
  <si>
    <t>B. Les buses sont bouchées.</t>
  </si>
  <si>
    <t>C. Le flux d'air est mal réglé et doit être réorienté.</t>
  </si>
  <si>
    <t>D. La pression de pulvérisation est trop faible.</t>
  </si>
  <si>
    <t>C. Le flux d'air est mal ajusté et doit être redirigé.</t>
  </si>
  <si>
    <t>L'air doit être dirigé vers la végétation. Le flux d'air au-dessus de la frondaison emporte les gouttelettes loin de la cible.</t>
  </si>
  <si>
    <t>B. Les buses sont obstruées.</t>
  </si>
  <si>
    <t>L'air doit être dirigé vers le couvert végétal, et non au-dessus. Si les rubans pointent au-dessus de la végétation, la direction du flux d'air n'est pas correctement réglée et les gouttelettes risquent de manquer la cible et d'augmenter la dérive.</t>
  </si>
  <si>
    <t>Maintenant, nous vérifions le volume du flux d'air. Trop d'air peut pousser la pulvérisation à travers la végétation et augmenter les pertes. L'objectif est d'obtenir un flux d'air correctement réglé.</t>
  </si>
  <si>
    <t>Méthodes pour ajuster le volume du débit d'air</t>
  </si>
  <si>
    <t>1. Sélection du rapport et du régime moteur du tracteur</t>
  </si>
  <si>
    <t>Ajustez la vitesse et le régime moteur pour modifier la vitesse du ventilateur.</t>
  </si>
  <si>
    <t>2. Sélection d'une vitesse plus rapide ou plus lente sur la transmission du ventilateur du pulvérisateur</t>
  </si>
  <si>
    <t>Utilisez le levier pour sélectionner une vitesse plus rapide ou plus lente sur la transmission du ventilateur.</t>
  </si>
  <si>
    <t>3. Modification de l'angle des pales du ventilateur</t>
  </si>
  <si>
    <t>Modifiez l'angle des pales du ventilateur pour augmenter ou réduire le volume d'air.</t>
  </si>
  <si>
    <t>Réglage incorrect du débit d'air - Débit d'air trop fort</t>
  </si>
  <si>
    <t>Réglage correct du débit d'air - Débit d'air correctement ajusté</t>
  </si>
  <si>
    <t>Le volume d'air doit être équilibré. Le bon réglage améliore la pénétration et la couverture tout en réduisant la dérive et les pertes de produit.</t>
  </si>
  <si>
    <t>Que se passe-t-il si le volume d'air est trop élevé ?</t>
  </si>
  <si>
    <t>A. La couverture s'améliore toujours.</t>
  </si>
  <si>
    <t>B. La pulvérisation peut traverser la frondaison et atteindre le rang suivant.</t>
  </si>
  <si>
    <t>C. Les buses arrêtent de pulvériser.</t>
  </si>
  <si>
    <t>D. La consommation d'eau diminue.</t>
  </si>
  <si>
    <t>B. Le produit pulvérisé peut traverser la végétation et atteindre le rang suivant.</t>
  </si>
  <si>
    <t>Un air excessif pousse les gouttelettes à travers le couvert végétal, augmentant les pertes de pulvérisation et réduisant l'efficacité de l'application.</t>
  </si>
  <si>
    <t>Que se passe-t-il si le débit d'air est trop élevé ?</t>
  </si>
  <si>
    <t>Un flux d'air excessif pousse les gouttelettes à travers le feuillage et vers le rang suivant au lieu de les déposer sur les feuilles. L'objectif est d'utiliser uniquement la quantité d'air nécessaire pour pénétrer le feuillage.</t>
  </si>
  <si>
    <t>Pour nous assurer que nous appliquons le produit correctement, nous utilisons des papiers hydrosensibles (WSP). Ils nous montrent dans quelle mesure les gouttelettes recouvrent les feuilles et nous aident à régler le pulvérisateur si nécessaire.</t>
  </si>
  <si>
    <t>Comment réaliser le test de couverture de pulvérisation</t>
  </si>
  <si>
    <t>1. Placer les WSP sur les feuilles</t>
  </si>
  <si>
    <t>2. Appliquez la pulvérisation comme d'habitude</t>
  </si>
  <si>
    <t>Realisez votre application en utilisant les reglages de travail habituels.</t>
  </si>
  <si>
    <t>3. Collecter et observer les WSP</t>
  </si>
  <si>
    <t>Après la pulvérisation, ramassez les WSP et laissez-les sécher. Observez le nombre et la taille des gouttes.</t>
  </si>
  <si>
    <t>4. Évaluer la couverture</t>
  </si>
  <si>
    <t>Comparez la couverture avec les exemples ci-dessous pour déterminer si l'application est adéquate.</t>
  </si>
  <si>
    <t>Interprétation de la couverture de pulvérisation</t>
  </si>
  <si>
    <t>Très mauvaise couverture</t>
  </si>
  <si>
    <t>Pas assez de gouttelettes sur la feuille. Une mauvaise couverture réduit l'efficacité.</t>
  </si>
  <si>
    <t>Couverture suffisante</t>
  </si>
  <si>
    <t>Bon nombre et taille de gouttelettes. La feuille est bien couverte.</t>
  </si>
  <si>
    <t>Couverture excessive</t>
  </si>
  <si>
    <t>Trop de gouttelettes et de ruissellement.
Risque de pertes et d'efficacité moindre.</t>
  </si>
  <si>
    <t>L'utilisation de WSP est un moyen simple et efficace de vérifier la qualité de votre application. Une bonne couverture améliore l'efficacité, réduit le gaspillage et protège l'environnement.</t>
  </si>
  <si>
    <t>Quel est l'objectif du papier hydrosensible (WSP) ?</t>
  </si>
  <si>
    <t>A. Pour vérifier l'humidité relative.</t>
  </si>
  <si>
    <t>B. Pour mesurer la pression de pulvérisation.</t>
  </si>
  <si>
    <t>C. Pour mesurer la vitesse du vent.</t>
  </si>
  <si>
    <t>D. Pour évaluer la cobertura de la pulvérisation sur la cible.</t>
  </si>
  <si>
    <t>Quel est le but du papier hydrosensible (WSP) ?</t>
  </si>
  <si>
    <t>D. Pour évaluer la qualité de la couverture de la pulvérisation sur la cible.</t>
  </si>
  <si>
    <t>Les papiers hydro-sensibles montrent où les gouttelettes atteignent la végétation et aident à évaluer la quantité de couverture de pulvérisation.</t>
  </si>
  <si>
    <t>Quel est le rôle du papier hydrosensible (WSP) ?</t>
  </si>
  <si>
    <t>Les papiers hydrosensibles ne servent pas à mesurer la vitesse, le vent ou la pression. Ils permettent d'évaluer si la pulvérisation atteint correctement la cible et si la couverture des gouttes est adéquate.</t>
  </si>
  <si>
    <t>Sfida di taratura</t>
  </si>
  <si>
    <t>Aiuta Laura a tarare la sua irroratrice prima di trattare il suo vigneto.</t>
  </si>
  <si>
    <t>Inizia la sfida</t>
  </si>
  <si>
    <t>1. Comprendere la taratura</t>
  </si>
  <si>
    <t>2. Definizione dell'obiettivo</t>
  </si>
  <si>
    <t>3. Misurazione dei parametri</t>
  </si>
  <si>
    <t>4. Selezione degli ugelli</t>
  </si>
  <si>
    <t>5. Verifica dei risultati</t>
  </si>
  <si>
    <t>Incontra Laura</t>
  </si>
  <si>
    <t>Laura è una viticoltrice appassionata. Vuole proteggere le sue colture, ridurre gli sprechi e prendersi cura dell'ambiente.</t>
  </si>
  <si>
    <t>Viticoltore</t>
  </si>
  <si>
    <t>Attenta all'ambiente</t>
  </si>
  <si>
    <t>Cerca i migliori risultati</t>
  </si>
  <si>
    <t>Incontra Mia</t>
  </si>
  <si>
    <t>Mia è la consulente di Laura. La aiuta a prendere le decisioni giuste e ad ottenere i migliori risultati con la sua irroratrice.</t>
  </si>
  <si>
    <t>Consulente esperta</t>
  </si>
  <si>
    <t>Guida pratica</t>
  </si>
  <si>
    <t>Sempre al tuo fianco</t>
  </si>
  <si>
    <t>La situazione</t>
  </si>
  <si>
    <t>Il clima caldo e umido favorisce l'infezione da peronospora. Un'irrorazione tempestiva e ben tarata è essenziale.</t>
  </si>
  <si>
    <t>Ciao Laura! Le condizioni meteorologiche sono favorevoli alla peronospora. Ti raccomando di applicare VitiShield® oggi. Ma prima di entrare nel vigneto, assicuriamoci che la tua irroratrice sia tarata correttamente. Ti guiderò io durante tutto il processo.</t>
  </si>
  <si>
    <t>Le condizioni meteorologiche favoriscono l'infezione da peronospora.</t>
  </si>
  <si>
    <t>Mia raccomanda di applicare il fungicida VitiShield® a 1 L/ha (o 100 cm3 /100 L d'acqua), utilizzando 250 L/ha e una dimensione media delle gocce (M).</t>
  </si>
  <si>
    <t>Prima di effettuare il trattamento, Laura deve tarare correttamente la sua irroratrice.</t>
  </si>
  <si>
    <t>1. Comprensione del processo di taratura e della sua importanza</t>
  </si>
  <si>
    <t>Laura, prima di toccare l'irroratrice, abbiamo bisogno di un obiettivo chiaro. Sai cosa garantisce il successo di un trattamento?</t>
  </si>
  <si>
    <t>Consiglio di Mia</t>
  </si>
  <si>
    <t>Un'eccessiva irrorazione spreca prodotto e danneggia l'ambiente. Troppo poca non proteggerà le tue colture!</t>
  </si>
  <si>
    <t>I 3 pilastri dell'efficacia</t>
  </si>
  <si>
    <t>Volume di irrorazione corretto (L/ha)</t>
  </si>
  <si>
    <t>Adattato alla superficie specifica del tuo vigneto.</t>
  </si>
  <si>
    <t>Concentrazione esatta</t>
  </si>
  <si>
    <t>La corretta miscela del prodotto fitosanitario.</t>
  </si>
  <si>
    <t>Applicazione precisa</t>
  </si>
  <si>
    <t>Garantire che la dose esatta raggiunga il bersaglio in sicurezza.</t>
  </si>
  <si>
    <t>La taratura prepara la tua irroratrice per un funzionamento efficiente e sicuro. Consente un'applicazione precisa e uniforme dei prodotti fitosanitari alla dose prevista.</t>
  </si>
  <si>
    <t>Che cos'è la taratura?</t>
  </si>
  <si>
    <t>La taratura è una procedura che:</t>
  </si>
  <si>
    <t>Prepara l'irroratrice</t>
  </si>
  <si>
    <t>per un funzionamento efficace e sicuro.</t>
  </si>
  <si>
    <t>Esegue un'applicazione precisa</t>
  </si>
  <si>
    <t>di prodotti fitosanitari.</t>
  </si>
  <si>
    <t>Garantisce un'applicazione uniforme</t>
  </si>
  <si>
    <t>alla dose prevista.</t>
  </si>
  <si>
    <t>Ricorda</t>
  </si>
  <si>
    <t>La taratura è il modo pratico e affidabile per ottenere il corretto volume di irrorazione nel tuo vigneto o frutteto.</t>
  </si>
  <si>
    <t>Per regolare il corretto volume di irrorazione, dobbiamo regolare quattro parametri operativi chiave.</t>
  </si>
  <si>
    <t>I 4 parametri chiave</t>
  </si>
  <si>
    <t>Questi quattro parametri agiscono insieme per determinare quanto prodotto raggiunge la coltura.</t>
  </si>
  <si>
    <t>La modifica di un parametro influisce sugli altri e sul volume finale di irrorazione applicato.</t>
  </si>
  <si>
    <t>1. Velocità di avanzamento (km/h)</t>
  </si>
  <si>
    <t>2. Pressione di irrorazione (bar)</t>
  </si>
  <si>
    <t>3. Dimensione degli ugelli</t>
  </si>
  <si>
    <t>4. Numero di ugelli attivi</t>
  </si>
  <si>
    <t>Taratura di un'irroratrice</t>
  </si>
  <si>
    <t>In che cosa consiste la taratura di un'irroratrice?</t>
  </si>
  <si>
    <t>A. Messa in servizio di un'irroratrice appena acquistata.</t>
  </si>
  <si>
    <t>B. Ispezionare l'irroratrice ai fini della certificazione.</t>
  </si>
  <si>
    <t>C. Impostare i parametri di funzionamento dell'irroratrice per garantire un'applicazione precisa di agrofarmaci.</t>
  </si>
  <si>
    <t>D. Preparare l'irroratrice per la vendita.</t>
  </si>
  <si>
    <t>In cosa consiste la taratura di un'irroratrice?</t>
  </si>
  <si>
    <t>Corretto</t>
  </si>
  <si>
    <t>C. Regolazione dei parametri operativi dell'irroratrice per garantire un'applicazione precisa del prodotto fitosanitario.</t>
  </si>
  <si>
    <t>La taratura determina le impostazioni appropriate necessarie per applicare la quantità corretta di miscela in modo preciso e uniforme.</t>
  </si>
  <si>
    <t>Errato</t>
  </si>
  <si>
    <t>A. Messa in funzione di un'irroratrice appena acquistata.</t>
  </si>
  <si>
    <t>B. Ispezionare l'irroratrice a fini di certificazione.</t>
  </si>
  <si>
    <t>La taratura non consiste nell'acquistare, ispezionare o vendere un'irroratrice. Il suo scopo è regolare l'irroratrice in modo che eroghi il volume di applicazione previsto in reali condizioni di lavoro.</t>
  </si>
  <si>
    <t>Quali parametri determinano il volume di irrorazione?</t>
  </si>
  <si>
    <t>A. Portata totale degli ugelli e velocità di avanzamento.</t>
  </si>
  <si>
    <t>B. Velocità della pompa e agitazione.</t>
  </si>
  <si>
    <t>C. Il volume del liquido di irrorazione in relazione alla capacità del serbatoio.</t>
  </si>
  <si>
    <t>D. Dimensione degli ugelli, pressione, velocità di avanzamento e numero di ugelli attivi.</t>
  </si>
  <si>
    <t>Il volume di applicazione dipende dalla portata degli ugelli, dalla pressione di esercizio, dalla velocità di avanzamento e dal numero di ugelli attivi.</t>
  </si>
  <si>
    <t>C. Il volume di liquido di irrorazione in relazione alla capacità del serbatoio.</t>
  </si>
  <si>
    <t>Il livello di riempimento del serbatoio, l'agitazione o la velocità della pompa sono importanti per il corretto funzionamento dell'irroratrice, ma non determinano il volume di applicazione per ettaro.</t>
  </si>
  <si>
    <t>Cosa succede quando aumenta la pressione di irrorazione?</t>
  </si>
  <si>
    <t>A. Pulsazione di pressione ridotta.</t>
  </si>
  <si>
    <t>B. Maggiore portata dell'ugello.</t>
  </si>
  <si>
    <t>C. Maggiore durata degli ugelli.</t>
  </si>
  <si>
    <t>D. Produzione di gocce più fini.</t>
  </si>
  <si>
    <t>B. Portata dell'ugello più elevata.</t>
  </si>
  <si>
    <t>Una pressione più elevata aumenta la portata dell'ugello e generalmente produce gocce più fini.</t>
  </si>
  <si>
    <t>A. Riduzione della pulsazione di pressione.</t>
  </si>
  <si>
    <t>L'aumento della pressione non migliora la durata degli ugelli né elimina le pulsazioni di pressione.</t>
  </si>
  <si>
    <t>Se la portata dell'ugello e la pressione rimangono invariate, perché l'aumento della velocità di avanzamento riduce la qualità dell'irrorazione?</t>
  </si>
  <si>
    <t>A. Dose di applicazione inferiore.</t>
  </si>
  <si>
    <t>B. Modifica la pressione e la dimensione delle gocce.</t>
  </si>
  <si>
    <t>C. Ridotta penetrazione nella chioma.</t>
  </si>
  <si>
    <t>D. Non ha alcun effetto negativo perché la pressione compensa automaticamente.</t>
  </si>
  <si>
    <t>Se la portata degli ugelli e la pressione rimangono invariate, perché l'aumento della velocità di avanzamento riduce la qualità dell'irrorazione?</t>
  </si>
  <si>
    <t>A. Volume di applicazione inferiore.</t>
  </si>
  <si>
    <t>L'aumento della velocità riduce il volume di irrorazione distribuito per ettaro e il tempo disponibile per la penetrazione nella chioma.</t>
  </si>
  <si>
    <t>Guidare più velocemente non aumenta automaticamente la pressione né modifica la dimensione delle gocce in modo sufficiente da compensare la maggiore velocità.</t>
  </si>
  <si>
    <t>La taratura non è solo una buona pratica: è un obbligo di legge.</t>
  </si>
  <si>
    <t>Deriva dalle normative nazionali ed è essenziale per una protezione fitosanitaria sicura e responsabile.</t>
  </si>
  <si>
    <t>È la legge</t>
  </si>
  <si>
    <t>Tara sempre la tua irroratrice secondo le normative nazionali.</t>
  </si>
  <si>
    <t>Perché la taratura è importante</t>
  </si>
  <si>
    <t>La taratura porta molti benefici.</t>
  </si>
  <si>
    <t>La mancata taratura ha gravi conseguenze.</t>
  </si>
  <si>
    <t>Vantaggi della taratura</t>
  </si>
  <si>
    <t>Controllo efficace di parassiti e malattie</t>
  </si>
  <si>
    <t>Garantisce che il volume di irrorazione previsto sia applicato con precisione.</t>
  </si>
  <si>
    <t>Risparmio sui costi</t>
  </si>
  <si>
    <t>Evita l'eccessiva applicazione di prodotti fitosanitari, acqua e carburante.</t>
  </si>
  <si>
    <t>Protezione dell'ambiente</t>
  </si>
  <si>
    <t>Riduce il rischio di ruscellamento, deriva e contaminazione.</t>
  </si>
  <si>
    <t>Conformità normativa</t>
  </si>
  <si>
    <t>Aiuta a rispettare i requisiti e le norme di legge.</t>
  </si>
  <si>
    <t>Migliori prestazioni dell'irroratrice</t>
  </si>
  <si>
    <t>Prolunga la vita utile dell'attrezzatura e riduce il rischio di problemi tecnici.</t>
  </si>
  <si>
    <t>Professionalità e conoscenze</t>
  </si>
  <si>
    <t>Migliora le competenze e il processo decisionale dell'operatore.</t>
  </si>
  <si>
    <t>Conseguenze della mancata taratura</t>
  </si>
  <si>
    <t>Scarsa efficacia</t>
  </si>
  <si>
    <t>Un sotto-dosaggio porta a un controllo insufficiente di parassiti e malattie.</t>
  </si>
  <si>
    <t>Spreco di risorse</t>
  </si>
  <si>
    <t>Un'eccessiva applicazione comporta un uso inutile di prodotti fitosanitari, acqua e carburante.</t>
  </si>
  <si>
    <t>Danno ambientale</t>
  </si>
  <si>
    <t>Maggior rischio per la popolazione, residui e impatto negativo su organismi non bersaglio.</t>
  </si>
  <si>
    <t>Rischi legali e finanziari</t>
  </si>
  <si>
    <t>Il mancato rispetto può comportare sanzioni e la perdita di sostegni.</t>
  </si>
  <si>
    <t>Usura e danni all'attrezzatura</t>
  </si>
  <si>
    <t>Regolazioni errate aumentano il rischio di malfunzionamento e usura precoce.</t>
  </si>
  <si>
    <t>Perdita di reputazione e redditività</t>
  </si>
  <si>
    <t>Rese inferiori, rifiuto del mercato e aumento dei costi.</t>
  </si>
  <si>
    <t>Un'irroratrice ben tarata protegge le tue colture, il tuo denaro, il tuo ambiente e la tua reputazione. Dedica qualche minuto alla taratura: fa una grande differenza!</t>
  </si>
  <si>
    <t>Quali sono i principali vantaggi della taratura?</t>
  </si>
  <si>
    <t>A. Solo benefici ambientali.</t>
  </si>
  <si>
    <t>B. Minori costi per la protezione delle colture.</t>
  </si>
  <si>
    <t>C. Preparazione verificata dell'irroratrice.</t>
  </si>
  <si>
    <t>D. Migliore ripetibilità e documentazione.</t>
  </si>
  <si>
    <t>B. Minori costi di protezione fitosanitaria.</t>
  </si>
  <si>
    <t>C. Preparazione dell'irroratrice verificata.</t>
  </si>
  <si>
    <t>La taratura migliora l'efficienza, l'affidabilità, la coerenza e riduce i costi inutili.</t>
  </si>
  <si>
    <t>La taratura beneficia sia l'ambiente che l'operatore migliorando l'efficienza, riducendo gli sprechi e aumentando l'affidabilità dell'applicazione.</t>
  </si>
  <si>
    <t>Quali rischi si possono evitare con una corretta taratura?</t>
  </si>
  <si>
    <t>A. Contaminazione dell'operatore durante il riempimento.</t>
  </si>
  <si>
    <t>B. Eccesso di liquido di irrorazione rimanente.</t>
  </si>
  <si>
    <t>C. Sedimentazione del prodotto.</t>
  </si>
  <si>
    <t>D. Rimanere senza liquido di irrorazione prima di finire.</t>
  </si>
  <si>
    <t>Quali rischi può aiutare ad evitare una corretta taratura?</t>
  </si>
  <si>
    <t>B. Eccesso di miscela residua.</t>
  </si>
  <si>
    <t>D. Rimanere senza liquido di irrorazione prima di aver terminato.</t>
  </si>
  <si>
    <t>Una corretta taratura adegua il volume di irrorazione alla superficie trattata, minimizzando i residui e lo svuotamento precoce del serbatoio.</t>
  </si>
  <si>
    <t>La taratura non evita l'esposizione dell'operatore né la sedimentazione del prodotto. Il suo scopo è garantire il corretto volume di irrorazione, aiutando a ridurre la miscela residua ed evitando che l'irroratrice rimanga a secco prima che il trattamento sia completato.</t>
  </si>
  <si>
    <t>Quali sono le principali conseguenze della mancata taratura?</t>
  </si>
  <si>
    <t>A. Maggiore deriva dell'irrorazione e contaminazione ambientale.</t>
  </si>
  <si>
    <t>B. Ispezioni più frequenti.</t>
  </si>
  <si>
    <t>C. Nessuna conseguenza.</t>
  </si>
  <si>
    <t>D. Possibili sanzioni legali.</t>
  </si>
  <si>
    <t>Una scarsa taratura aumenta il rischio ambientale e può portare al non rispetto delle normative.</t>
  </si>
  <si>
    <t>Le ispezioni obbligatorie non possono sostituire la taratura e la frequenza delle ispezioni non dipende dal fatto che l'irroratrice sia stata tarata o meno.</t>
  </si>
  <si>
    <t>Ciao Laura! Prima di iniziare a tarare l'irroratrice, ricorda la regola più importante: la taratura deve sempre avvenire in sicurezza.</t>
  </si>
  <si>
    <t>La sicurezza prima di tutto</t>
  </si>
  <si>
    <t>La taratura deve proteggere entrambi:</t>
  </si>
  <si>
    <t>Persone</t>
  </si>
  <si>
    <t>Ambiente</t>
  </si>
  <si>
    <t>Anche quando usi acqua pulita, lavora sempre in sicurezza.</t>
  </si>
  <si>
    <t>Residui chimici</t>
  </si>
  <si>
    <t>I residui di agrofarmaci possono rimanere all'interno del serbatoio, dei tubi e degli ugelli, anche dopo la pulizia.</t>
  </si>
  <si>
    <t>Contatto cutaneo</t>
  </si>
  <si>
    <t>Il contatto con i residui può essere assorbito attraverso la pelle.</t>
  </si>
  <si>
    <t>Rischio di schizzi</t>
  </si>
  <si>
    <t>Durante la taratura, schizzi o perdite possono causare l'esposizione a prodotti chimici.</t>
  </si>
  <si>
    <t>Utilizzare sempre i DPI - Dispositivi di Protezione Individuale</t>
  </si>
  <si>
    <t>Proteggi te stesso ed evita la contaminazione delle persone e dell'ambiente.</t>
  </si>
  <si>
    <t>L'uso dei dispositivi di protezione individuale di base è essenziale durante la taratura. È un semplice passo che fa una grande differenza.</t>
  </si>
  <si>
    <t>Durante la taratura, è necessario utilizzare i dispositivi di protezione individuale (DPI) di base. Questi semplici elementi aiutano a proteggere la tua sicurezza.</t>
  </si>
  <si>
    <t>DPI di base per la taratura</t>
  </si>
  <si>
    <t>Schermo facciale</t>
  </si>
  <si>
    <t>Protegge occhi, naso e bocca dagli schizzi.</t>
  </si>
  <si>
    <t>Tuta di protezione</t>
  </si>
  <si>
    <t>Certificato per la protezione da sostanze chimiche.</t>
  </si>
  <si>
    <t>Guanti</t>
  </si>
  <si>
    <t>I DPI sono la tua prima linea di difesa. Dedica qualche minuto a indossarli correttamente: la tua salute è la cosa più importante!</t>
  </si>
  <si>
    <t>Come deve essere preparata l'irroratrice per la taratura?</t>
  </si>
  <si>
    <t>A. Serbatoio dell'irroratrice completamente pieno.</t>
  </si>
  <si>
    <t>B. Riempire il serbatoio a metà con acqua pulita.</t>
  </si>
  <si>
    <t>D. Pulire l'irroratrice.</t>
  </si>
  <si>
    <t>B. Riempi il serbatoio a metà con acqua pulita.</t>
  </si>
  <si>
    <t>La taratura deve essere effettuata utilizzando un'irroratrice pulita parzialmente riempita con acqua pulita.</t>
  </si>
  <si>
    <t>C. Aggiungere il fitofarmaco.</t>
  </si>
  <si>
    <t>La taratura deve sempre essere effettuata con acqua pulita e un serbatoio parzialmente pieno fornisce acqua pulita sufficiente per la taratura senza pesi o sprechi inutili.</t>
  </si>
  <si>
    <t>Che tipo di protezione useresti per effettuare in sicurezza la taratura dell'irroratrice?</t>
  </si>
  <si>
    <t>A. Comuni guanti di gomma.</t>
  </si>
  <si>
    <t>B. Guanti resistenti ai prodotti chimici per fitofarmaci.</t>
  </si>
  <si>
    <t>C. Giacca impermeabile da esterno.</t>
  </si>
  <si>
    <t>I guanti resistenti ai prodotti chimici offrono un'adeguata protezione contro l'esposizione ai agrofarmaci.</t>
  </si>
  <si>
    <t>Che tipo di protezione useresti per eseguire in sicurezza la taratura dell'irroratrice?</t>
  </si>
  <si>
    <t>A. Guanti di gomma ordinari.</t>
  </si>
  <si>
    <t>I guanti comuni, gli indumenti da esterno o i caschi non sono progettati per proteggere dalla contaminazione da fitofarmaci. I guanti certificati resistenti ai prodotti chimici sono essenziali per prevenire l'esposizione ai residui di fitofarmaci che potrebbero essere ancora presenti all'interno dell'irroratrice.</t>
  </si>
  <si>
    <t>Quali DPI devono essere indossati durante la taratura?</t>
  </si>
  <si>
    <t>A. Grembiule di cotone.</t>
  </si>
  <si>
    <t>B. Tuta di protezione chimica.</t>
  </si>
  <si>
    <t>C. Respiratore.</t>
  </si>
  <si>
    <t>D. Schermo facciale.</t>
  </si>
  <si>
    <t>B. Tuta resistente ai prodotti chimici.</t>
  </si>
  <si>
    <t>Gli indumenti resistenti ai prodotti chimici e la protezione del viso riducono l'esposizione durante la taratura.</t>
  </si>
  <si>
    <t>A. Grembiule in cotone.</t>
  </si>
  <si>
    <t>Non tutti i dispositivi di protezione forniscono una protezione adeguata durante la taratura dell'irroratrice. Utilizzare sempre DPI progettati specificamente per la manipolazione di prodotti fitosanitari per proteggersi da schizzi e residui contaminati.</t>
  </si>
  <si>
    <t>2. Definizione dell'obiettivo definendo il volume di irrorazione target</t>
  </si>
  <si>
    <t>Perché dobbiamo definire il volume di irrorazione?</t>
  </si>
  <si>
    <t>Mia, come faccio a sapere quanta miscela devo applicare?</t>
  </si>
  <si>
    <t>Il volume di irrorazione dipende dalle caratteristiche del vigneto. Per questo vigneto, il volume di applicazione raccomandato è di 250 L/ha.</t>
  </si>
  <si>
    <t>Il volume di irrorazione dipende da</t>
  </si>
  <si>
    <t>Volume della chioma</t>
  </si>
  <si>
    <t>Densità della chioma</t>
  </si>
  <si>
    <t>Cosa succede se applico più o meno del volume raccomandato?</t>
  </si>
  <si>
    <t>Mia, cosa succede se applico più o meno del volume raccomandato?</t>
  </si>
  <si>
    <t>Buona domanda, Laura! Applicare più o meno del volume raccomandato può ridurre l'efficacia del trattamento e aumentare i costi o i rischi.</t>
  </si>
  <si>
    <t>Applicare più di quanto raccomandato</t>
  </si>
  <si>
    <t>Costi più elevati</t>
  </si>
  <si>
    <t>Si utilizza più prodotto del necessario, il che aumenta il costo del trattamento.</t>
  </si>
  <si>
    <t>Maggiore rischio di ruscellamento e lisciviazione</t>
  </si>
  <si>
    <t>Una maggiore quantità di prodotto può essere dispersa nell'ambiente per dilavamento o lisciviazione, contaminando l'acqua e danneggiando gli ecosistemi.</t>
  </si>
  <si>
    <t>Rischio di ritenzione dell'irrorazione</t>
  </si>
  <si>
    <t>Un volume eccessivamente elevato di liquido di irrorazione diluito riduce la ritenzione di liquido sulle foglie, diminuendo di conseguenza il deposito e l'efficacia della sostanza attiva.</t>
  </si>
  <si>
    <t>Nessun aumento dell'efficacia</t>
  </si>
  <si>
    <t>Un volume Maggiore non significa un controllo migliore. Esiste un limite oltre il quale l'efficacia non migliora.</t>
  </si>
  <si>
    <t>Copertura insufficiente</t>
  </si>
  <si>
    <t>Il prodotto potrebbe non raggiungere tutta l'area bersaglio, lasciando parti della chioma non trattate.</t>
  </si>
  <si>
    <t>Minore efficacia del trattamento</t>
  </si>
  <si>
    <t>I parassiti o le malattie potrebbero non essere controllati adeguatamente, causando danni e perdite di resa.</t>
  </si>
  <si>
    <t>Rischio di resistenza</t>
  </si>
  <si>
    <t>Un controllo insufficiente e ripetuto può consentire a parassiti o malattie di sopravvivere e sviluppare resistenza al prodotto.</t>
  </si>
  <si>
    <t>Sforzo inutile</t>
  </si>
  <si>
    <t>Si utilizzano tempo, carburante e manodopera, ma non si ottengono i risultati desiderati, richiedendo trattamenti supplementari.</t>
  </si>
  <si>
    <t>Volume di irrorazione</t>
  </si>
  <si>
    <t>Che cos'è il volume di irrorazione?</t>
  </si>
  <si>
    <t>A. Quantità di liquido di irrorazione applicato per unità di superficie del terreno (L/ha).</t>
  </si>
  <si>
    <t>B. Portata dell'ugello (L/min).</t>
  </si>
  <si>
    <t>C. Portata totale dell'irroratrice (L/min).</t>
  </si>
  <si>
    <t>D. Volume del serbatoio dell'irroratrice (L).</t>
  </si>
  <si>
    <t>Cos'è il volume di irrorazione?</t>
  </si>
  <si>
    <t>A. Quantità di liquido di irrorazione applicata per unità di superficie di terreno (L/ha).</t>
  </si>
  <si>
    <t>Il volume di irrorazione esprime la quantità di miscela applicata per ettaro.</t>
  </si>
  <si>
    <t>Il volume di irrorazione non è la portata dell'irroratrice né la capacità del serbatoio. Descrive la quantità di liquido di irrorazione applicata per ettaro, consentendo di distribuire la dose corretta sulla coltura.</t>
  </si>
  <si>
    <t>Qual è l'importanza del volume di irrorazione?</t>
  </si>
  <si>
    <t>A. Determina la copertura della chioma e la distribuzione dell'irrorazione.</t>
  </si>
  <si>
    <t>B. Determina l'agitazione del serbatoio.</t>
  </si>
  <si>
    <t>C. Influisce sulla frequenza di riempimento e sulla capacità di campo.</t>
  </si>
  <si>
    <t>Il volume di irrorazione influisce sulla copertura, sull'efficienza, sulla frequenza di riempimento e sulla concentrazione della miscela.</t>
  </si>
  <si>
    <t>Il volume di irrorazione non è legato al sistema idraulico dell'irroratrice. Il suo scopo è garantire un'adeguata copertura della vegetazione, mantenendo al contempo un'irrorazione efficiente e la corretta concentrazione di agrofarmaco.</t>
  </si>
  <si>
    <t>Cosa determina il volume di irrorazione necessario?</t>
  </si>
  <si>
    <t>A. Dimensioni della chioma dell'albero.</t>
  </si>
  <si>
    <t>B. Capacità del serbatoio dell'irroratrice.</t>
  </si>
  <si>
    <t>C. Tipo di ugello.</t>
  </si>
  <si>
    <t>D. Distancia tra le file di alberi.</t>
  </si>
  <si>
    <t>A. Dimensioni della chioma degli alberi.</t>
  </si>
  <si>
    <t>Il volume di irrorazione viene selezionato in base alle dimensioni della chioma e alla geometria del frutteto.</t>
  </si>
  <si>
    <t>D. Distanza tra le file di alberi.</t>
  </si>
  <si>
    <t>Il volume di irrorazione non è determinato dall'irroratrice o dagli ugelli stessi. Viene selezionato in base alle dimensioni della chioma e alla distanza tra i filari per adattarsi alla quantità di vegetazione da trattare.</t>
  </si>
  <si>
    <t>Perché adattare il volume di irrorazione alla chioma?</t>
  </si>
  <si>
    <t>A. Evitare lo sgocciolamento della miscela.</t>
  </si>
  <si>
    <t>B. Migliorare la potatura.</t>
  </si>
  <si>
    <t>C. Migliorare la fioritura.</t>
  </si>
  <si>
    <t>D. Garantire un'efficace copertura di irrorazione.</t>
  </si>
  <si>
    <t>A. Evitare lo sgocciolamento.</t>
  </si>
  <si>
    <t>Un volume di irrorazione adeguato massimizza la copertura riducendo al minimo il ruscellamento.</t>
  </si>
  <si>
    <t>L'adattamento del volume di irrorazione alla vegetazione non ha lo scopo di influenzare la crescita della coltura o la gestione del frutteto. Il suo obiettivo è ottenere una copertura adeguata della chioma evitando un eccessivo sgocciolamento, garantendo così un'applicazione efficiente ed efficace del prodotto fitosanitario.</t>
  </si>
  <si>
    <t>Conseguenze di un volume di irrorazione eccessivo?</t>
  </si>
  <si>
    <t>A. Ruscellamento della miscela.</t>
  </si>
  <si>
    <t>B. Maggiore tempo di irrorazione.</t>
  </si>
  <si>
    <t>C. Acqua sprecata.</t>
  </si>
  <si>
    <t>D. Migliore deposizione senza perdite.</t>
  </si>
  <si>
    <t>A. Sgocciolamento della miscela.</t>
  </si>
  <si>
    <t>B. Tempo di irrorazione più lungo.</t>
  </si>
  <si>
    <t>C. Spreco d'acqua.</t>
  </si>
  <si>
    <t>Un volume di irrorazione eccessivo aumenta il dilavamento, la frequenza di riempimento e il consumo di acqua.</t>
  </si>
  <si>
    <t>Una maggiore quantità di irrorazione non significa sempre risultati migliori. Una volta che la chioma raggiunge la sua capacità di ritenzione, l'irrorazione supplementare scivola via dalle foglie, aumentando le perdite senza migliorare la copertura.</t>
  </si>
  <si>
    <t>Quali conseguenze ti aspetti da un volume di irrorazione insufficiente?</t>
  </si>
  <si>
    <t>A. Rifornimenti più frequenti.</t>
  </si>
  <si>
    <t>B. Efficacia ridotta.</t>
  </si>
  <si>
    <t>C. Copertura irregolare.</t>
  </si>
  <si>
    <t>D. Frutti più piccoli.</t>
  </si>
  <si>
    <t>Un'irrorazione insufficiente riduce la copertura del bersaglio e l'efficacia del trattamento.</t>
  </si>
  <si>
    <t>Un basso volume di irrorazione influisce principalmente sulla copertura di irrorazione, non sulla crescita della coltura o sulla produttività dell'irroratrice. Una copertura insufficiente può lasciare parassiti o malattie non adeguatamente controllati.</t>
  </si>
  <si>
    <t>Ottimo! Ora che sappiamo perché la taratura è importante, procediamo a tarare l'irroratrice passo passo.</t>
  </si>
  <si>
    <t>Perfetto, sono pronta!</t>
  </si>
  <si>
    <t>La taratura garantisce l'applicazione della corretta quantità di miscela nel tuo vigneto, migliorando l'efficacia ed evitando gli sprechi.</t>
  </si>
  <si>
    <t>3.1. Selezione del numero di ugelli</t>
  </si>
  <si>
    <t>Laura, quanti ugelli intendi utilizzare? Questo è uno dei parametri chiave necessari per la taratura dell'irroratrice.</t>
  </si>
  <si>
    <t>A. 8 ugelli.</t>
  </si>
  <si>
    <t>B. Devo prima controllare la vegetazione.</t>
  </si>
  <si>
    <t>C. Sempre 6 ugelli.</t>
  </si>
  <si>
    <t>D. Tutti gli ugelli dell'irroratrice.</t>
  </si>
  <si>
    <t>Laura, quanti ugelli pensi di utilizzare? Questo è uno dei parametri chiave necessari per la taratura dell'irroratrice.</t>
  </si>
  <si>
    <t>The language entered is not supported at this time.</t>
  </si>
  <si>
    <t>Scegli il numero corretto di ugelli</t>
  </si>
  <si>
    <t>Perché la selezione degli ugelli attivi è il primo passo nella taratura dell'irroratrice?</t>
  </si>
  <si>
    <t>A. Aumenta la dose di applicazione.</t>
  </si>
  <si>
    <t>B. Adattare lo schema di irrorazione alla vegetazione.</t>
  </si>
  <si>
    <t>C. Ridurre il tempo di riempimento.</t>
  </si>
  <si>
    <t>D. Aumentare la pressione di irrorazione.</t>
  </si>
  <si>
    <t>B. Adattare il profilo di irrorazione alla vegetazione.</t>
  </si>
  <si>
    <t>Gli ugelli attivi devono corrispondere alle dimensioni della chioma. Irrorare all'esterno della chioma spreca prodotto e aumenta le perdite ambientali.</t>
  </si>
  <si>
    <t>A. Aumenta il volume di applicazione.</t>
  </si>
  <si>
    <t>Lo scopo della scelta degli ugelli è adattare lo schema di irrorazione alla chioma della coltura. Prima di calcolare la portata, la pressione o la velocità, è necessario decidere quali ugelli devono essere attivi per garantire che l'irrorazione raggiunga il bersaglio.</t>
  </si>
  <si>
    <t>Devono essere attivati solo gli ugelli che irrorano direttamente sulla chioma. L'utilizzo di 3 ugelli per lato dirige l'irrorazione verso la vegetazione evitando perdite.</t>
  </si>
  <si>
    <t>A. 4 ugelli per lato.</t>
  </si>
  <si>
    <t>L'uso di quattro ugelli per lato fa sì che parte della miscela non raggiunga la vegetazione. Irrorare al di sopra o al di sotto del bersaglio spreca prodotto e aumenta la contaminazione ambientale. Attiva sempre solo gli ugelli che coprono la vegetazione.</t>
  </si>
  <si>
    <t>3.2. Determinazione della larghezza di lavoro dell'irroratrice</t>
  </si>
  <si>
    <t>Determinazione della larghezza di lavoro dell'irroratrice</t>
  </si>
  <si>
    <t>Laura, conosciamo già il volume di irrorazione e gli ugelli attivi. Ora abbiamo bisogno della larghezza di lavoro.</t>
  </si>
  <si>
    <t>Larghezza di lavoro (interfila)</t>
  </si>
  <si>
    <t>Nei vigneti, la larghezza di lavoro è la distanza tra i filari (interfilare) moltiplicata per il numero di filari trattati in un solo passaggio. In questo caso 1 filare (due mezzi filari).</t>
  </si>
  <si>
    <t>1. Vai in campo con l'irroratrice.</t>
  </si>
  <si>
    <t>2. Misura la distanza tra il centro di due filari.</t>
  </si>
  <si>
    <t>La distanza tra i filari nel vigneto di Laura è di 2,80 m.</t>
  </si>
  <si>
    <t>La distanza tra i filari in questi vigneti è di 2,8 m. Qual è la larghezza di lavoro di ciascuna irroratrice?</t>
  </si>
  <si>
    <t>A. Atomizzatore convenzionale</t>
  </si>
  <si>
    <t>B. Irroratrice a tunnel</t>
  </si>
  <si>
    <t>C. Irroratrice multifila</t>
  </si>
  <si>
    <t>Atomizzatore convenzionale</t>
  </si>
  <si>
    <t>Scegli la larghezza di lavoro corretta?</t>
  </si>
  <si>
    <t>B. Larghezza di lavoro: 2.8 m.</t>
  </si>
  <si>
    <t>Un atomizzatore convenzionale deve passare in ogni interfilare perché irrora solo metà filare su ciascun lato. Pertanto, la superficie trattata corrisponde a 1 filare completo (0.5 + 0.5) e la larghezza di lavoro è pari alla distanza tra i filari: 2.8 m.</t>
  </si>
  <si>
    <t>Un atomizzatore convenzionale irrora solo metà fila per lato. Pertanto, la superficie trattata corrisponde a 1 fila completa (0.5 + 0.5) e la larghezza di lavoro è uguale all'interfila: 2.80 m.</t>
  </si>
  <si>
    <t>Irroratrice a tunnel</t>
  </si>
  <si>
    <t>Scegli la corretta larghezza di lavoro?</t>
  </si>
  <si>
    <t>A. Larghezza di lavoro: 5,6 m.</t>
  </si>
  <si>
    <t>Un'irroratrice a tunnel tratta due filari completi contemporaneamente, uno su ciascun lato della macchina. Pertanto, il numero di filari trattati è 2 e la larghezza di lavoro è: 2 x 2.80 m = 5.60 m.</t>
  </si>
  <si>
    <t>La larghezza di lavoro dipende da quanti filari vengono trattati durante ciascun passaggio. A differenza di un atomizzatore convenzionale, un'irroratrice a tunnel tratta due filari contemporaneamente, quindi la larghezza di lavoro è: 2 x 2.80 m = 5.60 m.</t>
  </si>
  <si>
    <t>Irroratrice multifilare</t>
  </si>
  <si>
    <t>B. Larghezza di lavoro: 8.4 m.</t>
  </si>
  <si>
    <t>L'irroratrice multifila tratta 3 file in un unico passaggio: 2 file complete + 0,5 fila + 0,5 fila. Pertanto: Larghezza di lavoro = 3 × 2.80 m = 8.40 m.</t>
  </si>
  <si>
    <t>Irroratrice multifila</t>
  </si>
  <si>
    <t>Quali sono le principali conseguenze dell'irrorazione a filari alterni con un atomizzatore convenzionale?</t>
  </si>
  <si>
    <t>A. Copertura più uniforme.</t>
  </si>
  <si>
    <t>B. Elevate perdite al suolo.</t>
  </si>
  <si>
    <t>C. Distribuzione non uniforme.</t>
  </si>
  <si>
    <t>D. Ridotta penetrazione.</t>
  </si>
  <si>
    <t>C. Distribuzione disomogenea.</t>
  </si>
  <si>
    <t>D. Penetrazione ridotta.</t>
  </si>
  <si>
    <t>Laura, a che velocità guiderai durante il trattamento? Verifichiamolo seguendo questi passaggi!</t>
  </si>
  <si>
    <t>1. Segnare 100 m lungo il filare</t>
  </si>
  <si>
    <t>2. Selezionare la marcia e il regime della PTO adeguati</t>
  </si>
  <si>
    <t>3. Guidare in normali condizioni di irrorazione</t>
  </si>
  <si>
    <t>4. Verificare il tempo per percorrere 100 m</t>
  </si>
  <si>
    <t>Fine</t>
  </si>
  <si>
    <t>Inizio</t>
  </si>
  <si>
    <t>Velocità (km/h) = (100 m x 3.6) / Tempo (s)</t>
  </si>
  <si>
    <t>Laura ha guidato il suo trattore per 100 m in 72 secondi. Qual è stata la sua velocità di avanzamento (km/h)?</t>
  </si>
  <si>
    <t>La velocità di avanzamento si calcola mediante la formula: distanza percorsa (100 m) x 3,6 / tempo (72 secondi) = 5,0 km/h.</t>
  </si>
  <si>
    <t>Velocità (km/h) = (100 m x 3,6) / Tempo (s)</t>
  </si>
  <si>
    <t>La velocità di avanzamento si calcola utilizzando la formula: distanza percorsa (100 m) x 3,6 / tempo (72 secondi) = 5,0 km/h.</t>
  </si>
  <si>
    <t>L'irrorazione raggiunge solo l'esterno della chioma.</t>
  </si>
  <si>
    <t>L'irrorazione penetra in tutta la vegetazione.</t>
  </si>
  <si>
    <t>La velocità di avanzamento influisce sulla copertura dell'irrorazione e sulla penetrazione nella vegetazione. All'aumentare della velocità, è necessario un flusso d'aria maggiore per trasportare le goccioline all'interno della vegetazione. Per la maggior parte delle applicazioni in vigneto, si raccomanda una velocità di 5-6 km/h.</t>
  </si>
  <si>
    <t>Il vicino di Laura vuole irrorare il suo vigneto a una velocità di avanzamento di 6 km/h. Per verificare la sua velocità, segna una distanza di 50 m nel filare del vigneto. Quanto tempo all'incirca dovrebbe impiegare per percorrere questa distanza?</t>
  </si>
  <si>
    <t>D. Tempo: 30 secondi.</t>
  </si>
  <si>
    <t>Una velocità di 6 km/h equivale a circa 1,67 m/s. A questa velocità, percorrere 50 m dovrebbe richiedere circa 30 secondi.</t>
  </si>
  <si>
    <t>La velocità di avanzamento deve sempre essere verificata in condizioni di campo. A 6 km/h, un trattore impiega circa 30 secondi per percorrere 50 m. Una velocità errata comporterà una dose di applicazione errata, anche se l'irroratrice è tarata correttamente.</t>
  </si>
  <si>
    <t>Laura, siamo pronti a calcolare la portata totale della tua irroratrice!</t>
  </si>
  <si>
    <t>Ricorda: il tuo volume di irrorazione obiettivo è di 250 L/ha, avanzerei a 5 km/h e la distanza tra i filari è di 2,8 m.</t>
  </si>
  <si>
    <t>Primo passaggio: Calcola la portata totale in L/min.</t>
  </si>
  <si>
    <t>Qtotal = (Volume x Velocità x Larghezza di lavoro) / 600</t>
  </si>
  <si>
    <t>Utilizzando i nostri dati</t>
  </si>
  <si>
    <t>Laura deve regolare la sua irroratrice per erogare un totale di 5,83 L/min.</t>
  </si>
  <si>
    <t>Che cosa rappresenta il numero 600 nella formula della portata?</t>
  </si>
  <si>
    <t>A. Capacità del serbatoio dell'irroratrice.</t>
  </si>
  <si>
    <t>B. Velocità della presa di forza.</t>
  </si>
  <si>
    <t>C. Fattore di conversione.</t>
  </si>
  <si>
    <t>D. Numero di ugelli.</t>
  </si>
  <si>
    <t>Cosa rappresenta il numero 600 nella formula della portata?</t>
  </si>
  <si>
    <t>Il numero 600 non è legato alle impostazioni dell'irroratrice. È un fattore di conversione delle unità che converte il volume di applicazione (L/ha), la velocità di avanzamento (km/h) e la larghezza di lavoro (m) nella portata totale in L/min.</t>
  </si>
  <si>
    <t>Esprimi sempre ciascun parametro nell'unità di misura corretta per garantire una taratura precisa ed efficace.</t>
  </si>
  <si>
    <t>Volume di applicazione</t>
  </si>
  <si>
    <t>Indica la quantità di miscela applicata per ettaro.</t>
  </si>
  <si>
    <t>L/ha - Litri per ettaro
Esempio: 250 L/ha</t>
  </si>
  <si>
    <t>Velocità di avanzamento</t>
  </si>
  <si>
    <t>Indica la velocità a cui si sposta l'irroratrice.</t>
  </si>
  <si>
    <t>km/h - Chilometri all'ora
Esempio: 5.0 km/h</t>
  </si>
  <si>
    <t>Esprimi sempre ciascun parametro nell'unità di misura corretta per garantire una taratura accurata ed efficace.</t>
  </si>
  <si>
    <t>Larghezza di lavoro</t>
  </si>
  <si>
    <t>Indica la larghezza di lavoro effettiva coperta dall'applicazione.</t>
  </si>
  <si>
    <t>m - Metri
Esempio: 2,8 m</t>
  </si>
  <si>
    <t>Ricorda la formula:</t>
  </si>
  <si>
    <t>Portata totale (L/min) = (Volume di applicazione (L/ha) x Velocità di avanzamento (km/h) x Larghezza di lavoro (m)) / 600 (Costante di conversione (da ha e km/h a L/min))</t>
  </si>
  <si>
    <t>Il risultato della formula sarà quindi la portata totale dell'irroratrice in L/min.</t>
  </si>
  <si>
    <t>3.5. Calcolare la portata dell'ugello</t>
  </si>
  <si>
    <t>Calcolare la portata dell'ugello</t>
  </si>
  <si>
    <t>Allora, Laura. Ora sei pronta a calcolare la portata dell'ugello!</t>
  </si>
  <si>
    <t>La portata dell'ugello si ottiene dividendo la portata totale per il numero di ugelli attivi (N) della tua irroratrice (abbiamo deciso di averne 6 in totale).</t>
  </si>
  <si>
    <t>Qugello = (Qtotale / N)</t>
  </si>
  <si>
    <t>Qugello = ( 5.83 / 6)</t>
  </si>
  <si>
    <t>Qugello = 0.97 L/min</t>
  </si>
  <si>
    <t>Come usare la tabella degli ugelli</t>
  </si>
  <si>
    <t>1. Trova la portata richiesta (L/min).</t>
  </si>
  <si>
    <t>2. Cerca il valore più vicino nella tabella.</t>
  </si>
  <si>
    <t>3. Identificare il colore dell'ugello e la pressione.</t>
  </si>
  <si>
    <t>4. Seleziona la combinazione che meglio si adatta alla portata richiesta.</t>
  </si>
  <si>
    <t>Come utilizzare la tabella degli ugelli</t>
  </si>
  <si>
    <t>Per gli atomizzatori, l'intervallo di pressione raccomandato è solitamente compreso tra 6 e 12 bar.</t>
  </si>
  <si>
    <t>Pressioni molto basse possono causare una scarsa atomizzazione e una cattiva distribuzione dell'irrorazione, mentre pressioni molto elevate producono gocce più fini, aumentando il rischio di deriva.</t>
  </si>
  <si>
    <t>L'obiettivo è raggiungere la portata richiesta utilizzando una dimensione dell'ugello appropriata e una pressione di esercizio adeguata.</t>
  </si>
  <si>
    <t>Tabella di portata degli ugelli - ISO 10625</t>
  </si>
  <si>
    <t>Laura ha bisogno di una portata dell'ugello di circa 0,97 L/min.
Quale combinazione ugello-pressione sarebbe la più appropriata per un atomizzatore convenzionale?</t>
  </si>
  <si>
    <t>Troppo alta &gt; 12 bar - Gocce molto fini - Maggiore rischio di deriva - Perdite di prodotto</t>
  </si>
  <si>
    <t>Intervallo di pressione consigliato 6–12 bar</t>
  </si>
  <si>
    <t>Intervallo raccomandato per la maggior parte degli atomizzatori
6 - 12 bar
Offre un buon equilibrio tra qualità dell'irrorazione, penetrazione nella vegetazione e riduzione della deriva.</t>
  </si>
  <si>
    <t>Dimensioni degli ugelli e pressioni diverse possono erogare la stessa portata. Scegliere una pressione compresa nell'intervallo raccomandato per ottenere i migliori risultati.</t>
  </si>
  <si>
    <t>Troppo alta &gt; 12 bar - Gocce molto fini - Maggior rischio di deriva - Perdite di prodotto</t>
  </si>
  <si>
    <t>Intervallo di pressione raccomandato 6 - 12 bar</t>
  </si>
  <si>
    <t>Quando si seleziona un ugello, è necessario considerare sia la portata richiesta sia la pressione di esercizio. Selezionare la pressione all'interno dell'intervallo raccomandato per un'irrorazione efficace (6-12 bar).</t>
  </si>
  <si>
    <t>Gli ugelli ad induzione d'aria producono gocce più grandi contenenti bolle d'aria. Queste gocce hanno meno probabilità di essere trascinate dalla deriva lontano dal bersaglio e sono comunemente usati quando la riduzione della deriva è una priorità.</t>
  </si>
  <si>
    <t>Ugello a cono vuoto convenzionale</t>
  </si>
  <si>
    <t>- Produce molte gocce fini
- Maggiore rischio di deriva
- Buona copertura e penetrazione nella vegetazione
Uso ideale: Situazioni in cui la deriva non è una preoccupazione principale ed è richiesta la massima copertura.</t>
  </si>
  <si>
    <t>Ugello ad induzione d'aria (antideriva)</t>
  </si>
  <si>
    <t>- Produce gocce più grandi con bolle d'aria
- Minore rischio di deriva
- Buon equilibrio tra copertura e penetrazione
Uso migliore: Situazioni in cui la riduzione della deriva è importante (condizioni di vento, aree sensibili, normative).</t>
  </si>
  <si>
    <t>Laura, quale opzione sarebbe migliore per ridurre la deriva dell'irrorazione?</t>
  </si>
  <si>
    <t>A. Ugello convenzionale.</t>
  </si>
  <si>
    <t>B. Ugello ad induzione d'aria.</t>
  </si>
  <si>
    <t>C. Ugello a pressione più elevata.</t>
  </si>
  <si>
    <t>D. Dimensione degli ugelli più piccola.</t>
  </si>
  <si>
    <t>- Produce molte gocce fini
- Maggiore rischio di deriva
- Buona copertura e penetrazione nella chioma
Uso migliore: Situazioni in cui la deriva non è un problema principale e si richiede la massima copertura.</t>
  </si>
  <si>
    <t>B. Ugello ad iniezione d'aria.</t>
  </si>
  <si>
    <t>Gli ugelli a induzione d'aria producono gocce più grandi che hanno meno probabilità di allontanarsi dal bersaglio. Sono una buona scelta per ridurre la deriva dell'irrorazione.</t>
  </si>
  <si>
    <t>Ugello a cono cavo convenzionale</t>
  </si>
  <si>
    <t>- Produce molte gocce fini
- Maggiore rischio di deriva
- Buona copertura e penetrazione nella chioma
Uso migliore: Situazioni in cui la deriva non è una preoccupazione principale ed è richiesta la massima copertura.</t>
  </si>
  <si>
    <t>D. Dimensione dell'ugello più piccola</t>
  </si>
  <si>
    <t>Per ridurre la deriva dell'irrorazione, scegli un ugello che produce gocce più grandi.</t>
  </si>
  <si>
    <t>Parte superiore 20% (2 ugelli)
Centro 50% (3 ugelli)
Parte inferiore 30% (2 ugelli)</t>
  </si>
  <si>
    <t>Quando la copertura vegetale non è uniforme, la portata totale può essere distribuita in base alla densità della vegetazione. È possibile utilizzare ugelli di diverse dimensioni in ciascuna sezione dell'irroratrice, ma la configurazione degli ugelli deve essere simmetrica su entrambi i lati dell'irroratrice e tutti gli ugelli devono funzionare alla stessa pressione.</t>
  </si>
  <si>
    <t>Parte superiore 20% (2 ugelli)
Parte centrale 50% (3 ugelli)
Parte inferiore 30% (2 ugelli)</t>
  </si>
  <si>
    <t>Nel caso di una chioma eterogenea, qual è la migliore strategia di taratura?</t>
  </si>
  <si>
    <t>A. Stesso ugello in tutte le posizioni.</t>
  </si>
  <si>
    <t>B. Ugelli di dimensioni diverse in posizioni diverse.</t>
  </si>
  <si>
    <t>C. Configurazione asimmetrica degli ugelli.</t>
  </si>
  <si>
    <t>D. Pressione diversa in posizioni diverse.</t>
  </si>
  <si>
    <t>In una vegetazione eterogenea, il volume di irrorazione deve essere adeguato alla densità della vegetazione. La soluzione migliore consiste nell'utilizzare ugelli di dimensioni diverse per ciascuna sezione, mantenendo la stessa pressione su tutta l'irroratrice.</t>
  </si>
  <si>
    <t>Verifica dei risultati</t>
  </si>
  <si>
    <t>Ottimo! Ora è il momento di verificare che la nostra irroratrice funzioni correttamente. Controlleremo quattro aspetti importanti prima di iniziare a irrorare.</t>
  </si>
  <si>
    <t>Verificheremo:</t>
  </si>
  <si>
    <t>1. Verificare la portata degli ugelli</t>
  </si>
  <si>
    <t>Verifichiamo che ogni ugello eroghi la portata corretta in base alla pressione selezionata. Ciò garantisce che la quantità di prodotto applicata per ettaro sia accurata e uniforme su tutto il campo.</t>
  </si>
  <si>
    <t>Verifichiamo che l'aria sia diretta correttamente verso la chioma e raggiunga l'area bersaglio. Un corretto orientamento dell'aria è essenziale per una buona penetrazione e per garantire che il prodotto raggiunga tutte le parti delle piante.</t>
  </si>
  <si>
    <t>Ci assicuriamo che il volume d'aria sia adeguato per una buona penetrazione. Il corretto flusso d'aria consente al prodotto di coprire la chioma in modo efficiente senza causare deriva o perdite di prodotto.</t>
  </si>
  <si>
    <t>Utilizziamo la carta idrosensibile per valutare la qualità della copertura di irrorazione sulle foglie. Questo test ci aiuta a confermare che le gocce siano ben distribuite su tutta la chioma per un'applicazione efficace.</t>
  </si>
  <si>
    <t>5.1. Controllo della portata degli ugelli</t>
  </si>
  <si>
    <t>Laura, la tabella degli ugelli fornisce una portata teorica. Verifica sempre la portata reale degli ugelli misurandola in campo prima di irrorare.</t>
  </si>
  <si>
    <t>Ugello selezionato: ISO 015
Pressione impostata: 8 bar
Misurare per 1 minuto
Portata obiettivo: 0.97 L/min</t>
  </si>
  <si>
    <t>La portata degli ugelli deve essere controllata periodicamente. Gli ugelli devono essere sostituiti quando la portata erogata differisce di oltre il 10% dalla portata nominale (ISO 16122).</t>
  </si>
  <si>
    <t>Laura misura la portata di un ugello e scopre che non corrisponde a quella prevista. Secondo te, cosa sta causando questa differenza?</t>
  </si>
  <si>
    <t>Portata misurata</t>
  </si>
  <si>
    <t>Raccolto in 1 minuto
1.2 L</t>
  </si>
  <si>
    <t>Volume misurato 1,2 L (1,20 litri)</t>
  </si>
  <si>
    <t>Richiesto: 0,97 L/min
Misurato: 1,20 L/min</t>
  </si>
  <si>
    <t>A. Ugello usurato.</t>
  </si>
  <si>
    <t>B. Manometro danneggiato.</t>
  </si>
  <si>
    <t>C. Pressione troppo elevata.</t>
  </si>
  <si>
    <t>D. Ampia distanza tra i filari.</t>
  </si>
  <si>
    <t>Una portata eccessiva degli ugelli è solitamente causata dall'usura degli ugelli, da un'elevata pressione o da una lettura della pressione errata. Controllare l'attrezzatura prima dell'irrorazione.</t>
  </si>
  <si>
    <t>Raccolto in 1 minuto
1,2 L</t>
  </si>
  <si>
    <t>Quando la portata misurata è molto superiore al previsto, la causa più probabile è un ugello usurato. Verificare inoltre che la pressione sia corretta e che il manometro non sia danneggiato. Controllare regolarmente la portata dell'ugello aiuta a mantenere la corretta velocità di applicazione.</t>
  </si>
  <si>
    <t>Verifichiamo che l'aria sia diretta correttamente verso la vegetazione e raggiunga l'area bersaglio. Questi nastri mostrano la direzione del flusso d'aria.</t>
  </si>
  <si>
    <t>I nastri dovrebbero raggiungere la vegetazione, ma non dovrebbero rimanere al di sopra o cadere al di sotto di essa. L'aria deve passare attraverso la chioma dove si trovano le foglie.</t>
  </si>
  <si>
    <t>Cosa stiamo cercando?</t>
  </si>
  <si>
    <t>L'aria raggiunge l'intera chioma</t>
  </si>
  <si>
    <t>I nastri devono raggiungere le foglie per tutta l'altezza e la profondità della chioma.</t>
  </si>
  <si>
    <t>L'aria è diretta verso le foglie</t>
  </si>
  <si>
    <t>Il flusso d'aria deve essere diretto verso la vegetazione, non verso l'alto o verso il basso. Ciò garantisce una buona penetrazione.</t>
  </si>
  <si>
    <t>Nessun forte flusso d'aria al di sopra o al di sotto della chioma</t>
  </si>
  <si>
    <t>I nastri non devono sollevarsi al di sopra della chioma né scendere al di sotto. L'aria in eccesso in quelle zone riduce l'efficienza.</t>
  </si>
  <si>
    <t>Perché è importante?</t>
  </si>
  <si>
    <t>La corretta direzione dell'aria garantisce che il prodotto raggiunga l'area bersaglio, migliora la copertura e l'efficacia ed evita gli sprechi.</t>
  </si>
  <si>
    <t>Qual è lo scopo dell'uso dei nastri per verificare la direzione del flusso d'aria?</t>
  </si>
  <si>
    <t>A. Per misurare la velocità del trattore.</t>
  </si>
  <si>
    <t>B. Per verificare che l'aria sia diretta verso la vegetazione.</t>
  </si>
  <si>
    <t>C. Per misurare la pressione di irrorazione.</t>
  </si>
  <si>
    <t>D. Per stimare la capacità del serbatoio.</t>
  </si>
  <si>
    <t>I nastri rendono visibile il movimento dell'aria, consentendo di verificare che il flusso d'aria sia correttamente diretto verso la chioma.</t>
  </si>
  <si>
    <t>I nastri non misurano la velocità, la pressione o la capacità del serbatoio. Rendono visibile il movimento dell'aria in modo da poter verificare che il flusso d'aria sia correttamente diretto verso la vegetazione.</t>
  </si>
  <si>
    <t>Se i nastri puntano molto al di sopra della chioma, cosa indica?</t>
  </si>
  <si>
    <t>A. La direzione del flusso d'aria è corretta.</t>
  </si>
  <si>
    <t>B. Gli ugelli sono ostruiti.</t>
  </si>
  <si>
    <t>C. Il flusso d'aria è mal regolato e deve essere reindirizzato.</t>
  </si>
  <si>
    <t>D. La pressione di irrorazione è troppo bassa.</t>
  </si>
  <si>
    <t>Se i nastri puntano ben al di sopra della chioma, cosa indica?</t>
  </si>
  <si>
    <t>C. Il flusso d'aria è regolato male e deve essere reindirizzato.</t>
  </si>
  <si>
    <t>L'aria deve essere diretta verso la vegetazione. Il flusso d'aria al di sopra della chioma trasporta le gocce lontano dal bersaglio.</t>
  </si>
  <si>
    <t>Se i nastri puntano molto al di sopra della chioma, che cosa indica?</t>
  </si>
  <si>
    <t>L'aria deve essere diretta verso la chioma, non al di sopra di essa. Se i nastri puntano al di sopra della vegetazione, la direzione del flusso d'aria non è regolata correttamente e le goccioline potrebbero mancare il bersaglio, aumentando la deriva.</t>
  </si>
  <si>
    <t>Ora verifichiamo il volume del flusso d'aria. Troppa aria può spingere la miscela oltre la chioma e aumentare le perdite. L'obiettivo è un flusso d'aria regolato correttamente.</t>
  </si>
  <si>
    <t>Metodi per regolare il volume del flusso d'aria</t>
  </si>
  <si>
    <t>1. Selezione della marcia e del regime del motore del trattore</t>
  </si>
  <si>
    <t>Regola la marcia e i giri del motore per modificare la velocità del ventilatore.</t>
  </si>
  <si>
    <t>2. Selezione di una marcia più rapida o più lenta nella trasmissione del ventilatore dell'irroratrice</t>
  </si>
  <si>
    <t>Utilizza la leva per selezionare una marcia più veloce o più lenta sulla trasmissione del ventilatore.</t>
  </si>
  <si>
    <t>3. Modifica dell'angolo delle pale della ventola</t>
  </si>
  <si>
    <t>Modifica l'inclinazione delle pale del ventilatore per aumentare o ridurre il volume d'aria.</t>
  </si>
  <si>
    <t>Impostazione errata del flusso d'aria - Flusso d'aria troppo forte</t>
  </si>
  <si>
    <t>Impostazione corretta del flusso d'aria - Flusso d'aria regolato correttamente</t>
  </si>
  <si>
    <t>Il volume d'aria deve essere equilibrato. La corretta regolazione migliora la penetrazione e la copertura, riducendo al contempo la deriva e le perdite di prodotto.</t>
  </si>
  <si>
    <t>Cosa succede se il volume d'aria è troppo elevato?</t>
  </si>
  <si>
    <t>A. La copertura migliora sempre.</t>
  </si>
  <si>
    <t>B. L'irrorazione può attraversare la chioma e raggiungere il filare successivo.</t>
  </si>
  <si>
    <t>C. Gli ugelli smettono di irrorare.</t>
  </si>
  <si>
    <t>D. Il consumo di acqua diminuisce.</t>
  </si>
  <si>
    <t>Cosa succede se il volume del flusso d'aria è troppo elevato?</t>
  </si>
  <si>
    <t>B. Il prodotto irrorato può attraversare la vegetazione e raggiungere il filare successivo.</t>
  </si>
  <si>
    <t>Un'aria eccessiva spinge le gocce attraverso la chioma, aumentando le perdite di irrorazione e riducendo l'efficienza dell'applicazione.</t>
  </si>
  <si>
    <t>D. Il consumo d'acqua diminuisce.</t>
  </si>
  <si>
    <t>Un flusso d'aria eccessivo spinge le goccioline attraverso la chioma e nella fila successiva, anziché depositarle sulle foglie. L'obiettivo è utilizzare solo la quantità d'aria necessaria per penetrare la chioma.</t>
  </si>
  <si>
    <t>Per assicurarci di applicare il prodotto correttamente, utilizziamo la carta idrosensibile (WSP). Ci mostra quanto bene le gocce coprono le foglie e ci aiuta a regolare l'irroratrice quando necessario.</t>
  </si>
  <si>
    <t>Come eseguire il test di copertura dell'irrorazione</t>
  </si>
  <si>
    <t>1. Posizionare le WSP sulle foglie</t>
  </si>
  <si>
    <t>Fissa la carta idrosensibile su entrambi i lati delle foglie a diverse altezze e posizioni all'interno della chioma.</t>
  </si>
  <si>
    <t>2. Esegui l'irrorazione come di consueto</t>
  </si>
  <si>
    <t>Esegui l'applicazione utilizzando le normali impostazioni di lavoro.</t>
  </si>
  <si>
    <t>3. Raccogliere e osservare le WSP</t>
  </si>
  <si>
    <t>Dopo l'irrorazione, raccogliere la WSP e lasciarla asciugare. Osservare il numero e la dimensione delle gocce.</t>
  </si>
  <si>
    <t>4. Valutare la copertura</t>
  </si>
  <si>
    <t>Confronta la copertura con gli esempi sottostanti per determinare se l'applicazione è adeguata.</t>
  </si>
  <si>
    <t>Interpretazione della copertura di irrorazione</t>
  </si>
  <si>
    <t>Copertura molto scarsa</t>
  </si>
  <si>
    <t>Non ci sono abbastanza gocce sulla foglia. Una scarsa copertura riduce l'efficacia.</t>
  </si>
  <si>
    <t>Copertura sufficiente</t>
  </si>
  <si>
    <t>Buon numero e dimensione delle gocce. La foglia è ben coperta.</t>
  </si>
  <si>
    <t>Copertura eccessiva</t>
  </si>
  <si>
    <t>Troppe goccioline e sgocciolamento.
Rischio di perdite e minore efficacia.</t>
  </si>
  <si>
    <t>L'uso delle cartine idrosensibili (WSP) è un modo semplice ed efficace per verificare la qualità dell'applicazione. Una buona copertura migliora l'efficacia, riduce gli sprechi e protegge l'ambiente.</t>
  </si>
  <si>
    <t>Qual è lo scopo della carta idrosensibile (WSP)?</t>
  </si>
  <si>
    <t>A. Per verificare l'umidità relativa.</t>
  </si>
  <si>
    <t>B. Per misurare la pressione di irrorazione.</t>
  </si>
  <si>
    <t>C. Per misurare la velocità del vento.</t>
  </si>
  <si>
    <t>D. Per valutare la copertura dell'irrorazione sul bersaglio.</t>
  </si>
  <si>
    <t>Qual è lo scopo della Carta idrosensibile (WSP)?</t>
  </si>
  <si>
    <t>D. Per valutare la qualità della copertura del trattamento sul bersaglio.</t>
  </si>
  <si>
    <t>Le carte idrosensibili mostrano dove le gocce raggiungono la chioma e aiutano a valutare la quantità della copertura dell'irrorazione.</t>
  </si>
  <si>
    <t>A. Per controllare l'umidità relativa.</t>
  </si>
  <si>
    <t>Le carte idrosensibili non vengono utilizzate per misurare la velocità, il vento o la pressione. Servono per valutare se l'irrorazione raggiunge correttamente il bersaglio e se la copertura delle gocce è adeguata.</t>
  </si>
  <si>
    <t>Kalibratie-uitdaging</t>
  </si>
  <si>
    <t>Help Laura haar spuitmachine te kalibreren voordat ze haar wijngaard behandelt.</t>
  </si>
  <si>
    <t>Start uitdaging</t>
  </si>
  <si>
    <t>1. Kalibratie begrijpen</t>
  </si>
  <si>
    <t>2. De taak instellen</t>
  </si>
  <si>
    <t>3. Parameters meten</t>
  </si>
  <si>
    <t>4. Doppen selecteren</t>
  </si>
  <si>
    <t>5. Resultaten verifiëren</t>
  </si>
  <si>
    <t>Ontmoet Laura</t>
  </si>
  <si>
    <t>Laura is een gepassioneerde wijnbouwer. Ze wil haar gewassen beschermen, verspilling verminderen en voor het milieu zorgen.</t>
  </si>
  <si>
    <t>Wijnbouwer</t>
  </si>
  <si>
    <t>Zorgt voor het milieu</t>
  </si>
  <si>
    <t>Streeft naar de beste resultaten</t>
  </si>
  <si>
    <t>Ontmoet Mia</t>
  </si>
  <si>
    <t>Mia is de adviseur van Laura. Ze helpt haar de juiste beslissingen te nemen en de beste resultaten te behalen met haar spuitmachine.</t>
  </si>
  <si>
    <t>Deskundig adviseur</t>
  </si>
  <si>
    <t>Praktische begeleiding</t>
  </si>
  <si>
    <t>Altijd aan je zijde</t>
  </si>
  <si>
    <t>De situatie</t>
  </si>
  <si>
    <t>Warm en vochtig weer is gunstig voor een infectie met valse meeldauw.
Tijdig en goed gekalibreerd spuiten is essentieel.</t>
  </si>
  <si>
    <t>Dag Laura!
De weersomstandigheden zijn gunstig voor valse meeldauw.
Ik raad aan om vandaag VitiShield® toe te passen.
Maar voor we de wijngaard ingaan, laten we ervoor zorgen dat je spuitmachine correct gekalibreerd is.
Ik gids je door het hele proces.</t>
  </si>
  <si>
    <t>De weersomstandigheden zijn gunstig voor een infectie met valse meeldauw.</t>
  </si>
  <si>
    <t>Mia raadt aan om VitiShield® Fungicide toe te passen aan 1 L/ha (of 100 cm3 /100 L water), met gebruik van 250 L/ha en een gemiddelde druppelgrootte (M).</t>
  </si>
  <si>
    <t>Voordat ze gaat spuiten, moet Laura haar spuitmachine correct kalibreren.</t>
  </si>
  <si>
    <t>1. Het kalibratieproces en het belang ervan begrijpen</t>
  </si>
  <si>
    <t>Laura, voordat we de spuitmachine aanraken, hebben we een duidelijk doel nodig. Weet je wat een succesvolle behandeling garandeert?</t>
  </si>
  <si>
    <t>Tip van Mia</t>
  </si>
  <si>
    <t>Te veel spuiten verspilt product en is schadelijk voor het milieu. Te weinig beschermt je gewassen niet!</t>
  </si>
  <si>
    <t>De 3 pijlers van doeltreffendheid</t>
  </si>
  <si>
    <t>Correct spuitvolume (L/ha)</t>
  </si>
  <si>
    <t>Aangepast aan de specifieke oppervlakte van je wijngaard.</t>
  </si>
  <si>
    <t>Exacte concentratie</t>
  </si>
  <si>
    <t>De juiste mix van het gewasbeschermingsmiddel.</t>
  </si>
  <si>
    <t>Nauwkeurige toepassing</t>
  </si>
  <si>
    <t>Ervoor zorgen dat de exacte dosis veilig het doel bereikt.</t>
  </si>
  <si>
    <t>Kalibratie bereidt je spuitmachine voor op een doeltreffende en veilige werking.
Het maakt een nauwkeurige en gelijkmatige toepassing van gewasbeschermingsmiddelen met de gewenste dosering mogelijk.</t>
  </si>
  <si>
    <t>Wat is kalibratie?</t>
  </si>
  <si>
    <t>Kalibratie is een procedure die:</t>
  </si>
  <si>
    <t>Bereidt de spuitmachine voor</t>
  </si>
  <si>
    <t>voor een efficiënte en veilige werking.</t>
  </si>
  <si>
    <t>Voert een nauwkeurige</t>
  </si>
  <si>
    <t>van gewasbeschermingsmiddelen.</t>
  </si>
  <si>
    <t>Zorgt voor een uniforme toepassing</t>
  </si>
  <si>
    <t>aan de beoogde dosering.</t>
  </si>
  <si>
    <t>Onthoud</t>
  </si>
  <si>
    <t>Kalibratie is de praktische en betrouwbare manier om het juiste spuitvolume te bereiken in je wijngaard of boomgaard.</t>
  </si>
  <si>
    <t>Om het juiste spuitvolume in te stellen, moeten we vier belangrijke operationele parameters aanpassen.</t>
  </si>
  <si>
    <t>De 4 belangrijkste parameters</t>
  </si>
  <si>
    <t>Deze vier parameters werken samen om te bepalen hoeveel spuitvloeistof het gewas bereikt.</t>
  </si>
  <si>
    <t>Het wijzigen van één parameter beïnvloedt de andere en het uiteindelijke toegepaste spuitvolume.</t>
  </si>
  <si>
    <t>1. Rijsnelheid (km/h)</t>
  </si>
  <si>
    <t>2. Spuitdruk (bar)</t>
  </si>
  <si>
    <t>3. Dopgrootte</t>
  </si>
  <si>
    <t>4. Aantal actieve doppen</t>
  </si>
  <si>
    <t>Kalibratie van een spuitmachine</t>
  </si>
  <si>
    <t>Waarover gaat de kalibratie van een spuitmachine?</t>
  </si>
  <si>
    <t>A. Het opstarten van een nieuw aangekochte spuitmachine.</t>
  </si>
  <si>
    <t>B. De spuitmachine inspecteren voor certificeringsdoeleinden.</t>
  </si>
  <si>
    <t>C. De werkingsparameters van de spuitmachine instellen om een nauwkeurige toepassing van gewasbeschermingsmiddelen te garanderen.</t>
  </si>
  <si>
    <t>D. De spuitmachine klaarmaken voor verkoop.</t>
  </si>
  <si>
    <t>Juist</t>
  </si>
  <si>
    <t>Kalibratie bepaalt de juiste instellingen die nodig zijn om de correcte hoeveelheid spuitvloeistof nauwkeurig en gelijkmatig aan te brengen.</t>
  </si>
  <si>
    <t>Wat houdt de kalibratie van een spuitmachine in?</t>
  </si>
  <si>
    <t>Fout</t>
  </si>
  <si>
    <t>A. Opstarten van een nieuw aangekochte spuitmachine.</t>
  </si>
  <si>
    <t>Kalibreren gaat niet over het kopen, inspecteren of verkopen van een spuitmachine. Het doel is om de spuitmachine zo af te stellen dat ze de gewenste dosering levert onder reële omstandigheden.</t>
  </si>
  <si>
    <t>Welke parameters bepalen het spuitvolume?</t>
  </si>
  <si>
    <t>A. Totaal dopdebiet en rijsnelheid.</t>
  </si>
  <si>
    <t>B. Pompsnelheid en agitatie.</t>
  </si>
  <si>
    <t>C. Het spuitvloeistofvolume in verhouding tot de tankcapaciteit.</t>
  </si>
  <si>
    <t>D. Dopmaat, druk, rijsnelheid en aantal actieve doppen.</t>
  </si>
  <si>
    <t>A. Totaal debiet van de doppen en rijsnelheid.</t>
  </si>
  <si>
    <t>D. Dopgrootte, druk, rijsnelheid en aantal actieve doppen.</t>
  </si>
  <si>
    <t>Het spuitvolume is afhankelijk van het debiet van de doppen, de werkdruk, de rijsnelheid en het aantal actieve doppen.</t>
  </si>
  <si>
    <t>Onjuist</t>
  </si>
  <si>
    <t>B. Pompsnelheid en roering.</t>
  </si>
  <si>
    <t>C. Het volume spuitvloeistof in verhouding tot de tankcapaciteit.</t>
  </si>
  <si>
    <t>Het vulniveau van de tank, de roering of de pompsnelheid zijn belangrijk voor een goede werking van de spuitmachine, maar ze bepalen niet de dosering per hectare.</t>
  </si>
  <si>
    <t>Wat gebeurt er als de spuitdruk verhoogt?</t>
  </si>
  <si>
    <t>A. Verminderde drukpulsatie.</t>
  </si>
  <si>
    <t>B. Hoger debiet van de dop.</t>
  </si>
  <si>
    <t>C. Verhoogde duurzaamheid van de doppen.</t>
  </si>
  <si>
    <t>D. Fijnere druppels geproduceerd.</t>
  </si>
  <si>
    <t>Wat gebeurt er wanneer de spuitdruk toeneemt?</t>
  </si>
  <si>
    <t>B. Hoger dopdebiet.</t>
  </si>
  <si>
    <t>Wat gebeurt er als de spuitdruk toeneemt?</t>
  </si>
  <si>
    <t>Hogere druk verhoogt het dopdebiet en produceert over het algemeen fijnere druppels.</t>
  </si>
  <si>
    <t>Als het debiet van de dop en de druk ongewijzigd blijven, waarom vermindert het verhogen van de rijsnelheid dan de spuitkwaliteit?</t>
  </si>
  <si>
    <t>A. Lagere toedieningsdosis.</t>
  </si>
  <si>
    <t>C. Verhoogde levensduur van de dop.</t>
  </si>
  <si>
    <t>Het verhogen van de druk verbetert de levensduur van de dop niet en elimineert drukpulsaties niet.</t>
  </si>
  <si>
    <t>D. Het heeft geen negatief effect omdat de druk automatisch compenseert.</t>
  </si>
  <si>
    <t>A. Lagere toepassingsdosering.</t>
  </si>
  <si>
    <t>Het verhogen van de snelheid vermindert het spuitvolume toegepast per hectare en de beschikbare tijd voor penetratie in het bladerdek.</t>
  </si>
  <si>
    <t>Sneller rijden verhoogt niet automatisch de druk en verandert de druppelgrootte niet voldoende om de hogere snelheid te compenseren.</t>
  </si>
  <si>
    <t>Kalibratie is niet zomaar een goede praktijk - het is een wettelijke verplichting.</t>
  </si>
  <si>
    <t>Het is de wet</t>
  </si>
  <si>
    <t>Waarom kalibratie belangrijk is</t>
  </si>
  <si>
    <t>Effectieve bestrijding van plagen en ziekten</t>
  </si>
  <si>
    <t>Zorgt ervoor dat het beoogde spuitvolume nauwkeurig wordt toegepast.</t>
  </si>
  <si>
    <t>Vermindert het risico op afspoeling, drift en verontreiniging.</t>
  </si>
  <si>
    <t>Beter presteren van de spuitmachine</t>
  </si>
  <si>
    <t>Verlengt de levensduur van de apparatuur en vermindert het risico op technische problemen.</t>
  </si>
  <si>
    <t>Professionaliteit en kennis</t>
  </si>
  <si>
    <t>Verbetert de vaardigheden en besluitvorming van de operator.</t>
  </si>
  <si>
    <t>Slechte doeltreffendheid</t>
  </si>
  <si>
    <t>Onderdosering leidt tot onvoldoende bestrijding van plagen en ziekten.</t>
  </si>
  <si>
    <t>Overmatige toepassing leidt tot onnodig gebruik van gewasbeschermingsmiddelen, water en brandstof.</t>
  </si>
  <si>
    <t>Milieuschade</t>
  </si>
  <si>
    <t>Juridische en financiële risico's</t>
  </si>
  <si>
    <t>Niet-naleving kan leiden tot sancties en verlies van steun.</t>
  </si>
  <si>
    <t>Een goed gekalibreerde spuitmachine beschermt je gewassen, je geld, je milieu en je reputatie.
Neem een paar minuten de tijd om te kalibreren - het maakt een groot verschil!</t>
  </si>
  <si>
    <t>A. Enkel milieuvoordelen.</t>
  </si>
  <si>
    <t>B. Lagere gewasbeschermingskosten.</t>
  </si>
  <si>
    <t>D. Beter herhaalbaarheid en documentatie.</t>
  </si>
  <si>
    <t>Wat zijn de belangrijkste voordelen van kalibratie?</t>
  </si>
  <si>
    <t>Kalibratie komt zowel het milieu als de operator ten goede door de efficiëntie te verbeteren, verspilling te verminderen en de betrouwbaarheid van de toepassing te vergroten.</t>
  </si>
  <si>
    <t>A. Besmetting van de operator tijdens het vullen.</t>
  </si>
  <si>
    <t>B. Overtollige spuitvloeistof over.</t>
  </si>
  <si>
    <t>C. Sedimentatie van het product.</t>
  </si>
  <si>
    <t>Welke risico's kan een correcte kalibratie helpen vermijden?</t>
  </si>
  <si>
    <t>A. Contaminatie van de operator tijdens het vullen.</t>
  </si>
  <si>
    <t>Kalibratie voorkomt geen blootstelling van de operator of bezinking van het product. Het doel ervan is te zorgen voor het juiste spuitvolume, wat helpt om de resterende spuitvloeistof te verminderen en te voorkomen dat de spuitmachine leegraakt voordat de behandeling is voltooid.</t>
  </si>
  <si>
    <t>Wat zijn de belangrijkste gevolgen van niet kalibreren?</t>
  </si>
  <si>
    <t>A. Verhoogde spuitdrift en milieuverontreiniging.</t>
  </si>
  <si>
    <t>B. Frequentere inspecties.</t>
  </si>
  <si>
    <t>C. Geen gevolgen.</t>
  </si>
  <si>
    <t>D. Mogelijke juridische sancties.</t>
  </si>
  <si>
    <t>Een slechte kalibratie verhoogt het milieurisico en kan leiden tot het niet-naleven van de regelgeving.</t>
  </si>
  <si>
    <t>Verplichte inspecties kunnen kalibratie niet vervangen, en de inspectiefrequentie hangt niet af van het feit of de spuitmachine gekalibreerd is.</t>
  </si>
  <si>
    <t>Dag Laura!
Voordat we de spuitmachine beginnen te kalibreren, onthoud de belangrijkste regel: kalibratie moet altijd veilig gebeuren.</t>
  </si>
  <si>
    <t>Veiligheid eerst</t>
  </si>
  <si>
    <t>Mensen</t>
  </si>
  <si>
    <t>Milieu</t>
  </si>
  <si>
    <t>Zelfs bij het gebruik van zuiver water, werk altijd veilig.</t>
  </si>
  <si>
    <t>Zelfs na het reinigen kan een spuitmachine nog pesticidenresiduen bevatten.
Deze residuen kunnen leiden tot blootstelling aan chemicaliën.</t>
  </si>
  <si>
    <t>Chemische residuen</t>
  </si>
  <si>
    <t>Pesticideresten kunnen zelfs na het reinigen in de tank, slangen en doppen achterblijven.</t>
  </si>
  <si>
    <t>Contact met residuen kan via de huid worden opgenomen.</t>
  </si>
  <si>
    <t>Tijdens het kalibreren kunnen spatten of lekken leiden tot blootstelling aan chemicaliën.</t>
  </si>
  <si>
    <t>Bescherm jezelf en voorkom besmetting van mensen en het milieu.</t>
  </si>
  <si>
    <t>Het gebruik van basale persoonlijke beschermingsmiddelen is essentieel tijdens de kalibratie.
Het is een eenvoudige stap die een groot verschil maakt.</t>
  </si>
  <si>
    <t>Tijdens het kalibreren moet elementaire persoonlijke beschermingsmiddelen (PBM) worden gebruikt.
Deze eenvoudige items helpen je veilig te houden.</t>
  </si>
  <si>
    <t>Basispbm voor kalibratie</t>
  </si>
  <si>
    <t>Beschermt ogen, neus en mond tegen spatten.</t>
  </si>
  <si>
    <t>Overall</t>
  </si>
  <si>
    <t>Handschoenen</t>
  </si>
  <si>
    <t>Hoe moet de spuitmachine worden voorbereid op de kalibratie?</t>
  </si>
  <si>
    <t>B. Vul de tank voor de helft met schoon water.</t>
  </si>
  <si>
    <t>C. Gewasbeschermingsmiddel toevoegen.</t>
  </si>
  <si>
    <t>Kalibratie moet altijd met zuiver water worden uitgevoerd, en een gedeeltelijk gevulde tank levert voldoende zuiver water voor de kalibratie zonder onnodig gewicht of verspilling.</t>
  </si>
  <si>
    <t>Welk type bescherming zou je gebruiken om de spuitmachine veilig te kalibreren?</t>
  </si>
  <si>
    <t>D. Helm.</t>
  </si>
  <si>
    <t>Welk type bescherming zou je gebruiken om de kalibratie van de spuitmachine veilig uit te voeren?</t>
  </si>
  <si>
    <t>A. Gewone rubberen handschoenen.</t>
  </si>
  <si>
    <t>C. Waterdichte outdoor jas.</t>
  </si>
  <si>
    <t>Welke PBM moeten worden gedragen tijdens de kalibratie?</t>
  </si>
  <si>
    <t>A. Katoenen schort</t>
  </si>
  <si>
    <t>D. Gelaatsscherm.</t>
  </si>
  <si>
    <t>A. Katoenen schort.</t>
  </si>
  <si>
    <t>C. Ademhalingsmasker.</t>
  </si>
  <si>
    <t>Het spuitvolume hangt af van de kenmerken van de wijngaard. Voor deze wijngaard is de aanbevolen dosering 250 L/ha.</t>
  </si>
  <si>
    <t>Het spuitvolume hangt af van</t>
  </si>
  <si>
    <t>Gewasvolume</t>
  </si>
  <si>
    <t>Loofdichtheid</t>
  </si>
  <si>
    <t>Wat gebeurt er als ik meer or minder toepas dan het aanbevolen volume?</t>
  </si>
  <si>
    <t>Mia, wat gebeurt er als ik meer of minder dan het aanbevolen volume toepas?</t>
  </si>
  <si>
    <t>Meer aanbrengen dan aanbevolen</t>
  </si>
  <si>
    <t>Hogere kosten</t>
  </si>
  <si>
    <t>Groter risico op afspoeling en uitspoeling</t>
  </si>
  <si>
    <t>Een overmatig hoog volume verdunde spuitvloeistof vermindert de vloeistofretentie op bladeren, waardoor de afzetting en doeltreffendheid van de werkzame stof afnemen.</t>
  </si>
  <si>
    <t>Geen toename van de doeltreffendheid</t>
  </si>
  <si>
    <t>Meer volume betekent geen betere bestrijding. Er is een grens waarboven de doeltreffendheid niet meer verbetert.</t>
  </si>
  <si>
    <t>Slechte bedekking</t>
  </si>
  <si>
    <t>Risico op resistentie</t>
  </si>
  <si>
    <t>Herhaalde slechte bestrijding kan ervoor zorgen dat plaagorganismen of ziekten overleven en resistentie tegen het product ontwikkelen.</t>
  </si>
  <si>
    <t>Verspilde moeite</t>
  </si>
  <si>
    <t>Wat is het spuitvolume?</t>
  </si>
  <si>
    <t>A. Hoeveelheid spuitvloeistof toegepast per eenheid grondoppervlakte (L/ha).</t>
  </si>
  <si>
    <t>B. Dopdebiet (L/min).</t>
  </si>
  <si>
    <t>Spuitvolume</t>
  </si>
  <si>
    <t>Het spuitvolume drukt de hoeveelheid spuitvloeistof uit die per hectare wordt toegepast.</t>
  </si>
  <si>
    <t>D. Volume van de spuittank (L).</t>
  </si>
  <si>
    <t>A. Bepaalt de gewasbedekking en de spuitverdeling.</t>
  </si>
  <si>
    <t>B. Bepaalt de roering in de tank.</t>
  </si>
  <si>
    <t>C. Beïnvloedt de bijvulfrequentie en veldcapaciteit.</t>
  </si>
  <si>
    <t>Wat is het belang van het spuitvolume?</t>
  </si>
  <si>
    <t>D. Bepaalt de concentratie gewasbeschermingsmiddel voor een gegeven dosis.</t>
  </si>
  <si>
    <t>Het spuitvolume beïnvloedt de bedekking, efficiëntie, bijvulfrequentie en spuitconcentratie.</t>
  </si>
  <si>
    <t>B. Bepaalt de tankroering.</t>
  </si>
  <si>
    <t>Het spuitvolume staat niet in verband met het hydraulische systeem van de spuitmachine. Het doel ervan is te zorgen voor een voldoende gewasbedekking met behoud van efficiënt spuiten en de juiste concentratie gewasbeschermingsmiddel.</t>
  </si>
  <si>
    <t>B. Tankinhoud van de spuitmachine.</t>
  </si>
  <si>
    <t>Wat bepaalt het vereiste spuitvolume?</t>
  </si>
  <si>
    <t>A. Afmetingen van de boomkruin.</t>
  </si>
  <si>
    <t>Het spuitvolume wordt geselecteerd op basis van de grootte van het bladerdak en de geometrie van de boomgaard.</t>
  </si>
  <si>
    <t>C. Type dop.</t>
  </si>
  <si>
    <t>D. Afstand tussen de bomenrijen.</t>
  </si>
  <si>
    <t>Waarom het spuitvolume afstemmen op het gewas?</t>
  </si>
  <si>
    <t>A. Afspoeling van spuitvloeistof voorkomen.</t>
  </si>
  <si>
    <t>C. Bloei verbeteren.</t>
  </si>
  <si>
    <t>D. Zorg voor een effectieve spuitbedekking.</t>
  </si>
  <si>
    <t>A. Afspoeling van de spuitvloeistof voorkomen.</t>
  </si>
  <si>
    <t>Waarom het spuitvolume afstemmen op het bladerdek?</t>
  </si>
  <si>
    <t>Het afstemmen van het spuitvolume op het bladerdek is niet bedoeld om de gewasgroei of het beheer van de boomgaard te beïnvloeden. Het doel is om een voldoende bedekking van het bladerdek te bereiken en tegelijk overmatige afspoeling te vermijden, wat zorgt voor een efficiënte en doeltreffende toepassing van gewasbeschermingsmiddelen.</t>
  </si>
  <si>
    <t>Gevolgen van een overmatig spuitvolume?</t>
  </si>
  <si>
    <t>Een overmatig spuitvolume verhoogt de afspoeling, de bijvulfrequentie en het waterverbruik.</t>
  </si>
  <si>
    <t>D. Betere depositie zonder verliezen.</t>
  </si>
  <si>
    <t>Meer spuiten betekent niet altijd betere resultaten. Zodra het bladerdek zijn retentiecapaciteit bereikt, loopt de extra spuitvloeistof van de bladeren af, wat leidt tot meer verliezen zonder de bedekking te verbeteren.</t>
  </si>
  <si>
    <t>A. Vaker bijvullen.</t>
  </si>
  <si>
    <t>D. Kleiner fruit.</t>
  </si>
  <si>
    <t>C. Ongelijkmatige bedekking.</t>
  </si>
  <si>
    <t>Laten we de spuitmachine
kalibreren</t>
  </si>
  <si>
    <t>Kalibratie zorgt ervoor dat de juiste hoeveelheid spuitvloeistof op je wijngaard wordt aangebracht, wat de doeltreffendheid verbetert en verspilling voorkomt.</t>
  </si>
  <si>
    <t>3.1. Aantal doppen selecteren</t>
  </si>
  <si>
    <t>Kies het juiste aantal doppen</t>
  </si>
  <si>
    <t>A. 8 doppen.</t>
  </si>
  <si>
    <t>Laura, hoeveel doppen ben je van plan te gebruiken? Dit is een van de belangrijkste parameters die nodig zijn voor de kalibratie van de spuitmachine.</t>
  </si>
  <si>
    <t>B. Ik moet eerst de vegetatie controleren.</t>
  </si>
  <si>
    <t>Het aantal actieve doppen hangt af van de grootte van het bladerdek. Alleen de doppen die de vegetatie bespuiten, moeten actief blijven. Dit verbetert de spuitefficiëntie en vermindert verliezen.</t>
  </si>
  <si>
    <t>D. Alle spuitdoppen op de spuitmachine.</t>
  </si>
  <si>
    <t>Waarom is het selecteren van de actieve doppen de eerste stap bij het kalibreren van de spuitmachine?</t>
  </si>
  <si>
    <t>Het doel van de doppenselectie is om het spuitpatroon aan te passen aan het gewas. Voordat je het debiet, de druk of de snelheid berekent, moet je beslissen welke doppen actief moeten zijn om er zeker van te zijn dat de spuitnevel het doel bereikt.</t>
  </si>
  <si>
    <t>Optie A - afbeelding
A. 4 doppen per zijde.</t>
  </si>
  <si>
    <t>B. Drie doppen per zijde.
Zes doppen in totaal!!!</t>
  </si>
  <si>
    <t>Alleen de doppen die rechtstreeks op het bladerdek spuiten, moeten worden geactiveerd. Het gebruik van 3 doppen per zijde richt de spuitnevel naar de vegetatie en voorkomt verliezen.</t>
  </si>
  <si>
    <t>Werkbreedte (rijafstand)</t>
  </si>
  <si>
    <t>De rijafstand in deze wijngaarden is 2.8 m. Wat is de werkbreedte van elke spuitmachine?</t>
  </si>
  <si>
    <t>A. Conventionele boomgaardspuit</t>
  </si>
  <si>
    <t>B. Werkbreedte: 2.8 m.</t>
  </si>
  <si>
    <t>Een conventionele nevelspuit moet door elke rijgang rijden omdat hij aan elke kant slechts een halve rij spuit. Daarom komt de behandelde oppervlakte overeen met 1 volledige rij (0.5 + 0.5) en is de werkbreedte gelijk aan de rijafstand: 2.8 m.</t>
  </si>
  <si>
    <t>Conventionele nevelspuit</t>
  </si>
  <si>
    <t>Tunnelspuit</t>
  </si>
  <si>
    <t>Kies de juiste werkbreedte.</t>
  </si>
  <si>
    <t>Een tunnelsprit behandelt twee volledige rijen tegelijkertijd, één aan elke kant van de machine. Daarom is het aantal behandelde rijen 2 en is de werkbreedte: 2 x 2,80 m = 5,60 m.</t>
  </si>
  <si>
    <t>Kies de juiste werkbreedte?</t>
  </si>
  <si>
    <t>Meerrijige spuit</t>
  </si>
  <si>
    <t>B. Werkbreedte: 8.4 m.</t>
  </si>
  <si>
    <t>De meerrijige spuitmachine behandelt 3 rijen in één enkele werkgang: 2 volledige rijen + 0,5 rij + 0,5 rij. Daarom: Werkbreedte = 3 x 2.80 m = 8.40 m.</t>
  </si>
  <si>
    <t>A. Meer gelijkmatige bedekking.</t>
  </si>
  <si>
    <t>B. Hoge verliezen op de bodem.</t>
  </si>
  <si>
    <t>Het om de rij spuiten met een conventionele nevelspuit leidt meestal tot een ongelijkmatige verdeling van het spuitmengsel. De ene zijde van het gewas krijgt een overmatige bedekking, terwijl de tegenoverliggende zijde onvoldoende bedekt wordt. Overtollig product kan ook van de vegetatie afruipen en in de bodem terechtkomen.</t>
  </si>
  <si>
    <t>A. Meer uniforme bedekking.</t>
  </si>
  <si>
    <t>Om de een op de andere rij te spuiten, vergroot de afstand tussen de spuitmachine en een deel van het doelgewas. Hierdoor kunnen sommige zones te veel spuitvloeistof krijgen terwijl andere te weinig krijgen, wat leidt tot een ongelijkmatige verdeling.</t>
  </si>
  <si>
    <t>Laura, hoe snel rijd je tijdens de behandeling? Laten we het controleren door deze stappen te volgen!</t>
  </si>
  <si>
    <t>4. Controleer de tijd om 100 m af te leggen</t>
  </si>
  <si>
    <t>Snelheid (km/u) = (100 m x 3,6) / Tijd (s)</t>
  </si>
  <si>
    <t>Laura reed met haar tractor 100 m in 72 seconden. Wat was haar rijsnelheid (km/h)?</t>
  </si>
  <si>
    <t>De rijsnelheid wordt berekend met behulp van de formule: afgelegde afstand (100 m) x 3,6 / tijd (72 seconden) = 5,0 km/h.</t>
  </si>
  <si>
    <t>Snelheid (km/h) = (100 m x 3,6) / Tijd (s)</t>
  </si>
  <si>
    <t>Het spuitmiddel dringt door in het gehele gewas.</t>
  </si>
  <si>
    <t>De rijsnelheid beïnvloedt de spuitbedekking en de indringing in het bladerdek. Naarmate de snelheid toeneemt, is er meer luchtstroom nodig om druppels in het bladerdek te transporteren. Voor de meeste toepassingen in de wijngaard wordt 5-6 km/u aanbevolen.</t>
  </si>
  <si>
    <t>De buurman van Laura wil zijn wijngaard bespuiten met een rijsnelheid van 6 km/h. Om zijn snelheid te controleren, markeert hij een afstand van 50 m in de rij van de wijngaard. Hoe lang zou het ongeveer moeten duren om deze afstand af te leggen?</t>
  </si>
  <si>
    <t>D. Tijd: 30 seconden.</t>
  </si>
  <si>
    <t>Een snelheid van 6 km/u komt overeen met ongeveer 1,67 m/s. Aan deze snelheid duurt het ongeveer 30 seconden om 50 m af te leggen.</t>
  </si>
  <si>
    <t>De rijsnelheid moet altijd onder veldomstandigheden worden gecontroleerd. Bij 6 km/h heeft een tractor ongeveer 30 seconden nodig om 50 m af te leggen. Een onjuiste snelheid leidt tot een onjuiste dosering, zelfs als de spuitmachine correct is gekalibreerd.</t>
  </si>
  <si>
    <t>Eerste stap: Bereken het totale debiet in L/min.</t>
  </si>
  <si>
    <t>Met onze gegevens</t>
  </si>
  <si>
    <t>A. Capaciteit van het reservoir van de spuitmachine.</t>
  </si>
  <si>
    <t>C. Conversiefactor.</t>
  </si>
  <si>
    <t>A. Capaciteit van de spuittank.</t>
  </si>
  <si>
    <t>D. Aantal doppen.</t>
  </si>
  <si>
    <t>Druk elke parameter altijd uit in de juiste eenheid om een nauwkeurige en doeltreffende kalibratie te garanderen.</t>
  </si>
  <si>
    <t>Geeft de snelheid aan waarmee de spuitmachine zich verplaatst.</t>
  </si>
  <si>
    <t>Werkbreedte</t>
  </si>
  <si>
    <t>m - Meter
Voorbeeld: 2,8 m</t>
  </si>
  <si>
    <t>Onthoud de formule:</t>
  </si>
  <si>
    <t>Totaal debiet (L/min) = (Spuitvolume (L/ha) x Rijsnelheid (km/u) x Werkbreedte (m)) / 600 (Omrekeningsfactor (ha en km/u naar L/min))</t>
  </si>
  <si>
    <t>Het resultaat van de formule is dan het totale spuitdebiet in L/min.</t>
  </si>
  <si>
    <t>Debiet van de dop berekenen</t>
  </si>
  <si>
    <t>Het dopdebiet wordt verkregen door het totale debiet te delen door het aantal actieve doppen (N) van je spuitmachine (we hebben besloten om er in totaal 6 te hebben).</t>
  </si>
  <si>
    <t>Qdop = (Qtotaal / N)</t>
  </si>
  <si>
    <t>Hoe de doppentabel gebruiken</t>
  </si>
  <si>
    <t>1. Zoek het vereiste debiet (L/min).</t>
  </si>
  <si>
    <t>2. Zoek de dichtstbijzijnde waarde in de tabel.</t>
  </si>
  <si>
    <t>Hoe de doppentabel te gebruiken</t>
  </si>
  <si>
    <t>Voor nevelspuiten ligt het aanbevolen drukbereik meestal tussen 6 en 12 bar.</t>
  </si>
  <si>
    <t>Het doel is om het vereiste debiet te bereiken met een geschikte dopgrootte en een gepaste werkdruk.</t>
  </si>
  <si>
    <t>Doppenselectie</t>
  </si>
  <si>
    <t>Dopstroomtabel - ISO 10625</t>
  </si>
  <si>
    <t>Laura heeft een dopdebiet van ongeveer 0,97 L/min nodig.
Welke dop-drukcombinatie is het meest geschikt voor een conventionele nevelspuit?</t>
  </si>
  <si>
    <t>D. ISO 01 bij 15 bar.</t>
  </si>
  <si>
    <t>Te hoog &gt; 12 bar - Zeer fijne druppels
- Hoger risico op drift
- Productverliezen</t>
  </si>
  <si>
    <t>Aanbevolen bereik voor de meeste nevelspuiten
6 - 12 bar
Biedt een goed evenwicht tussen spuitkwaliteit, gewaspenetratie en driftreductie.</t>
  </si>
  <si>
    <t>C. ISO 015 bij 8 bar.</t>
  </si>
  <si>
    <t>Aanbevolen drukbereik 6 – 12 bar</t>
  </si>
  <si>
    <t>A. ISO 015 bij 8 bar.</t>
  </si>
  <si>
    <t>- Produceert veel fijne druppels
- Hoger risico op drift
- Goede bedekking en indringing in het gewas
Beste gebruik: Situaties waarin drift geen groot probleem is en een maximale bedekking vereist is.</t>
  </si>
  <si>
    <t>Luchtinjectiedop (anti-drift)</t>
  </si>
  <si>
    <t>Laura, welke optie zou beter zijn om spuitdrift te verminderen?</t>
  </si>
  <si>
    <t>A. Conventionele dop.</t>
  </si>
  <si>
    <t>C. Dop met hogere druk.</t>
  </si>
  <si>
    <t>D. Kleinere dopmaat.</t>
  </si>
  <si>
    <t>Conventionele holle kegeldop</t>
  </si>
  <si>
    <t>Om spuitdrift te verminderen, kies je een dop die grotere druppels produceert.</t>
  </si>
  <si>
    <t>Bovenste 20% (2 doppen)
Middelste 50% (3 doppen)
Onderste 30% (2 doppen)</t>
  </si>
  <si>
    <t>Wat is bij een heterogeen gewas de beste kalibratiestrategie?</t>
  </si>
  <si>
    <t>B. Verschillende dopmaten op verschillende posities.</t>
  </si>
  <si>
    <t>C. Asymmetrische doppenconfiguratie.</t>
  </si>
  <si>
    <t>Wanneer het gewas niet uniform is, moet het spuitvolume worden aangepast aan de vegetatiedichtheid. Dit wordt bereikt door in elke sectie verschillende dopmaten te gebruiken, terwijl dezelfde werkdruk in de gehele spuitmachine behouden blijft.</t>
  </si>
  <si>
    <t>D. Verschillende druk op verschillende posities.</t>
  </si>
  <si>
    <t>In een heterogeen gewas moet het spuitvolume worden afgestemd op de vegetatiedichtheid. De beste oplossing is om voor elke sectie verschillende dopgroottes te gebruiken, terwijl dezelfde druk over de gehele spuitmachine wordt behouden.</t>
  </si>
  <si>
    <t>5. Verificatie van de resultaten</t>
  </si>
  <si>
    <t>We verifiëren dat elke dop het juiste debiet levert volgens de geselecteerde druk. Dit zorgt ervoor dat de hoeveelheid toegepast product per hectare nauwkeurig en uniform is over het hele veld.</t>
  </si>
  <si>
    <t>We controleren of de lucht correct op het bladerdek is gericht en de doelzone bereikt. Een correcte luchtrichting is essentieel voor een goede penetratie en om ervoor te zorgen dat het product alle delen van de planten bereikt.</t>
  </si>
  <si>
    <t>We zorgen ervoor dat het luchtvolume voldoende is voor een goede penetratie. Het juiste luchtdebiet zorgt ervoor dat het product het gewas efficiënt bedekt zonder drift of productverlies te veroorzaken.</t>
  </si>
  <si>
    <t>Laura, de doppentabel geeft een theoretisch debiet. Controleer altijd de werkelijke dopafgifte door deze in het veld te meten voordat je gaat spuiten.</t>
  </si>
  <si>
    <t>Geselecteerde dop: ISO 015
Ingestelde druk: 8 bar
Meten gedurende 1 minuut
Doeldebiet: 0.97 L/min</t>
  </si>
  <si>
    <t>Het debiet van de doppen moet periodiek worden gecontroleerd. Doppen moeten worden vervangen wanneer het afgegeven debiet meer dan 10% afwijkt van het nominale debiet (ISO 16122).</t>
  </si>
  <si>
    <t>Laura meet het debiet van één dop en stelt vast dat het niet overeenkomt met het verwachte debiet. Wat is volgens jou de oorzaak van dit verschil?</t>
  </si>
  <si>
    <t>Opgevangen gedurende 1 minuut
1.2 L</t>
  </si>
  <si>
    <t>Gemeten volume 1,2 L (1,20 liter)</t>
  </si>
  <si>
    <t>A. Versleten dop.</t>
  </si>
  <si>
    <t>B. Beschadigde manometer.</t>
  </si>
  <si>
    <t>C. Te hoge druk.</t>
  </si>
  <si>
    <t>D. Grote rijafstand.</t>
  </si>
  <si>
    <t>Gemeten debiet</t>
  </si>
  <si>
    <t>Verzameld gedurende 1 minuut
1,2 L</t>
  </si>
  <si>
    <t>Een overmatige dopdebiet wordt meestal veroorzaakt door slijtage van de doppen, een hoge druk of een onjuiste drukaflezing. Controleer de apparatuur voordat u gaat spuiten.</t>
  </si>
  <si>
    <t>Lucht bereikt het gehele bladerdek</t>
  </si>
  <si>
    <t>Lucht is naar de bladeren gericht</t>
  </si>
  <si>
    <t>De luchtstroom moet op het bladerdek worden gericht, niet naar boven or naar beneden. Dit zorgt voor een goede penetratie.</t>
  </si>
  <si>
    <t>Linten mogen niet boven het gewas uitkomen of eronder zakken. Overtollige lucht in die zones vermindert de efficiëntie.</t>
  </si>
  <si>
    <t>Een correcte luchtrichting zorgt ervoor dat het product het doelgebied bereikt, verbetert de bedekking en doeltreffendheid en vermijdt verspilling.</t>
  </si>
  <si>
    <t>Wat is het doel van het gebruik van linten om de richting van de luchtstroom te controleren?</t>
  </si>
  <si>
    <t>B. Om te verifiëren dat de lucht naar het gewas is gericht.</t>
  </si>
  <si>
    <t>C. Om de spuitdruk te meten.</t>
  </si>
  <si>
    <t>D. Om de tankinhoud te schatten.</t>
  </si>
  <si>
    <t>B. Om te controleren of de lucht naar het gewas is gericht.</t>
  </si>
  <si>
    <t>De linten maken de luchtbeweging zichtbaar, waardoor u kunt controleren of de luchtstroom correct naar het bladerdek is gericht.</t>
  </si>
  <si>
    <t>Als de linten ver boven het gewas wijzen, wat geeft dit aan?</t>
  </si>
  <si>
    <t>B. De doppen zijn verstopt.</t>
  </si>
  <si>
    <t>D. De spuitdruk is te laag.</t>
  </si>
  <si>
    <t>Als de linten ver boven het bladerdek wijzen, wat geeft dat aan?</t>
  </si>
  <si>
    <t>C. De luchtstroom is slecht afgesteld en moet opnieuw worden gericht.</t>
  </si>
  <si>
    <t>Nu controleren we het luchtdebiet.
Te veel lucht kan de spuitvloeistof door het gewas duwen en het verlies vergroten.
Het doel is een goed afgesteld luchtdebiet.</t>
  </si>
  <si>
    <t>Methoden om het luchtdebiet aan te passen</t>
  </si>
  <si>
    <t>Gebruik de hendel om een snellere of tragere versnelling op de transmissie van de ventilator te selecteren.</t>
  </si>
  <si>
    <t>3. De hoek van de ventilatorbladen wijzigen</t>
  </si>
  <si>
    <t>Het luchtdebiet moet gebalanceerd zijn. De juiste instelling verbetert de penetratie en bedekking, terwijl drift en productverliezen worden verminderd.</t>
  </si>
  <si>
    <t>Wat gebeurt er als het luchtdebiet te hoog is?</t>
  </si>
  <si>
    <t>B. De spuitnevel kan door het gewas dringen en de volgende rij bereiken.</t>
  </si>
  <si>
    <t>C. De doppen stoppen met spuiten.</t>
  </si>
  <si>
    <t>D. Het waterverbruik vermindert.</t>
  </si>
  <si>
    <t>A. De bedekking verbetert altijd.</t>
  </si>
  <si>
    <t>Een overmatige luchtstroom duwt druppels door het bladerdek en naar de volgende rij in plaats van ze op de bladeren af te zetten. Het doel is om enkel de hoeveelheid lucht te gebruiken die nodig is om het bladerdek te doordringen.</t>
  </si>
  <si>
    <t>2. Voer de bespuiting uit zoals gewoonlijk</t>
  </si>
  <si>
    <t>Voer de toepassing uit met de normale werkinstellingen.</t>
  </si>
  <si>
    <t>3. Verzamel en observeer het WSP</t>
  </si>
  <si>
    <t>Verzamel na het spuiten de WSP en laat ze drogen. Observeer het aantal en de grootte van de druppels.</t>
  </si>
  <si>
    <t>4. Evalueer de bedekking</t>
  </si>
  <si>
    <t>Vergelijk de bedekking met de onderstaande voorbeelden om te bepalen of de toepassing voldoende is.</t>
  </si>
  <si>
    <t>Zeer slechte bedekking</t>
  </si>
  <si>
    <t>Overmatige bedekking</t>
  </si>
  <si>
    <t>Te veel druppels en afspoeling.
Risico op verliezen en lagere efficiëntie.</t>
  </si>
  <si>
    <t>Het gebruik van WSP is een eenvoudige en doeltreffende manier om de kwaliteit van je toepassing te controleren.
Een goede bedekking verbetert de doeltreffendheid, vermindert verspilling en beschermt het milieu.</t>
  </si>
  <si>
    <t>Wat is het doel van watergevoelig papier (WSP)?</t>
  </si>
  <si>
    <t>B. Om de spuitdruk te meten.</t>
  </si>
  <si>
    <t>C. Om de windsnelheid te meten.</t>
  </si>
  <si>
    <t>D. Om te beoordelen hoe goed de bespuiting het doel bedekt.</t>
  </si>
  <si>
    <t>D. Om te evalueren hoe goed de bespuiting het doel bedekt.</t>
  </si>
  <si>
    <t>Watergevoelig papier wordt niet gebruikt om snelheid, wind of druk te meten. Het wordt gebruikt om te evalueren hoe goed de spuitnevel het doel bereikt en of de druppelbedekking adequaat is.</t>
  </si>
  <si>
    <t>B. Verandert de druk en druppelgrootte.</t>
  </si>
  <si>
    <t>C. Verminderde indringing in het gewas.</t>
  </si>
  <si>
    <t>Als het dopdebiet en de spuitdruk ongewijzigd blijven, waarom vermindert een hogere rijsnelheid dan de spuitkwaliteit?</t>
  </si>
  <si>
    <t>Kalibrační výzva</t>
  </si>
  <si>
    <t>Pomozte Lauře zkalibrovat její postřikovač před ošetřením její vinice.</t>
  </si>
  <si>
    <t>Spustit výzvu</t>
  </si>
  <si>
    <t>1. Porozumění kalibraci</t>
  </si>
  <si>
    <t>2. Nastavení úkolu</t>
  </si>
  <si>
    <t>3. Měření parametrů</t>
  </si>
  <si>
    <t>4. Výběr trysek</t>
  </si>
  <si>
    <t>5. Ověření výsledků</t>
  </si>
  <si>
    <t>Seznamte se s Laurou</t>
  </si>
  <si>
    <t>Laura je vášnivá vinohradnice. Chce chránit svou úrodu, snižovat plýtvání a pečovat o životní prostředí.</t>
  </si>
  <si>
    <t>Vinohradník</t>
  </si>
  <si>
    <t>Péče o životní prostředí</t>
  </si>
  <si>
    <t>Usiluje o nejlepší výsledky</t>
  </si>
  <si>
    <t>Mia je poradkyní Laury.
Pomáhá jí dělat správná rozhodnutí a dosahovat nejlepších výsledků s jejím postřikovačem.</t>
  </si>
  <si>
    <t>Odborná poradkyně</t>
  </si>
  <si>
    <t>Praktické pokyny</t>
  </si>
  <si>
    <t>Vždy po vašem boku</t>
  </si>
  <si>
    <t>Situace</t>
  </si>
  <si>
    <t>Teplé a vlhké počasí přeje infekci plísní révovou.
Včasný a dobře zkalibrovaný postřik je zásadní.</t>
  </si>
  <si>
    <t>Ahoj Lauro!
Povětrnostní podmínky jsou příznivé pro plíseň révovou.
Doporučuji dnes aplikovat VitiShield®.
Před vstupem na vinici se ale ujistěme, že je tvůj postřikovač správně zkalibrovaný.
Provedu tě celým procesem.</t>
  </si>
  <si>
    <t>Povětrnostní podmínky přejí infekci plísní révovou.</t>
  </si>
  <si>
    <t>Mia doporučuje aplikovat fungicid VitiShield® v dávce 1 L/ha (nebo 100 cm3 /100 L vody), při použití 250 L/ha a střední velikosti kapek (M).</t>
  </si>
  <si>
    <t>Před postřikem musí Laura správně zkalibrovat svůj postřikovač.</t>
  </si>
  <si>
    <t>Lauro, než se dotkneme postřikovače, potřebujeme mít jasný cíl. Víš, co zaručuje úspěšné ošetření?</t>
  </si>
  <si>
    <t>Míin tip</t>
  </si>
  <si>
    <t>Příliš mnoho postřiku plýtvá přípravkem a poškozuje životní prostředí. Příliš málo neochrání vaši úrodu!</t>
  </si>
  <si>
    <t>Správná směs přípravku na ochranu rostlin.</t>
  </si>
  <si>
    <t>Kalibrace připraví váš postřikovač na efektivní a bezpečný provoz.
Umožňuje přesnou a rovnoměrnou aplikaci přípravků na ochranu rostlin v požadované dávce.</t>
  </si>
  <si>
    <t>Kalibrace je postup, který:</t>
  </si>
  <si>
    <t>Připravuje postřikovač</t>
  </si>
  <si>
    <t>Zajíšťuje rovnoměrnou aplikaci</t>
  </si>
  <si>
    <t>v požadované dávce.</t>
  </si>
  <si>
    <t>4 klíčové parametry</t>
  </si>
  <si>
    <t>Změna jednoho parametru ovlivní ostatní a výsledný aplikovaný objem postřiku.</t>
  </si>
  <si>
    <t>1. Pojezdová rychlost (km/h)</t>
  </si>
  <si>
    <t>2. Tlak postřiku (bar)</t>
  </si>
  <si>
    <t>4. Počet aktivních trysek</t>
  </si>
  <si>
    <t>C. Nastavení provozních parametrů postřikovače pro zajištění přesné aplikace přípravků na ochranu rostlin.</t>
  </si>
  <si>
    <t>Kalibrace postřikovače</t>
  </si>
  <si>
    <t>O čem je kalibrace postřikovače?</t>
  </si>
  <si>
    <t>C. Nastavení provozních parametrů postřikovače pro zajištění přesné aplikace přípravku na ochranu rostlin.</t>
  </si>
  <si>
    <t>A. Uvedení nově zakoupeného postřikovače do provozu.</t>
  </si>
  <si>
    <t>B. Kontrola postřikovače pro účely certifikace.</t>
  </si>
  <si>
    <t>B. Rychlost čerpadla a míchání.</t>
  </si>
  <si>
    <t>Správně</t>
  </si>
  <si>
    <t>Aplikační dávka závisí na průtoku tryskou, pracovním tlaku, pojezdové rychlosti a počtu aktivních trysek.</t>
  </si>
  <si>
    <t>Hladina naplnění nádrže, míchání nebo rychlost čerpadla jsou důležité pro správný provoz postřikovače, ale neurčují aplikační dávku na hektar.</t>
  </si>
  <si>
    <t>Co se stane, když se zvýší postřikový tlak?</t>
  </si>
  <si>
    <t>A. Snížená pulsace tlaku.</t>
  </si>
  <si>
    <t>C. Vyšší životnost trysek.</t>
  </si>
  <si>
    <t>B. Vyšší průtok trysky.</t>
  </si>
  <si>
    <t>Vyšší tlak zvyšuje průtok tryskou a obecně vytváří jemnější kapky.</t>
  </si>
  <si>
    <t>A. Snížená pulzace tlaku.</t>
  </si>
  <si>
    <t>A. Nižší aplikační dávka.</t>
  </si>
  <si>
    <t>D. Nemá to žádný negativní vliv, protože tlak se automaticky kompenzuje.</t>
  </si>
  <si>
    <t>C. Snížený průnik do porostu.</t>
  </si>
  <si>
    <t>Zvýšení rychlosti snižuje objem postřiku aplikovaný na hektar a čas k dispozici pro proniknutí do porostu.</t>
  </si>
  <si>
    <t>Pokud průtok tryskou a tlak zůstanou nezměněny, proč zvýšení pojezdové rychlosti snižuje kvalitu postřiku?</t>
  </si>
  <si>
    <t>D. Nemá to žádný negativní účinek, protože tlak automaticky kompenzuje.</t>
  </si>
  <si>
    <t>Rychlejší jízda automaticky nezvyšuje tlak ani nemění velikost kapek natolik, aby kompenzovala vyšší rychlost.</t>
  </si>
  <si>
    <t>Kalibrace není jen dobrá praxe – je to zákonný požadavek.</t>
  </si>
  <si>
    <t>Vždy kalibrujte svůj postřikovač podle vnitrostátních předpisů.</t>
  </si>
  <si>
    <t>Kalibrace přináší mnoho výhod.</t>
  </si>
  <si>
    <t>Nezkalibrování má vážné následky.</t>
  </si>
  <si>
    <t>Výhody kalibrace</t>
  </si>
  <si>
    <t>Účinná ochrana proti škůdcům a chorobám</t>
  </si>
  <si>
    <t>Ochrana životního prostředí</t>
  </si>
  <si>
    <t>Pomáhá plnit zákonné požadavky a normy.</t>
  </si>
  <si>
    <t>Profesionalita a znalosti</t>
  </si>
  <si>
    <t>Zlepšuje dovednosti a rozhodování obsluhy.</t>
  </si>
  <si>
    <t>Důsledky neprovedení kalibrace</t>
  </si>
  <si>
    <t>Nadměrná aplikace vede ke zbytečné spotřebě přípravků na ochranu rostlin, vody a paliva.</t>
  </si>
  <si>
    <t>Vyšší riziko pro obyvatelstvo, rezidua a negativní dopad na necílové organismy.</t>
  </si>
  <si>
    <t>Právní a finanční rizika</t>
  </si>
  <si>
    <t>Nedodržení může vést k sankcím a ztrátě podpory.</t>
  </si>
  <si>
    <t>Ztráta dobré pověsti a ziskovosti</t>
  </si>
  <si>
    <t>Nižší výnosy, odmítnutí trhem a vyšší náklady.</t>
  </si>
  <si>
    <t>B. Nižší náklady na ochranu plodin.</t>
  </si>
  <si>
    <t>Jaké jsou hlavní výhody kalibrace?</t>
  </si>
  <si>
    <t>B. Nižší náklady na ochranu rostlin.</t>
  </si>
  <si>
    <t>D. Lepší opakovatelnost a dokumentace.</t>
  </si>
  <si>
    <t>Kalibrace prospívá jak životnímu prostředí, tak obsluze tím, že zlepšuje efektivitu, snižuje plýtvání a zvyšuje spolehlivost aplikace.</t>
  </si>
  <si>
    <t>A. Kontaminace obsluhy během plnění.</t>
  </si>
  <si>
    <t>B. Nadbytek zbylé postřikové kapaliny.</t>
  </si>
  <si>
    <t>D. Vyčerpání postřikové kapaliny před dokončením.</t>
  </si>
  <si>
    <t>Jakým rizikům může správná kalibrace pomoci předejít?</t>
  </si>
  <si>
    <t>Správná kalibrace přizpůsobuje objem postřiku ošetřované ploše, čímž minimalizuje zbytky a předčasné vyprázdnění nádrže.</t>
  </si>
  <si>
    <t>Kalibrace nezabraňuje expozici obsluhy ani sedimentaci přípravku. Jejím účelem je zajistit správný objem postřiku, což pomáhá snížit množství zbytkové postřikové směsi a zabraňuje tomu, aby v postřikovači došla kapalina před dokončením ošetření.</t>
  </si>
  <si>
    <t>Jaké jsou hlavní důsledky neprovedení kalibrace?</t>
  </si>
  <si>
    <t>A. Zvýšený úlet postřiku a kontaminace životního prostředí.</t>
  </si>
  <si>
    <t>B. Častější kontroly.</t>
  </si>
  <si>
    <t>Jaké jsou hlavní důsledky neprovádění kalibrace?</t>
  </si>
  <si>
    <t>D. Možné právní sankce.</t>
  </si>
  <si>
    <t>Nesprávně</t>
  </si>
  <si>
    <t>C. Žádné následky.</t>
  </si>
  <si>
    <t>Povinné inspekce nemohou nahradit kalibraci a frekvence inspekcí nezávisí na tom, zda byl postřikovač zkalibrován.</t>
  </si>
  <si>
    <t>I při použití čisté vody pracujte vždy bezpečně.</t>
  </si>
  <si>
    <t>Při kontaktu s rezidui může dojít ke vstřebání kůží.</t>
  </si>
  <si>
    <t>Miin tip</t>
  </si>
  <si>
    <t>Základní OOP pro kalibraci</t>
  </si>
  <si>
    <t>Obličejový štít</t>
  </si>
  <si>
    <t>Chrání oči, nos a ústa před odstřikující kapalinou.</t>
  </si>
  <si>
    <t>Rukavice</t>
  </si>
  <si>
    <t>OOPP je vaše první linie obrany.
Věnujte několik minut jeho správnému nasazení – vaše zdraví je to nejdůležitější!</t>
  </si>
  <si>
    <t>A. Nádrž postřikovače zcela naplněna.</t>
  </si>
  <si>
    <t>D. Vyčistit postřikovač.</t>
  </si>
  <si>
    <t>B. Nádrž naplňte do poloviny čistou vodou.</t>
  </si>
  <si>
    <t>Jak by měl být postřikovač připraven na kalibraci?</t>
  </si>
  <si>
    <t>A. Nádrž postřikovače zcela naplněná.</t>
  </si>
  <si>
    <t>Kalibrace by měla být vždy prováděna s čistou vodou a částečně naplněná nádrž poskytuje dostatek čisté vody pro kalibraci bez zbytečné zátěže nebo plýtvání.</t>
  </si>
  <si>
    <t>A. Běžné gumové rukavice.</t>
  </si>
  <si>
    <t>C. Nepromokavá venkovní bunda.</t>
  </si>
  <si>
    <t>D. Helma.</t>
  </si>
  <si>
    <t>Jaký typ ochranných pomůcek byste použili pro bezpečné provedení kalibrace postřikovače?</t>
  </si>
  <si>
    <t>Jaké OOPP by se měly nosit během kalibrace?</t>
  </si>
  <si>
    <t>B. Chemicky odolná kombinéza.</t>
  </si>
  <si>
    <t>Jaké OOPP by se měly nosit při kalibraci?</t>
  </si>
  <si>
    <t>Chemicky odolný oděv a ochrana obličeje snižují expozici během kalibrace.</t>
  </si>
  <si>
    <t>A. Bavlněná zástěra.</t>
  </si>
  <si>
    <t>2. Nastavení úkolu definováním cílového objemu postřiku</t>
  </si>
  <si>
    <t>Mio, jak poznám, kolik postřiku mám aplikovat?</t>
  </si>
  <si>
    <t>Objem postřiku závisí na charakteristice vinice. Pro tuto vinici je doporučená aplikační dávka 250 L/ha.</t>
  </si>
  <si>
    <t>Objem vegetace</t>
  </si>
  <si>
    <t>Mio, co se stane, když aplikuji více nebo méně než doporučený objem?</t>
  </si>
  <si>
    <t>Aplikace vyššího než doporučeného množství</t>
  </si>
  <si>
    <t>Spotřebováváte více přípravku, než je nutné, což zvyšuje náklady na ošetření.</t>
  </si>
  <si>
    <t>Vyšší riziko odtoku a vyplavování</t>
  </si>
  <si>
    <t>Riziko retence postřiku</t>
  </si>
  <si>
    <t>Nadměrně vysoký objem zředěné postřikové kapaliny snižuje zadržování kapaliny na listech, což následně snižuje depozici a účinnost účinné látky.</t>
  </si>
  <si>
    <t>Žádné zvýšení účinnosti</t>
  </si>
  <si>
    <t>Větší objem neznamená lepší ochranu. Existuje hranice, za kterou se účinnost již nezlepšuje.</t>
  </si>
  <si>
    <t>Špatné pokrytí</t>
  </si>
  <si>
    <t>Nižší účinnost ošetření</t>
  </si>
  <si>
    <t>Škůdci nebo choroby nemusí být dobře kontrolováni, což vede ke škodám a ztrátám na výnosu.</t>
  </si>
  <si>
    <t>Riziko vzniku rezistence</t>
  </si>
  <si>
    <t>Marné úsilí</t>
  </si>
  <si>
    <t>Spotřebovává se čas, palivo a práce, ale výsledků není dosaženo, což vyžaduje další ošetření.</t>
  </si>
  <si>
    <t>Objem postřiku</t>
  </si>
  <si>
    <t>A. Množství postřikové kapaliny aplikované na jednotku plochy pozemku (L/ha).</t>
  </si>
  <si>
    <t>B. Průtok trysky (L/min).</t>
  </si>
  <si>
    <t>C. Celkový průtok postřikovače (L/min).</t>
  </si>
  <si>
    <t>D. Objem nádrže postřikovače (L).</t>
  </si>
  <si>
    <t>Co je dávka postřikové kapaliny?</t>
  </si>
  <si>
    <t>B. Určuje míchání v nádrži.</t>
  </si>
  <si>
    <t>C. Ovlivňuje frekvenci plnění a plošnou výkonnost.</t>
  </si>
  <si>
    <t>A. Určuje pokrytí porostu a distribuci postřiku.</t>
  </si>
  <si>
    <t>C. Ovlivňuje frekvenci doplňování a pracovní kapacitu.</t>
  </si>
  <si>
    <t>D. Určuje koncentraci přípravku pro danou dávku.</t>
  </si>
  <si>
    <t>A. Rozměry koruny stromu.</t>
  </si>
  <si>
    <t>B. Objem nádrže postřikovače.</t>
  </si>
  <si>
    <t>C. Typ trysky.</t>
  </si>
  <si>
    <t>D. Vzdálenost mezi řádky stromů.</t>
  </si>
  <si>
    <t>Co určuje požadovanou dávku postřiku?</t>
  </si>
  <si>
    <t>A. Rozměry koruny stromů.</t>
  </si>
  <si>
    <t>D. Vzdálenost mezi řadami stromů.</t>
  </si>
  <si>
    <t>Proč přizpůsobit dávku postřiku porostu?</t>
  </si>
  <si>
    <t>A. Zabránit úletu a stékání postřiku.</t>
  </si>
  <si>
    <t>C. Zlepšit kvetení.</t>
  </si>
  <si>
    <t>Proč přizpůsobit dávku postřiku velikosti porostu?</t>
  </si>
  <si>
    <t>A. Zabrání úletu a stékání postřiku.</t>
  </si>
  <si>
    <t>Vhodný objem postřiku maximalizuje pokrytí a zároveň minimalizuje úlet a stékání.</t>
  </si>
  <si>
    <t>Proč přizpůsobit dávku postřiku listové ploše?</t>
  </si>
  <si>
    <t>B. Zlepšit řez.</t>
  </si>
  <si>
    <t>B. Delší doba postřiku.</t>
  </si>
  <si>
    <t>Důsledky nadměrného objemu postřiku?</t>
  </si>
  <si>
    <t>A. Skápnutí postřiku.</t>
  </si>
  <si>
    <t>C. Plýtvání vodou.</t>
  </si>
  <si>
    <t>Nadměrný objem postřiku zvyšuje stékání, frekvenci plnění a spotřebu vody.</t>
  </si>
  <si>
    <t>D. Lepší pokryvnost bez ztrát.</t>
  </si>
  <si>
    <t>Více postřiku neznamená vždy lepší výsledky. Jakmile porost dosáhne své retenční kapacity, dodatečný postřik stéká z listů, což zvyšuje ztráty bez zlepšení pokrytí.</t>
  </si>
  <si>
    <t>Jaké důsledky očekáváte od nedostatečného objemu postřiku?</t>
  </si>
  <si>
    <t>A. Častější doplňování.</t>
  </si>
  <si>
    <t>B. Snížená účinnost.</t>
  </si>
  <si>
    <t>C. Nerovnoměrné pokrytí.</t>
  </si>
  <si>
    <t>Jaké důsledky očekáváte při nedostatečném objemu postřiku?</t>
  </si>
  <si>
    <t>D. Menší ovoce.</t>
  </si>
  <si>
    <t>Skvělé! Teď, když víme, proč je kalibrace důležitá, pojďme zkalibrovat postřikovač krok za krokem.</t>
  </si>
  <si>
    <t>3.1. Výběr počtu trysek</t>
  </si>
  <si>
    <t>A. 8 trysek.</t>
  </si>
  <si>
    <t>B. Nejdříve musím zkontrolovat porost.</t>
  </si>
  <si>
    <t>C. Vždy 6 trysek.</t>
  </si>
  <si>
    <t>D. Všechny trysky na postřikovači.</t>
  </si>
  <si>
    <t>Zvolte správný počet trysek</t>
  </si>
  <si>
    <t>Počet aktivních trysek závisí na velikosti olistění. Aktivní by měly zůstat pouze trysky, které stříkají na vegetaci. To zlepšuje účinnost postřiku a snižuje ztráty.</t>
  </si>
  <si>
    <t>Počet trysek by neměl být vybírán libovolně ani by se nemělo předpokládat, že je vždy stejný. Počet aktivních trysek závisí na velikosti a tvaru porostu. Před kalibrací byste měli zkontrolovat vegetaci a aktivovat pouze ty trysky, které stříkají na cíl.</t>
  </si>
  <si>
    <t>Proč je výběr aktivních trysek prvním krokem při kalibraci postřikovače?</t>
  </si>
  <si>
    <t>A. Zvyšuje aplikační dávku.</t>
  </si>
  <si>
    <t>D. Zvýšit tlak postřiku.</t>
  </si>
  <si>
    <t>C. Zkrátit dobu plnění.</t>
  </si>
  <si>
    <t>Účelem výběru trysek je přizpůsobit obrazec postřiku porostu plodiny. Před výpočtem průtoku, tlaku nebo rychlosti musíte rozhodnout, které trysky mají být aktivní, aby se zajistilo, že postřik zasáhne cíl.</t>
  </si>
  <si>
    <t>Možnost B - obrázek
B. 3 trysky na stranu.</t>
  </si>
  <si>
    <t>B. Tři trysky na stranu.
Šest trysek celkem!!!</t>
  </si>
  <si>
    <t>A. 4 trysky na stranu.</t>
  </si>
  <si>
    <t>Použití čtyř trysek na každé straně způsobuje, že část postřiku mine porost. Postřik nad nebo pod cíl plýtvá přípravkem a zvyšuje znečištění životního prostředí. Vždy aktivujte pouze trysky, které pokrývají vegetaci.</t>
  </si>
  <si>
    <t>1. Jděte na pole s postřikovačem.</t>
  </si>
  <si>
    <t>2. Změřte vzdálenost mezi středy dvou řádků.</t>
  </si>
  <si>
    <t>Vzdálenost mezi řádky na vinici Laury je 2,80 m.</t>
  </si>
  <si>
    <t>Vzdálenost mezi řádky v těchto vinicích je 2,8 m. Jaká je pracovní šířka jednotlivých postřikovačů?</t>
  </si>
  <si>
    <t>Konvenční rosič</t>
  </si>
  <si>
    <t>B. Pracovní šířka: 2.8 m.</t>
  </si>
  <si>
    <t>Klasický rosič musí projíždět každým meziřadím, protože stříká pouze polovinu řádku na každé straně. Proto ošetřená plocha odpovídá 1 celému řádku (0.5 + 0.5) a pracovní záběr je roven rozteči řádků: 2.8 m.</t>
  </si>
  <si>
    <t>Tunelový postřikovač</t>
  </si>
  <si>
    <t>Vyberte správnou pracovní šířku.</t>
  </si>
  <si>
    <t>Tunelový postřikovač ošetřuje dva celé řádky současně, jeden na každé straně stroje. Proto je počet ošetřených řádků 2 a pracovní záběr je: 2 x 2,80 m = 5,60 m.</t>
  </si>
  <si>
    <t>Víceřadý postřikovač</t>
  </si>
  <si>
    <t>Vyberte správnou pracovní šířku?</t>
  </si>
  <si>
    <t>B. Pracovní šířka: 8.4 m.</t>
  </si>
  <si>
    <t>Víceřádkový postřikovač ošetří 3 řádky v jediném průjezdu: 2 celé řádky + 0,5 řádku + 0,5 řádku. Proto: Pracovní záběr = 3 x 2.80 m = 8.40 m.</t>
  </si>
  <si>
    <t>Víceřádkový postřikovač</t>
  </si>
  <si>
    <t>A. Rovnoměrnější pokrytí.</t>
  </si>
  <si>
    <t>B. Vysoké ztráty na půdě.</t>
  </si>
  <si>
    <t>D. Snížená penetrace.</t>
  </si>
  <si>
    <t>1. Vyznačte 100 m podél řádku</t>
  </si>
  <si>
    <t>2. Zvolte vhodný převodový stupeň a otáčky vývodového hřídele (PTO)</t>
  </si>
  <si>
    <t>3. Jeďte za běžných podmínek postřiku</t>
  </si>
  <si>
    <t>Rychlost (km/h) = (100 m x 3.6) / Čas (s)</t>
  </si>
  <si>
    <t>Rychlost pojezdu se vypočítá pomocí vzorce: ujetá vzdálenost (100 m) x 3,6 / čas (72 sekund) = 5,0 km/h.</t>
  </si>
  <si>
    <t>Laura jela na svém traktoru 100 m za 72 sekund. Jaká byla její pojezdová rychlost (km/h)?</t>
  </si>
  <si>
    <t>Postřik zasahuje pouze vnější část zápoje.</t>
  </si>
  <si>
    <t>Postřik proniká celým porostem.</t>
  </si>
  <si>
    <t>Pojezdová rychlost ovlivňuje pokrytí postřikem a pronikání do porostu. Se zvyšující se rychlostí je vyžadován vyšší průtok vzduchu k transportu kapek do porostu. Pro většinu aplikací na vinici se doporučuje 5-6 km/h.</t>
  </si>
  <si>
    <t>Lauřin soused chce ošetřit svou vinici při pojezdové rychlosti 6 km/h. Aby si ověřil svou rychlost, vyznačí si v řádku vinice vzdálenost 50 m. Jak dlouho by mu přibližně mělo trvat překonání této vzdálenosti?</t>
  </si>
  <si>
    <t>D. Čas: 30 seconds.</t>
  </si>
  <si>
    <t>Rychlost 6 km/h odpovídá přibližně 1,67 m/s. Při této rychlosti by ujetí 50 m mělo trvat přibližně 30 sekund.</t>
  </si>
  <si>
    <t>Rychlost jízdy by měla být vždy kontrolována v polních podmínkách. Při rychlosti 6 km/h potřebuje traktor přibližně 30 sekund k ujetí 50 m. Nesprávná rychlost povalí k nesprávné aplikační dávce, i když je postřikovač správně zkalibrován.</t>
  </si>
  <si>
    <t>S použitím našich údajů</t>
  </si>
  <si>
    <t>Laura musí nastavit svůj postřikovač tak, aby dodával celkem 5,83 L/min.</t>
  </si>
  <si>
    <t>Co představuje číslo 600 ve vzorci pro výpočet průtoku?</t>
  </si>
  <si>
    <t>Qtotal = (Objem x Rychlost x Pracovní záběr) / 600</t>
  </si>
  <si>
    <t>C. Prepočetný faktor.</t>
  </si>
  <si>
    <t>D. Počet trysek.</t>
  </si>
  <si>
    <t>Co představuje číslo 600 ve vzorci pro průtok?</t>
  </si>
  <si>
    <t>C. Převodní faktor.</t>
  </si>
  <si>
    <t>A. Objem nádrže postřikovače.</t>
  </si>
  <si>
    <t>Vždy vyjádřete každý parametr ve správné jednotce, abyste zajistili přesnou a účinnou kalibraci.</t>
  </si>
  <si>
    <t>Objem aplikace</t>
  </si>
  <si>
    <t>Udává rychlost, jakou se postřikovač pohybuje.</t>
  </si>
  <si>
    <t>Pracovní záběr</t>
  </si>
  <si>
    <t>Udává efektivní šířku pokrytou aplikací.</t>
  </si>
  <si>
    <t>Zapamatujte si vzorec:</t>
  </si>
  <si>
    <t>3.5. Výpočet průtoku trysky</t>
  </si>
  <si>
    <t>Průtok trysky se získá vydělením celkového průtoku počtem aktivních trysek (N) vašeho postřikovače (rozhodli jsme se mít celkem 6).</t>
  </si>
  <si>
    <t>Qtryska = 0,97 L/min</t>
  </si>
  <si>
    <t>2. Hledejte nejbližší hodnotu v tabulce.</t>
  </si>
  <si>
    <t>3. Identifikujte barvu trysky a tlak.</t>
  </si>
  <si>
    <t>Pro rosiče je doporučený rozsah tlaku obvykle mezi 6 a 12 bar.</t>
  </si>
  <si>
    <t>Velmi nízký tlak může mít za následek špatnou atomizaci a distribuci postřiku, zatímco velmi vysoký tlak vytváří jemnější kapky, což zvyšuje riziko úletu.</t>
  </si>
  <si>
    <t>Cílem je dosáhnout požadovaného průtoku pomocí vhodné velikosti trysky a vhodného pracovního tlaku.</t>
  </si>
  <si>
    <t>Laura potřebuje průtok trysky přibližně 0,97 L/min.
Jaká kombinace trysky a tlaku by byla nejvhodnější pro konvenční rosič?</t>
  </si>
  <si>
    <t>A. ISO 04 při 1 bar.</t>
  </si>
  <si>
    <t>D. ISO 01 při 15 bar.</t>
  </si>
  <si>
    <t>Příliš vysoký &gt; 12 bar - Velmi jemné kapky
- Vyšší riziko úletu
- Ztráty produktu</t>
  </si>
  <si>
    <t>Doporučený rozsah pro většinu rosičů
6 - 12 bar
Poskytuje dobrou rovnováhu mezi kvalitou postřiku, pronikáním do porostu a snížením úletu.</t>
  </si>
  <si>
    <t>C. ISO 015 při 8 bar.</t>
  </si>
  <si>
    <t>Různé velikosti trysek a tlaky mohou zajistit stejný průtok. Pro dosažení nejlepších výsledků zvolte tlak v doporučeném rozsahu.</t>
  </si>
  <si>
    <t>Příliš vysoký &gt; 12 bar - Velmi jemné kapky
- Vyšší riziko úletu
- Ztráty přípravku</t>
  </si>
  <si>
    <t>Doporučený rozsah tlaku 6–12 bar</t>
  </si>
  <si>
    <t>A. ISO 015 při 8 bar.</t>
  </si>
  <si>
    <t>Injektorové trysky vytvářejí větší kapky obsahující vzduchové bubliny. U těchto kapek je nižší pravděpodobnost úletu mimo cíl a běžně se používají v případech, kdy je prioritou redukce úletu.</t>
  </si>
  <si>
    <t>- Vytváří mnoho jemných kapek
- Vyšší riziko úletu
- Dobré pokrytí a proniknutí do porostu
Nejlepší použití: Situace, kdy úlet není hlavním problémem a je vyžadováno maximální pokrytí.</t>
  </si>
  <si>
    <t>Injektorová (protiúletová) tryska</t>
  </si>
  <si>
    <t>- Vytváří větší kapky se vzduchovými bublinami
- Nižší riziko úletu
- Dobrá rovnováha mezi pokrytím a penetrací
Nejlepší použití: Situace, kdy je důležitá redukce úletu (větrné podmínky, citlivé oblasti, předpisy).</t>
  </si>
  <si>
    <t>B. Injektorová tryska.</t>
  </si>
  <si>
    <t>D. Menší Velikost Trysky.</t>
  </si>
  <si>
    <t>Konvenční dutá kuželová tryska</t>
  </si>
  <si>
    <t>- Tvoří mnoho jemných kapek
- Vyšší riziko úletu
- Dobré pokrytí a průnik do porostu
Nejlepší použití: Situace, kdy úlet nepředstavuje hlavní problém a je vyžadována maximální pokrývnost.</t>
  </si>
  <si>
    <t>Injekční tryska (nízkoúletová)</t>
  </si>
  <si>
    <t>- Vytváří větší kapky se vzduchovými bublinami
- Nižší riziko úletu
- Dobrá rovnováha mezi pokrytím a penetrací
Nejlepší použití: Situace, kdy je důležité snížení úletu (větrné podmínky, citlivé oblasti, předpisy).</t>
  </si>
  <si>
    <t>A. Standardní trysky.</t>
  </si>
  <si>
    <t>Pro snížení úletu postřiku zvolte trysku, která vytváří větší kapky.</t>
  </si>
  <si>
    <t>Pokud není porost rovnoměrný, lze celkový průtok rozdělit podle hustoty vegetace. V jednotlivých sekcích postřikovače lze použít různé velikosti trysek, ale konfigurace trysek musí být na obou stranách postřikovače symetrická a všechny trysky musí pracovat při stejném tlaku.</t>
  </si>
  <si>
    <t>Horní část 20 % (2 trysky)
Střední část 50 % (3 trysky)
Spodní část 30 % (2 trysky)</t>
  </si>
  <si>
    <t>B. Různé velikosti trysek na různých pozicích.</t>
  </si>
  <si>
    <t>D. Různý tlak v různých pozicích.</t>
  </si>
  <si>
    <t>Horní 20 % (2 trysky)
Střed 50 % (3 trysky)
Spodní 30 % (2 trysky)</t>
  </si>
  <si>
    <t>C. Asymetrická konfigurace trysek.</t>
  </si>
  <si>
    <t>V heterogenním porostu by měl objem postřiku odpovídat hustotě vegetace. Nejlepším řešením je použít různé velikosti trysek pro každou sekci při zachování stejného tlaku v celém postřikovači.</t>
  </si>
  <si>
    <t>Ověření výsledků</t>
  </si>
  <si>
    <t>1. Kontrola průtoku trysek</t>
  </si>
  <si>
    <t>Kontrolujeme, zda je vzduch správně směrován k porostu a dosahuje cílové oblasti. Správné směrování vzduchu je zásadní pro dobrou penetraci a zajištění toho, aby se přípravek dostal do všech částí rostlin.</t>
  </si>
  <si>
    <t>Ujišťujeme se, že objem vzduchu je dostatečný pro dobrou penetraci. Správný průtok vzduchu umožňuje produktu efektivně pokrýt porost bez způsobení úletu nebo ztrát produktu.</t>
  </si>
  <si>
    <t>Vodocitlivý papír používáme k vyhodnocení kvality pokrytí listů postřikem. Tento test nám pomáhá potvrdit, že jsou kapky dobře rozmístěny po celém zápoji pro účinnou aplikaci.</t>
  </si>
  <si>
    <t>5.1. Kontrola průtoku trysek</t>
  </si>
  <si>
    <t>Lauro, tabulka trysek udává teoretický průtok. Skutečný průtok trysek vždy ověřte jeho změřením v terénu před postřikem.</t>
  </si>
  <si>
    <t>Laura změřila průtok jedné trysky a zjistila, že neodpovídá očekávané hodnotě. Co si myslíte, že je příčinou tohoto rozdílu?</t>
  </si>
  <si>
    <t>Zachyceno za 1 minutu
1.2 L</t>
  </si>
  <si>
    <t>B. Poškozený manometr.</t>
  </si>
  <si>
    <t>D. Velká vzdálenost řádků.</t>
  </si>
  <si>
    <t>Naměřený průtok</t>
  </si>
  <si>
    <t>Odebráno za 1 minutu
1.2 L</t>
  </si>
  <si>
    <t>Naměřený objem 1,2 l (1,20 litru)</t>
  </si>
  <si>
    <t>A. Opotřebovaná tryska.</t>
  </si>
  <si>
    <t>C. Příliš vysoký tlak.</t>
  </si>
  <si>
    <t>Nadměrný průtok trysky je obvykle způsoben opotřebením trysky, vysokým tlakem nebo nesprávným odečtem tlaku. Před postřikem zkontrolujte zařízení.</t>
  </si>
  <si>
    <t>D. Velká rozteč řádků.</t>
  </si>
  <si>
    <t>Co hledáme?</t>
  </si>
  <si>
    <t>Vzduch zasahuje celou vegetaci</t>
  </si>
  <si>
    <t>Stuhy by měly dosáhnout k listům v celé výšce a hloubce porostu.</t>
  </si>
  <si>
    <t>Proud vzduchu by měl směřovat do porostu, nikoli nahoru nebo dolů. To zajistí dobrou penetraci.</t>
  </si>
  <si>
    <t>Žádný silný únik vzduchu nad ani pod porost</t>
  </si>
  <si>
    <t>Jaký je účel použití stužek ke kontrole směru proudění vzduchu?</t>
  </si>
  <si>
    <t>A. K měření rychlosti traktoru.</t>
  </si>
  <si>
    <t>B. Pro ověření, že je vzduch směrován do porostu.</t>
  </si>
  <si>
    <t>C. Pro měření tlaku postřiku.</t>
  </si>
  <si>
    <t>B. Pro ověření, že proud vzduchu směřuje do porostu.</t>
  </si>
  <si>
    <t>Stuhy zviditelňují pohyb vzduchu a umožňují ověřit, že proud vzduchu směřuje správně do porostu.</t>
  </si>
  <si>
    <t>A. Pro měření rychlosti traktoru.</t>
  </si>
  <si>
    <t>D. Pro odhad kapacity nádrže.</t>
  </si>
  <si>
    <t>Stuhy neměří rychlost, tlak ani kapacitu nádrže. Zviditelňují pohyb vzduchu, takže můžete ověřit, že je proudění vzduchu správně nasměrováno do vegetace.</t>
  </si>
  <si>
    <t>B. Trysky jsou ucpané.</t>
  </si>
  <si>
    <t>C. Proudění vzduchu je špatně seřízeno a mělo бы být přesměrováno.</t>
  </si>
  <si>
    <t>Pokud stuhy ukazují vysoko nad korunu, co to znamená?</t>
  </si>
  <si>
    <t>A. Směr proudění vzduchu je správný.</t>
  </si>
  <si>
    <t>Nyní zkontrolujeme průtok vzduchu.
Příliš mnoho vzduchu může protlačit postřik porostem a zvýšit ztráty.
Cílem je správně nastavený průtok vzduchu.</t>
  </si>
  <si>
    <t>1. Výběr převodového stupně a otáček motoru traktoru</t>
  </si>
  <si>
    <t>Upravte převodový stupeň a otáčky motoru, abyste změnili rychlost ventilátoru.</t>
  </si>
  <si>
    <t>Pomocí páky zvolte rychlejší nebo pomalejší převodový stupeň převodovky ventilátoru.</t>
  </si>
  <si>
    <t>3. Změna úhlu lopatek ventilátoru</t>
  </si>
  <si>
    <t>Změňte úhel lopatek ventilátoru pro zvětšení nebo zmenšení objemu vzduchu.</t>
  </si>
  <si>
    <t>Správné nastavení průtoku vzduchu – Správně seřízený průtok vzduchu</t>
  </si>
  <si>
    <t>Co se stane, pokud je objem průtoku vzduchu příliš vysoký?</t>
  </si>
  <si>
    <t>A. Pokrytí se vždy zlepší.</t>
  </si>
  <si>
    <t>B. Postřik může projít porostem a zasáhnout další řádek.</t>
  </si>
  <si>
    <t>B. Postřik může proniknout porostem a zasáhnout další řádek.</t>
  </si>
  <si>
    <t>Nadměrné množství vzduchu protlačuje kapky skrz porost, čímž zvyšuje ztráty postřiku a snižuje účinnost aplikace.</t>
  </si>
  <si>
    <t>Nadměrný průtok vzduchu protlačuje kapky skrz porost do dalšího řádku, místo aby se usazovaly na listech. Cílem je použít pouze takové množství vzduchu, které je potřeba k proniknutí do porostu.</t>
  </si>
  <si>
    <t>Jak provést test pokrytí postřikem</t>
  </si>
  <si>
    <t>Upevněte vodocitlivé papíry na obě strany listů v různých výškách a pozicích uvnitř porostu.</t>
  </si>
  <si>
    <t>Proveďte aplikaci při běžném provozním nastavení.</t>
  </si>
  <si>
    <t>3. Seberte a pozorujte WSP</t>
  </si>
  <si>
    <t>Po postřiku posbírejte WSP a nechte je uschnout. Sledujte počet a velikost kapek.</t>
  </si>
  <si>
    <t>Porovnejte pokrytí s níže uvedenými příklady a určete, zda je aplikace dostatečná.</t>
  </si>
  <si>
    <t>Velmi špatné pokrytí</t>
  </si>
  <si>
    <t>Dobrý počet a velikost kapek.
List je dobře pokrytý.</t>
  </si>
  <si>
    <t>Nadměrné pokrytí</t>
  </si>
  <si>
    <t>Příliš mnoho kapek a stékání.
Riziko ztrát a nižší účinnosti.</t>
  </si>
  <si>
    <t>Použití WSP je jednoduchý a efektivní způsob, jak zkontrolovat kvalitu aplikace.
Dobrá pokrývnost zvyšuje účinnost, snižuje plýtvání a chráni životní prostředí.</t>
  </si>
  <si>
    <t>A. Pro kontrolu relativní vlhkosti.</t>
  </si>
  <si>
    <t>D. Pro vyhodnocení, jak dobře postřik pokrývá cíl.</t>
  </si>
  <si>
    <t>Jaký je účel vodocitlivého papíru (WSP)?</t>
  </si>
  <si>
    <t>C. Pro měření rychlosti větru.</t>
  </si>
  <si>
    <t>Vodocitlivé papíry se nepoužívají k měření rychlosti, větru ani tlaku. Slouží k vyhodnocení toho, jak dobře postřik dosáhne cíle a zda je pokrytí kapkami dostatečné.</t>
  </si>
  <si>
    <t>Desafio de calibração</t>
  </si>
  <si>
    <t>Ajude a Laura a calibrar o seu pulverizador antes de tratar a sua vinha.</t>
  </si>
  <si>
    <t>Iniciar desafio</t>
  </si>
  <si>
    <t>1. Compreender a calibração</t>
  </si>
  <si>
    <t>2. Configurar a tarefa</t>
  </si>
  <si>
    <t>3. Medição de parâmetros</t>
  </si>
  <si>
    <t>4. Seleção de bicos</t>
  </si>
  <si>
    <t>5. Verificação de resultados</t>
  </si>
  <si>
    <t>Conhece a Laura</t>
  </si>
  <si>
    <t>A Laura é uma viticultora apaixonada. Ela quer proteger as suas culturas, reduzir o desperdício e cuidar do ambiente.</t>
  </si>
  <si>
    <t>Preocupa-se com o ambiente</t>
  </si>
  <si>
    <t>Para definir o volume de pulverização correto, precisamos de ajustar quatro parâmetros operacionais fundamentais.</t>
  </si>
  <si>
    <t>Os 4 parâmetros-chave</t>
  </si>
  <si>
    <t>Estes quatro parâmetros trabalham em conjunto para determinar quanto produto chega à cultura.</t>
  </si>
  <si>
    <t>4. Número de bicos ativos</t>
  </si>
  <si>
    <t>Calibração de um pulverizador</t>
  </si>
  <si>
    <t>A. Colocação em funcionamento de um pulverizador recém-adquirido.</t>
  </si>
  <si>
    <t>Em que consiste a calibração de um pulverizador?</t>
  </si>
  <si>
    <t>Incorreto</t>
  </si>
  <si>
    <t>B. Inspecionar o pulverizador para efeitos de certificação.</t>
  </si>
  <si>
    <t>A calibração não consiste em comprar, inspecionar ou vender um pulverizador. O seu objetivo é ajustar o pulverizador para que debit do débito de aplicação pretendido em condições reais de trabalho.</t>
  </si>
  <si>
    <t>Quais parâmetros determinam o volume de aplicação da pulverização?</t>
  </si>
  <si>
    <t>B. Velocidade da bomba e agitação.</t>
  </si>
  <si>
    <t>Calibração de um Pulverizador</t>
  </si>
  <si>
    <t>A. Débito total dos bicos e velocidade de avanço.</t>
  </si>
  <si>
    <t>D. Tamanho dos bicos, pressão, velocidade de avanço e número de bicos ativos.</t>
  </si>
  <si>
    <t>A. Pulsação de pressão reduzida.</t>
  </si>
  <si>
    <t>B. Maior débito do bico.</t>
  </si>
  <si>
    <t>C. Maior durabilidade dos bicos.</t>
  </si>
  <si>
    <t>D. Produção de gotas mais finas.</t>
  </si>
  <si>
    <t>O que acontece quando a pressão de pulverização aumenta?</t>
  </si>
  <si>
    <t>A. Redução da pulsação de pressão.</t>
  </si>
  <si>
    <t>Se o caudal do bico e a pressão se mantiverem inalterados, porque é que o aumento da velocidade de avanço reduz a qualidade da pulverização?</t>
  </si>
  <si>
    <t>A. Menor dose de aplicação.</t>
  </si>
  <si>
    <t>B. Altera a pressão e o tamanho das gotas.</t>
  </si>
  <si>
    <t>D. Não tem qualquer efeito negativo porque a pressão compensa automaticamente.</t>
  </si>
  <si>
    <t>Correto</t>
  </si>
  <si>
    <t>B. Altera a pressão e o tamanho da gota.</t>
  </si>
  <si>
    <t>Conduzir mais rápido não aumenta automaticamente a pressão nem altera o tamanho das gotas o suficiente para compensar a velocidade mais elevada.</t>
  </si>
  <si>
    <t>Surge da regulamentação nacional e é essencial para uma proteção fitossanitária segura e responsável.</t>
  </si>
  <si>
    <t>Calibre sempre o seu pulverizador de acordo com as regulamentações nacionais.</t>
  </si>
  <si>
    <t>Porque a calibração é importante</t>
  </si>
  <si>
    <t>A calibração traz muitos benefícios.</t>
  </si>
  <si>
    <t>Controlo eficaz de pragas e doenças</t>
  </si>
  <si>
    <t>Poupança de custos</t>
  </si>
  <si>
    <t>Evita a sobreaplicação de produtos fitofarmacêuticos, água e combustível.</t>
  </si>
  <si>
    <t>Reduz o risco de escorrimento, deriva e contaminação.</t>
  </si>
  <si>
    <t>Conformidade regulamentar</t>
  </si>
  <si>
    <t>Ajuda a cumprir os requisitos e normas legais.</t>
  </si>
  <si>
    <t>Melhor desempenho do pulverizador</t>
  </si>
  <si>
    <t>Prolonga a vida útil do equipamento e reduz o risco de problemas técnicos.</t>
  </si>
  <si>
    <t>Melhora as competências e a tomada de decisão do operador.</t>
  </si>
  <si>
    <t>Consequências de não calibrar</t>
  </si>
  <si>
    <t>Eficácia deficiente</t>
  </si>
  <si>
    <t>A sobreaplicação resulta na utilização desnecessária de produtos fitofarmacêuticos, água e combustível.</t>
  </si>
  <si>
    <t>Maior risco para a população, resíduos e impacto negativo em organismos não-alvo.</t>
  </si>
  <si>
    <t>Riscos legais e financeiros</t>
  </si>
  <si>
    <t>O incumprimento pode levar a sanções e à perda de apoios.</t>
  </si>
  <si>
    <t>Desgaste e danos no equipamento</t>
  </si>
  <si>
    <t>A Laura conduziu o seu trator 100 m em 72 segundos. Qual foi a sua velocidade de avanço (km/h)?</t>
  </si>
  <si>
    <t>Velocidade (km/h) = (100 m x 3,6) / Tempo (s)</t>
  </si>
  <si>
    <t>A velocidade de avanço é calculada utilizando a fórmula: distância percorrida (100 m) x 3,6 / tempo (72 segundos) = 5,0 km/h.</t>
  </si>
  <si>
    <t>A pulverização penetra em toda a vegetação.</t>
  </si>
  <si>
    <t>Dica da Mia</t>
  </si>
  <si>
    <t>A velocidade de avanço afeta a cobertura de pulverização e a penetração na copa. À medida que a velocidade aumenta, é necessário um maior fluxo de ar para transportar as gotas para o interior da copa. Para a maioria das aplicações em vinhas, recomenda-se 5-6 km/h.</t>
  </si>
  <si>
    <t>Uma velocidade de 6 km/h equivale a aproximadamente 1,67 m/s. A esta velocidade, percorrer 50 m deverá demorar cerca de 30 segundos.</t>
  </si>
  <si>
    <t>Lembra-te: o teu volume de pulverização alvo é de 250 L/ha, irás avançar a 5 km/h e o teu espaçamento entre linhas é de 2,8 m.</t>
  </si>
  <si>
    <t>Primeiro passo: Calcule o caudal total em L/min.</t>
  </si>
  <si>
    <t>O que representa o número 600 na fórmula do caudal?</t>
  </si>
  <si>
    <t>Qtotal = (Volume x Velocidade x Largura de trabalho) / 600</t>
  </si>
  <si>
    <t>C. Fator de conversão.</t>
  </si>
  <si>
    <t>A. Capacidade do depósito do pulverizador.</t>
  </si>
  <si>
    <t>D. Número de bicos.</t>
  </si>
  <si>
    <t>O número 600 não está relacionado com as configurações do pulverizador. É um fator de conversão de unidades que converte o volume de aplicação (L/ha), a velocidade de avanço (km/h) e a largura de trabalho (m) no débito total em L/min.</t>
  </si>
  <si>
    <t>Exprima sempre cada parâmetro na unidade correta para garantir uma calibração precisa e eficaz.</t>
  </si>
  <si>
    <t>Indica a velocidade a que o pulverizador se desloca.</t>
  </si>
  <si>
    <t>Largura de trabalho</t>
  </si>
  <si>
    <t>Indica a largura de trabalho efetiva coberta pela aplicação.</t>
  </si>
  <si>
    <t>Caudal total (L/min) = (Volume de aplicação (L/ha) x Velocidade de avanço (km/h) x Largura de trabalho (m)) / 600 (Constante de conversão (ha e km/h para L/min))</t>
  </si>
  <si>
    <t>O resultado da fórmula será então o caudal total do pulverizador em L/min.</t>
  </si>
  <si>
    <t>O débito do bico é obtido dividindo o débito total pelo número de bicos ativos (N) do seu pulverizador (decidimos ter 6 no total).</t>
  </si>
  <si>
    <t>Qbico = (Qtotal / N)</t>
  </si>
  <si>
    <t>Qbico = ( 5.83 / 6)</t>
  </si>
  <si>
    <t>1. Encontre o caudal necessário (L/min).</t>
  </si>
  <si>
    <t>2. Procure o valor mais próximo na tabela.</t>
  </si>
  <si>
    <t>3. Identificar a cor do bico e a pressão.</t>
  </si>
  <si>
    <t>Como usar a tabela de bicos</t>
  </si>
  <si>
    <t>Para os atomizadores, o intervalo de pressão recomendado situa-se normalmente entre 6 e 12 bar.</t>
  </si>
  <si>
    <t>O objetivo é alcançar o caudal necessário utilizando um tamanho de bico adequado e uma pressão de trabalho adequada.</t>
  </si>
  <si>
    <t>Tabela de caudais dos bicos - ISO 10625</t>
  </si>
  <si>
    <t>A Laura precisa de um débito de bico de aproximadamente 0,97 L/min.
Qual combinação de bico e pressão seria a mais adequada para um atomizador convencional?</t>
  </si>
  <si>
    <t>Demasiado alta &gt; 12 bar - Gotas muito finas
- Maior risco de deriva
- Perdas de produto</t>
  </si>
  <si>
    <t>Intervalo recomendado para a maioria dos atomizadores
6 - 12 bar
Proporciona um bom equilíbrio entre a qualidade de pulverização, a penetração na vegetação e a redução da deriva.</t>
  </si>
  <si>
    <t>Diferentes tamanhos de bicos e pressões podem fornecer o mesmo débito. Escolha uma pressão dentro do intervalo recomendado para obter os melhores resultados.</t>
  </si>
  <si>
    <t>Intervalo de pressão recomendado 6–12 bar</t>
  </si>
  <si>
    <t>Ao selecionar um bico, deve ter em conta tanto o caudal necessário como a pressão de trabalho. Selecione a pressão dentro do intervalo recomendado para uma pulverização eficaz (6-12 bar).</t>
  </si>
  <si>
    <t>Os bicos com indução de ar produzem gotas maiores que contêm bolhas de ar. Estas gotas têm menor probabilidade de ser arrastadas pela deriva para fora do alvo e são comummente utilizadas quando a redução da deriva é uma prioridade.</t>
  </si>
  <si>
    <t>Bico de indução de ar (antideriva)</t>
  </si>
  <si>
    <t>- Produz gotas maiores com bolhas de ar
- Menor risco de deriva
- Bom equilíbrio entre cobertura e penetração
Melhor uso: Situações em que a redução da deriva é importante (condições de vento, zonas sensíveis, regulamentos).</t>
  </si>
  <si>
    <t>Laura, qual opção seria melhor para reduzir a deriva da pulverização?</t>
  </si>
  <si>
    <t>D. Tamanho de bico mais pequeno.</t>
  </si>
  <si>
    <t>Bico com Indução de Ar (Antideriva)</t>
  </si>
  <si>
    <t>- Produz gotas maiores com bolhas de ar
- Menor risco de deriva
- Bom equilíbrio entre cobertura e penetração
Melhor utilização: Situações em que a redução da deriva é importante (condições de vento, áreas sensíveis, regulamentações).</t>
  </si>
  <si>
    <t>B. Bico de indução de ar.</t>
  </si>
  <si>
    <t>Os bicos com indução de ar produzem gotas maiores com menor probabilidade de deriva do alvo. São uma boa opção para reduzir a deriva da pulverização.</t>
  </si>
  <si>
    <t>Bico de cone oco convencional</t>
  </si>
  <si>
    <t>- Produz muitas gotas finas
- Maior risco de deriva
- Boa cobertura e penetração na copa
Melhor utilização: Situações em que a deriva não é uma preocupação principal e é necessária uma cobertura máxima.</t>
  </si>
  <si>
    <t>A. Bico convencional.</t>
  </si>
  <si>
    <t>C. Bico de maior pressão.</t>
  </si>
  <si>
    <t>Para reduzir a deriva de pulverização, escolha um bico que produza gotas maiores.</t>
  </si>
  <si>
    <t>Parte superior 20% (2 bicos)
Centro 50% (3 bicos)
Parte inferior 30% (2 bicos)</t>
  </si>
  <si>
    <t>Parte superior 20% (2 bicos)
Parte central 50% (3 bicos)
Parte inferior 30% (2 bicos)</t>
  </si>
  <si>
    <t>A. Mesmo bico em todas as posições.</t>
  </si>
  <si>
    <t>B. Diferentes tamanhos de bicos em diferentes posições.</t>
  </si>
  <si>
    <t>C. Configuração assimétrica de bicos.</t>
  </si>
  <si>
    <t>D. Pressão diferente em posições diferentes.</t>
  </si>
  <si>
    <t>Quando a vegetação não é uniforme, o volume de pulverização deve ser ajustado à densidade da vegetação. Isto é alcançado utilizando diferentes tamanhos de bico em cada secção, mantendo a mesma pressão de trabalho em todo o pulverizador.</t>
  </si>
  <si>
    <t>Verificação dos resultados</t>
  </si>
  <si>
    <t>1. Verificar o débito dos bicos</t>
  </si>
  <si>
    <t>Garantimos que o volume de ar é adequado para uma boa penetração. O volume de fluxo de ar correto permite que o produto cubra a vegetação de forma eficiente, sem causar deriva ou perdas de produto.</t>
  </si>
  <si>
    <t>5.1. Verificar o caudal dos bicos</t>
  </si>
  <si>
    <t>Laura, a tabela de bicos fornece um débito teórico. Verifica sempre o débito real dos bicos medindo-o no campo antes de pulverizar.</t>
  </si>
  <si>
    <t>A Laura mede o caudal de um bico e descobre que não coincide com o esperado. O que acha que está a causar esta diferença?</t>
  </si>
  <si>
    <t>Recolhido durante 1 minuto
1.2 L</t>
  </si>
  <si>
    <t>Necessário: 0,97 L/min
Medido: 1,20 L/min</t>
  </si>
  <si>
    <t>A. Bico desgastado.</t>
  </si>
  <si>
    <t>B. Manómetro danificado.</t>
  </si>
  <si>
    <t>C. Pressão demasiado elevada.</t>
  </si>
  <si>
    <t>D. Grande distância entre linhas.</t>
  </si>
  <si>
    <t>Volume medido 1,2 L (1,20 litros)</t>
  </si>
  <si>
    <t>C. Pressão demasiado alta.</t>
  </si>
  <si>
    <t>Recolhido durante 1 minuto
1,2 L</t>
  </si>
  <si>
    <t>Quando o débito medido for muito superior ao esperado, a causa mais provável é um bico desgastado. Verifique também se a pressão está correta e se o manómetro não está danificado. Verificar o débito dos bicos regularmente ajuda a manter a taxa de aplicação correta.</t>
  </si>
  <si>
    <t>O que procuramos?</t>
  </si>
  <si>
    <t>O ar atinge toda a copa</t>
  </si>
  <si>
    <t>As fitas devem chegar às folhas em toda a altura e profundidade da vegetação.</t>
  </si>
  <si>
    <t>O fluxo de ar deve ser direcionado para a vegetação, e não para cima ou para baixo. Isto garante uma boa penetração.</t>
  </si>
  <si>
    <t>Porque é importante?</t>
  </si>
  <si>
    <t>Qual é o objetivo de utilizar fitas para verificar a direção do fluxo de ar?</t>
  </si>
  <si>
    <t>A. Para medir a velocidade do trator.</t>
  </si>
  <si>
    <t>B. Para verificar se o ar está direcionado para a vegetação.</t>
  </si>
  <si>
    <t>B. Para verificar que o ar está dirigido para a vegetação.</t>
  </si>
  <si>
    <t>As fitas tornam o movimento do ar visível, permitindo verificar que o fluxo de ar está corretamente direcionado para a vegetação.</t>
  </si>
  <si>
    <t>As fitas não medem a velocidade, a pressão nem a capacidade do depósito. Tornam o movimento do ar visível para que possa verificar se o fluxo de ar está corretamente direcionado para a vegetação.</t>
  </si>
  <si>
    <t>Se as fitas apontarem muito acima da vegetação, o que indica?</t>
  </si>
  <si>
    <t>A. A direção do fluxo de ar está correta.</t>
  </si>
  <si>
    <t>B. Os bicos estão entupidos.</t>
  </si>
  <si>
    <t>C. O fluxo de ar está mal ajustado e deve ser redirecionado.</t>
  </si>
  <si>
    <t>Se as fitas apontarem muito acima da copa, o que é que isso indica?</t>
  </si>
  <si>
    <t>O ar deve ser direcionado para a vegetação. O fluxo de ar acima da copa transporta as gotas para longe do alvo.</t>
  </si>
  <si>
    <t>Verificação da Direção do Fluxo de Ar</t>
  </si>
  <si>
    <t>Se as fitas apontarem muito acima da copa, o que indica?</t>
  </si>
  <si>
    <t>B. Os bicos estão obstruídos.</t>
  </si>
  <si>
    <t>O ar deve ser direcionado para a vegetação e não por cima dela. Se as fitas apontarem para cima da vegetação, a direção do fluxo de ar não está ajustada corretamente e as gotas podem falhar o alvo, aumentando a deriva.</t>
  </si>
  <si>
    <t>1. Seleção da mudança e RPM do motor do trator</t>
  </si>
  <si>
    <t>2. Seleção de uma mudança mais rápida ou mais lenta na transmissão do ventilador do pulverizador</t>
  </si>
  <si>
    <t>3. Alteração do ângulo das pás do ventilador</t>
  </si>
  <si>
    <t>Altere o ângulo das pás do ventilador para aumentar ou reduzir o volume de ar.</t>
  </si>
  <si>
    <t>Ajuste incorreto do fluxo de ar - Fluxo de ar demasiado forte</t>
  </si>
  <si>
    <t>O que acontece se o volume de caudal de ar for demasiado alto?</t>
  </si>
  <si>
    <t>B. A pulverização pode atravessar a vegetação e atingir a linha seguinte.</t>
  </si>
  <si>
    <t>O que acontece se o volume do fluxo de ar for demasiado elevado?</t>
  </si>
  <si>
    <t>B. O pulverizado pode atravessar a vegetação e alcançar a linha seguinte.</t>
  </si>
  <si>
    <t>O excesso de ar empurra as gotas através da copa, aumentando as perdas de pulverização e reduzindo a eficiência da aplicação.</t>
  </si>
  <si>
    <t>A. A cobertura melhora sempre.</t>
  </si>
  <si>
    <t>D. O consumo de água diminui.</t>
  </si>
  <si>
    <t>2. Aplique a pulverização como habitualmente</t>
  </si>
  <si>
    <t>Compare a cobertura com os exemplos abaixo para determinar se a aplicação é adequada.</t>
  </si>
  <si>
    <t>Interpretação da cobertura de pulverização</t>
  </si>
  <si>
    <t>Não há gotas suficientes na folha.
Uma má cobertura reduz a eficácia.</t>
  </si>
  <si>
    <t>Cobertura excessiva</t>
  </si>
  <si>
    <t>A. Para verificar a humidade relativa.</t>
  </si>
  <si>
    <t>B. Para medir a pressão de pulverização.</t>
  </si>
  <si>
    <t>C. Para medir a velocidade do vento.</t>
  </si>
  <si>
    <t>D. Para avaliar quão bem a pulverização cobre o alvo.</t>
  </si>
  <si>
    <t>Os papéis hidrossensíveis não são utilizados para medir a velocidade, o vento ou a pressão. São utilizados para avaliar se a pulverização atinge corretamente o alvo e se a cobertura das gotas é adequada.</t>
  </si>
  <si>
    <t>Πρόκληση βαθμονόμησης</t>
  </si>
  <si>
    <t>Βοηθήστε τη Laura να βαθμονομήσει τον ψεκαστήρα της πριν ψεκάσει το αμπέλι της.</t>
  </si>
  <si>
    <t>Έναρξη πρόκλησης</t>
  </si>
  <si>
    <t>1. Κατανόηση της βαθμονόμησης</t>
  </si>
  <si>
    <t>2. Καθορισμός της εργασίας</t>
  </si>
  <si>
    <t>3. Μέτρηση παραμέτρων</t>
  </si>
  <si>
    <t>4. Επιλογή ακροφυσίων</t>
  </si>
  <si>
    <t>5. Επαλήθευση αποτελεσμάτων</t>
  </si>
  <si>
    <t>Γνωρίστε τη Laura</t>
  </si>
  <si>
    <t>Η Laura είναι μια παθιασμένη αμπελουργός. Θέλει να προστατεύσει τις καλλιέργειές της, να μειώσει τη σπατάλη και να φροντίσει το περιβάλλον.</t>
  </si>
  <si>
    <t>Wyzwanie kalibracji</t>
  </si>
  <si>
    <t>Pomóż Laurze skalibrować jej opryskiwacz przed wykonaniem zabiegu w winnicy.</t>
  </si>
  <si>
    <t>Rozpocznij wyzwanie</t>
  </si>
  <si>
    <t>1. Zrozumienie kalibracji</t>
  </si>
  <si>
    <t>2. Konfiguracja zadania</t>
  </si>
  <si>
    <t>3. Pomiar parametrów</t>
  </si>
  <si>
    <t>4. Wybór rozpylaczy</t>
  </si>
  <si>
    <t>5. Weryfikacja wyników</t>
  </si>
  <si>
    <t>Poznaj Laurę</t>
  </si>
  <si>
    <t>Laura jest pasjonatką uprawy winorośli. Chce chronić swoje uprawy, zmniejszać marnotrawstwo i dbać o środowisko.</t>
  </si>
  <si>
    <t>Kalibrierungs-Challenge</t>
  </si>
  <si>
    <t>Hilf Laura</t>
  </si>
  <si>
    <t>ihr Spritzgerät zu kalibrieren</t>
  </si>
  <si>
    <t>bevor sie ihren Weinberg behandelt.</t>
  </si>
  <si>
    <t>Challenge starten</t>
  </si>
  <si>
    <t>1. Kalibrierung verstehen</t>
  </si>
  <si>
    <t>2. Aufgabe einstellen</t>
  </si>
  <si>
    <t>3. Parameter messen</t>
  </si>
  <si>
    <t>4. Düsen auswählen</t>
  </si>
  <si>
    <t>5. Ergebnisse überprüfen</t>
  </si>
  <si>
    <t>Lerne Laura kennen</t>
  </si>
  <si>
    <t>Laura ist eine leidenschaftliche Winzerin. Sie möchte ihre Ernten schützen, Verschwendung reduzieren und die Umwelt schonen.</t>
  </si>
  <si>
    <t>Het vloeit voort uit de nationale regelgeving en is essentieel voor een veilige en verantwoorde gewasbescherming.</t>
  </si>
  <si>
    <t>Kalibreer uw spuitmachine altijd volgens de nationale regelgeving.</t>
  </si>
  <si>
    <t>Kalibratie biedt veel voordelen.</t>
  </si>
  <si>
    <t>Niet kalibreren heeft ernstige gevolgen.</t>
  </si>
  <si>
    <t>Voordelen van kalibratie</t>
  </si>
  <si>
    <t>Kostenbesparingen</t>
  </si>
  <si>
    <t>Voorkomt overmatige toepassing van gewasbeschermingsmiddelen, water en brandstof.</t>
  </si>
  <si>
    <t>Milieubescherming</t>
  </si>
  <si>
    <t>Naleving van de regelgeving</t>
  </si>
  <si>
    <t>Helpt te voldoen aan wettelijke eisen en normen.</t>
  </si>
  <si>
    <t>Gevolgen van niet kalibreren</t>
  </si>
  <si>
    <t>Verspilling van middelen</t>
  </si>
  <si>
    <t>Hoger risico op vervuiling, residuen en een negatieve impact op niet-doelwitorganismen.</t>
  </si>
  <si>
    <t>Slijtage en schade aan de apparatuur</t>
  </si>
  <si>
    <t>Onjuiste instellingen verhogen het risico op storingen en voortijdige slijtage.</t>
  </si>
  <si>
    <t>Verlies van reputatie en winstgevendheid</t>
  </si>
  <si>
    <t>Lagere opbrengsten, afwijzing door de markt en hogere kosten.</t>
  </si>
  <si>
    <t>C. Geverifieerde gereedheid van de spuitmachine.</t>
  </si>
  <si>
    <t>D. Betere herhaalbaarheid en documentatie.</t>
  </si>
  <si>
    <t>Kalibratie verbetert de efficiëntie, betrouwbaarheid en consistentie, en vermindert onnodige kosten.</t>
  </si>
  <si>
    <t>A. Alleen milieuvoordelen.</t>
  </si>
  <si>
    <t>Welke risico's kan een correcte kalibratie helpen voorkomen?</t>
  </si>
  <si>
    <t>D. Zonder spuitvloeistof vallen voordat de behandeling voltooid is.</t>
  </si>
  <si>
    <t>Een correcte kalibratie stemt het spuitvolume af op het te behandelen oppervlak, waardoor restanten en het voortijdig leegraken van de tank worden geminimaliseerd.</t>
  </si>
  <si>
    <t>C. Bezinking van het product.</t>
  </si>
  <si>
    <t>A. Toegenomen spuitdrift en milieuverontreiniging.</t>
  </si>
  <si>
    <t>Kalibratie moet beide beschermen:</t>
  </si>
  <si>
    <t>Huidcontact</t>
  </si>
  <si>
    <t>Spatrisico</t>
  </si>
  <si>
    <t>Gebruik altijd PBM - Persoonlijke Beschermingsmiddelen</t>
  </si>
  <si>
    <t>Gelaatsscherm</t>
  </si>
  <si>
    <t>Gecertificeerd voor bescherming tegen chemische stoffen.</t>
  </si>
  <si>
    <t>Gecertificeerd voor gebruik met gewasbeschermingsmiddelen.</t>
  </si>
  <si>
    <t>A. Spuitmachinetank volledig gevuld.</t>
  </si>
  <si>
    <t>D. Reinig de spuitmachine.</t>
  </si>
  <si>
    <t>Kalibratie moet worden uitgevoerd met een schone spuitmachine die gedeeltelijk is gevuld met schoon water.</t>
  </si>
  <si>
    <t>B. Chemicaliënbestendige handschoenen voor gewasbeschermingsmiddelen.</t>
  </si>
  <si>
    <t>C. Waterdichte buitenjas.</t>
  </si>
  <si>
    <t>B. Chemicaliënbestendige overall.</t>
  </si>
  <si>
    <t>C. Ademhalingsbescherming.</t>
  </si>
  <si>
    <t>Chemicaliënbestendige kleding en gelaatsbescherming verminderen de blootstelling tijdens de kalibratie.</t>
  </si>
  <si>
    <t>Niet alle beschermingsmiddelen bieden voldoende bescherming tijdens de kalibratie van de spuitmachine. Gebruik altijd PBM die specifiek zijn ontworpen voor het hanteren van gewasbeschermingsmiddelen om te beschermen tegen gecontamineerde spatten en residuen.</t>
  </si>
  <si>
    <t>2. De taak instellen door het beoogde spuitvolume te bepalen</t>
  </si>
  <si>
    <t>Waarom moeten we het spuitvolume bepalen?</t>
  </si>
  <si>
    <t>Mia, hoe weet ik hoeveel spuitvloeistof ik moet toepassen?</t>
  </si>
  <si>
    <t>Goede vraag, Laura! Meer of minder toepassen dan het aanbevolen volume kan de doeltreffendheid van de behandeling verminderen en de kosten of risico's verhogen.</t>
  </si>
  <si>
    <t>U gebruikt meer product dan nodig is, wat de kosten van de behandeling verhoogt.</t>
  </si>
  <si>
    <t>Er kan meer product in het milieu verloren gaan door afspoeling of uitspoeling, wat het water verontreinigt en ecosystemen schaadt.</t>
  </si>
  <si>
    <t>Risico op spuitbehoud</t>
  </si>
  <si>
    <t>Het product bereikt mogelijk niet het gehele doelgebied, waardoor delen van het gewas onbehandeld blijven.</t>
  </si>
  <si>
    <t>Lagere doeltreffendheid van de behandeling</t>
  </si>
  <si>
    <t>Plagen of ziekten worden mogelijk niet goed bestreden, wat leidt tot schade en opbrengstverliezen.</t>
  </si>
  <si>
    <t>Tijd, brandstof en arbeid worden ingezet, maar de resultaten worden niet bereikt, wat extra behandelingen vereist.</t>
  </si>
  <si>
    <t>C. Totaal dopdebiet van de spuitmachine (L/min).</t>
  </si>
  <si>
    <t>D. Volume van de spuitmachinetank (L).</t>
  </si>
  <si>
    <t>A. Hoeveelheid spuitvloeistof toegepast per oppervlakte-eenheid grond (L/ha).</t>
  </si>
  <si>
    <t>Het spuitvolume is niet het debiet van de spuitmachine of de tankcapaciteit. Het beschrijft de hoeveelheid spuitvloeistof die per hectare wordt toegepast, waardoor de juiste dosis over het gewas kan worden verdeeld.</t>
  </si>
  <si>
    <t>A. Bepaalt de bedekking van het gewas en de verdeling van de spuitvloeistof.</t>
  </si>
  <si>
    <t>C. Beïnvloedt de bijvulfrequentie en de veldcapaciteit.</t>
  </si>
  <si>
    <t>D. Plantafstand tussen de bomen.</t>
  </si>
  <si>
    <t>B. Volume van de spuitmachinetank.</t>
  </si>
  <si>
    <t>Het spuitvolume wordt niet bepaald door de spuitmachine of de doppen zelf. Het wordt gekozen op basis van de afmetingen van de boomkruin en de plantafstand tussen de bomen om overeen te komen met de hoeveelheid vegetatie die wordt behandeld.</t>
  </si>
  <si>
    <t>B. Snoei verbeteren.</t>
  </si>
  <si>
    <t>Waarom moet het spuitvolume worden afgestemd op de boomkruin?</t>
  </si>
  <si>
    <t>D. Zorgen voor een doeltreffende spuitbedekking.</t>
  </si>
  <si>
    <t>Een geschikt spuitvolume maximaliseert de bedekking en minimaliseert de afspoeling.</t>
  </si>
  <si>
    <t>A. Afspoeling van spuitvloeistof.</t>
  </si>
  <si>
    <t>B. Langere spuittijd.</t>
  </si>
  <si>
    <t>C. Verspild water.</t>
  </si>
  <si>
    <t>Welke gevolgen verwacht u van een onvoldoende spuitvolume?</t>
  </si>
  <si>
    <t>B. Verminderde doeltreffendheid.</t>
  </si>
  <si>
    <t>Te weinig spuitvloeistof vermindert de bedekking van het doelwit en de doeltreffendheid van de behandeling.</t>
  </si>
  <si>
    <t>A. Frequenter bijvullen.</t>
  </si>
  <si>
    <t>Een laag spuitvolume beïnvloedt voornamelijk de spuitbedekking, niet de gewasgroei of de productiviteit van de spuitmachine. Onvoldoende bedekking kan ertoe leiden dat plagen of ziekten onvoldoende worden bestreden.</t>
  </si>
  <si>
    <t>Geweldig! Nu we weten waarom kalibratie belangrijk is, kunnen we de spuitmachine stap voor stap gaan kalibreren.</t>
  </si>
  <si>
    <t>Perfect, ik ben er klaar voor!</t>
  </si>
  <si>
    <t>Laura, hoeveel doppen ben je van plan te gebruiken? Dit is een van de belangrijkste parameters die we nodig hebben voor de kalibratie van de spuitmachine.</t>
  </si>
  <si>
    <t>B. Ik moet eerst de boomkruin controleren.</t>
  </si>
  <si>
    <t>C. Altijd 6 doppen.</t>
  </si>
  <si>
    <t>D. Alle doppen op de spuitmachine.</t>
  </si>
  <si>
    <t>Het aantal doppen mag niet willekeurig worden gekozen of als altijd hetzelfde worden aangenomen. Het aantal actieve doppen hangt af van de grootte en vorm van de boomkruin. Inspecteer vóór de kalibratie de vegetatie en activeer alleen de doppen die op het doelwit spuiten.</t>
  </si>
  <si>
    <t>Waarom is het selecteren van de actieve doppen de eerste stap bij de kalibratie van een spuitmachine?</t>
  </si>
  <si>
    <t>A. Verhoogt de dosering.</t>
  </si>
  <si>
    <t>B. Stem het spuitpatroon af op de boomkruin.</t>
  </si>
  <si>
    <t>C. Verkort de vultijd.</t>
  </si>
  <si>
    <t>D. Verhoogt de spuitdruk.</t>
  </si>
  <si>
    <t>Waarom is de selectie van de actieve dop de eerste stap bij de kalibratie van een spuitmachine?</t>
  </si>
  <si>
    <t>De actieve doppen moeten overeenkomen met de afmetingen van de boomkruin. Spuiten buiten de boomkruin verspilt product en verhoogt de verliezen naar het milieu.</t>
  </si>
  <si>
    <t>A. 4 doppen per side.</t>
  </si>
  <si>
    <t>Bij het gebruik van vier doppen per zijde mist een deel van de spuitvloeistof de boomkruin. Spuiten boven of onder het doelwit verspilt product en verhoogt de milieuverontreiniging. Activeer altijd alleen de doppen die de vegetatie bedekken.</t>
  </si>
  <si>
    <t>Laura, we kennen het spuitvolume en de actieve doppen al. Nu hebben we de werkbreedte nodig.</t>
  </si>
  <si>
    <t>In wijngaarden is de werkbreedte de afstand tussen de rijen (rijafstand) vermenigvuldigd met het aantal bespoten rijen in één werkgang. In dit geval 1 rij (twee halve rijen).</t>
  </si>
  <si>
    <t>1. Ga met de spuitmachine naar het veld.</t>
  </si>
  <si>
    <t>2. Meet de afstand tussen de middens van twee rijen.</t>
  </si>
  <si>
    <t>De rijafstand in de wijngaard van Laura is 2,80 m.</t>
  </si>
  <si>
    <t>B. Tunnelscheidingsspuit</t>
  </si>
  <si>
    <t>C. Meerrijige spuitmachine</t>
  </si>
  <si>
    <t>Conventionele nevelstreamer</t>
  </si>
  <si>
    <t>Een conventionele nevelstreamer spuit slechts een halve rij aan elke kant. Daarom komt het behandelde oppervlak overeen met 1 volledige rij (0,5 + 0,5) e is de werkbreedte gelijk aan de rijafstand: 2,80 m.</t>
  </si>
  <si>
    <t>Tunnelscheidingsspuit</t>
  </si>
  <si>
    <t>A. Werkbreedte: 5,6 m.</t>
  </si>
  <si>
    <t>De werkbreedte hangt af van het aantal rijen dat tijdens elke werkgang wordt behandelt. In tegenstelling tot een conventionele nevelstreamer behandelt een tunnelscheidingsspuit twee rijen tegelijk, dus de werkbreedte is: 2 x 2,80 m = 5,60 m.</t>
  </si>
  <si>
    <t>Meerrijige spuitmachine</t>
  </si>
  <si>
    <t>De werkbreedte hangt af van het aantal rijen dat tijdens elke werkgang wordt behandelt. Om deze te berekenen, vermenigvuldigt u de gelijktijdig bespoten rijen. De meerrijige spuitmachine behandelt 3 rijen in één enkele werkgang: 2 volledige rijen + 0,5 rij + 0,5 rij. Daher: Werkbreedte = 3 x 2,80 m = 8,40 m.</t>
  </si>
  <si>
    <t>Wat zijn de belangrijkste gevolgen van het om de rij spuiten met een conventionele boomgaardspuit?</t>
  </si>
  <si>
    <t>C. Ongelijkmatige verdeling.</t>
  </si>
  <si>
    <t>D. Verminderde indringing.</t>
  </si>
  <si>
    <t>1. Markeer 100 m langs de rij</t>
  </si>
  <si>
    <t>2. Selecteer de geschikte versnelling &amp; het PTO-toerental</t>
  </si>
  <si>
    <t>3. Rijd zoals onder normale spuitomstandigheden</t>
  </si>
  <si>
    <t>De rijsnelheid wordt berekend met de formule: afgelegde afstand (100 m) x 3,6 / tijd (72 seconden) = 5,0 km/h.</t>
  </si>
  <si>
    <t>Spuitvloeistof bereikt alleen de buitenkant van het gewas.</t>
  </si>
  <si>
    <t>Laura, we zijn klaar om het totale debiet van je spuitmachine te berekenen!!!</t>
  </si>
  <si>
    <t>Onthoud: je beoogde spuitvolume is 250 L/ha, je rijdt met 5 km/h en je rijafstand is 2,8 m.</t>
  </si>
  <si>
    <t>Qtotaal = (Volume x Snelheid x Werkbreedte) / 600</t>
  </si>
  <si>
    <t>Qtotaal = (250 x 5.0 x 2.8) / 600 = 5.83 L/min</t>
  </si>
  <si>
    <t>Laura moet haar spuitmachine instellen op un totaal debiet van 5,83 L/min.</t>
  </si>
  <si>
    <t>Wat stelt het getal 600 voor in de formule voor het debiet?</t>
  </si>
  <si>
    <t>B. PTO-toerental.</t>
  </si>
  <si>
    <t>Het getal 600 heeft niets te maken met de instellingen van de spuitmachine. Het is een omrekeningsfactor die het spuitvolume (L/ha), de rijsnelheid (km/h) en de werkbreedte (m) omrekent naar het totale debiet in L/min.</t>
  </si>
  <si>
    <t>Geeft de hoeveelheid spuitvloeistof aan die per hectare wordt toegepast.</t>
  </si>
  <si>
    <t>Rijsnelheid</t>
  </si>
  <si>
    <t>Geeft de effectieve breedte aan die door de toepassing wordt bedekt.</t>
  </si>
  <si>
    <t>3.5. Dopdebiet berekenen</t>
  </si>
  <si>
    <t>Zo, Laura. Nu ben je klaar om het dopdebiet te berekenen!!!</t>
  </si>
  <si>
    <t>Qdop = ( 5.83 / 6)</t>
  </si>
  <si>
    <t>Qdop = 0.97 L/min</t>
  </si>
  <si>
    <t>3. Identificeer de dopkleur en de druk.</t>
  </si>
  <si>
    <t>4. Selecteer de combinatie die het beste overeenkomt met het vereiste debiet.</t>
  </si>
  <si>
    <t>Zeer lage drukken kunnen leiden tot een slechte verneveling en spuitverdeling, terwijl zeer hoge drukken fijnere druppels produceren, wat het risico op drift verhoogt.</t>
  </si>
  <si>
    <t>A. ISO 04 bij 1 bar.</t>
  </si>
  <si>
    <t>B. ISO 025 bij 3 bar.</t>
  </si>
  <si>
    <t>Aanbevolen drukbereik 6 - 12 bar</t>
  </si>
  <si>
    <t>Verschillende dopgroottes en drukken kunnen hetzelfde debiet leveren. Kies een druk binnen het aanbevolen bereik voor de beste resultaten.</t>
  </si>
  <si>
    <t>Goede praktijk
- Controleer altijd de druk vóór het spuiten.
- Houd de druk binnen het aanbevolen bereik.
- Pas de druk aan volgens de omstandigheden van de spuitmachine en het type dop.</t>
  </si>
  <si>
    <t>Buone pratiche 
- Controllare sempre la pressione prima di irrorare.
- Mantenere la pressione nell'intervallo raccomandato.
- Regolare la pressione in base alle condizioni dell'irroratrice e al tipo di ugello.</t>
  </si>
  <si>
    <t>Bonnes pratiques 
- Toujours vérifier la pression avant de pulvériser.
- Maintenir la pression dans la plage recommandée.
- Ajuster la pression selon les conditions du pulvérisateur et le type de buse.</t>
  </si>
  <si>
    <t>Buenas prácticas 
- Comprueba siempre la presión antes de pulverizar.
- Mantén la presión dentro del rango recomendado.
- Ajusta la presión según las condiciones del pulverizador y el tipo de boquilla.</t>
  </si>
  <si>
    <t>Správná praxe 
- Před postřikem vždy zkontrolujte tlak.
- Udržujte tlak v doporučeném rozmezí.
- Upravte tlak podle podmínek postřikovače a typu trysky.</t>
  </si>
  <si>
    <t>Boas Práticas 
- Verificar sempre a pressão antes de pulverizar.
- Manter a pressão dentro do intervalo recomendado.
- Ajustar a pressão de acordo com as condições do pulverizador e o tipo de bico.</t>
  </si>
  <si>
    <t>Bij het selecteren van een dop moet u rekening houden met zowel het vereiste debiet als de werkdruk. Selecteer de druk binnen het aanbevolen bereik voor efficiënt spuiten (6-12 bar).</t>
  </si>
  <si>
    <t>Luchtinjectiedoppen produceren grotere druppels die luchtbellen bevatten. Deze druppels waaien minder snel weg van het doelwit en worden vaak gebruikt wanneer driftreductie een prioriteit is.</t>
  </si>
  <si>
    <t>Conventionele hollekegeldop</t>
  </si>
  <si>
    <t>- Produceert grotere druppels met luchtbellen
- Lager driftrisico
- Goede balans tussen bedekking en indringing
Beste gebruik: Situaties waarin driftreductie belangrijk is (windige omstandigheden, gevoelige zones, regelgeving).</t>
  </si>
  <si>
    <t>Text _ en-GB</t>
  </si>
  <si>
    <t>Text _ es-ES</t>
  </si>
  <si>
    <t>Text _ fr-FR</t>
  </si>
  <si>
    <t>Text _ it-IT</t>
  </si>
  <si>
    <t>Text _ nl-BE</t>
  </si>
  <si>
    <t>Text _ cs-CZ</t>
  </si>
  <si>
    <t>Text _ pt-PT</t>
  </si>
  <si>
    <t>Text _ el-CY</t>
  </si>
  <si>
    <t>Text _ pl-PL</t>
  </si>
  <si>
    <t>Text _ de-DE</t>
  </si>
  <si>
    <t>Text _ nl-NL</t>
  </si>
  <si>
    <t>Text _ el-GR</t>
  </si>
  <si>
    <t>Λάθος</t>
  </si>
  <si>
    <t>Niepoprawnie</t>
  </si>
  <si>
    <t>Falsch</t>
  </si>
  <si>
    <t>Σωστό</t>
  </si>
  <si>
    <t>Poprawnie</t>
  </si>
  <si>
    <t>Richtig</t>
  </si>
  <si>
    <t>Laura, onthoud dat voor de meeste toepassingen van fungiciden in de wijngaard, Middelgrote (Medium [M]) tot Grove (Coarse [C]) druppels vaak een goed compromis bieden tussen:
- Goede bedekking
- Indringing in het gewas
- Driftreductie</t>
  </si>
  <si>
    <t>Laura, recuerda que, para la mayoría de las aplicaciones de fungicidas en viñedos, las gotas medias (Medium [M]) a gruesas (Coarse [C]) suelen ofrecer un buen equilibrio entre: 
- Buena cobertura
- Penetración en la vegetación
- Reducción de la deriva</t>
  </si>
  <si>
    <t>Laura, rappelle-toi que pour la plupart des applications de fongicides dans le vignoble, les gouttes Moyennes (Medium [M]) à Grosses (Coarse [C]) offrent souvent un bon compromis entre : 
- Bonne couverture
- Pénétration dans la végétation
- Réduction de la dérive</t>
  </si>
  <si>
    <t>Laura, ricorda che per la maggior parte delle applicazioni di fungicidi in vigneto, le gocce da Medie (Medium [M]) a Grosse (Coarse [C]) offrono spesso un buon compromesso tra: 
- Buona copertura
- Penetrazione nella vegetazione
- Riduzione della deriva</t>
  </si>
  <si>
    <t>B. Luchtinjectiedop.</t>
  </si>
  <si>
    <t>- Produceert veel fijne druppels
- Groter risico op drift
- Goede bedekking en indringing in de boomkruin
Beste gebruik: Situaties waarin drift geen groot probleem is en maximale bedekking vereist is.</t>
  </si>
  <si>
    <t>Luchtinjectiedop (antidrift)</t>
  </si>
  <si>
    <t>- Produceert grotere druppels met luchtbellen
- Minder risico op drift
- Goede balans tussen bedekking en indringing
Beste gebruik: Situaties waarin driftreductie belangrijk is (windige omstandigheden, gevoelige zones, regelgeving).</t>
  </si>
  <si>
    <t>Luchtinjectiedoppen produceren grotere druppels die minder snel van het doelwit wegwaaien. Ze zijn een goede keuze om spuitdrift te verminderen.</t>
  </si>
  <si>
    <t>- Produceert veel fijne druppels
- Groter risico op drift
- Goede bedekking en indringing in de boomkruin
Beste gebruik: Situaties waarin drift geen grote zorg is en maximale bedekking vereist is.</t>
  </si>
  <si>
    <t>- Produce gocce più grandi con bolle d'aria
- Minore rischio di deriva
- Buon equilibrio tra copertura e penetrazione
Uso migliore: Situazioni in cui la riduzione della deriva è importante (presenza di vento, zone sensibili, normative).</t>
  </si>
  <si>
    <t>Bovenste deel 20% (2 doppen) Midden 50% (3 doppen) Onderste deel 30% (2 doppen)</t>
  </si>
  <si>
    <t>Wanneer het bladerdek niet uniform is, kan het totale debiet worden verdeeld op basis van de dichtheid van de vegetatie. Er kunnen doppen van verschillende groottes worden gebruikt in elke sectie van de spuitmachine, maar de configuratie van de doppen moet symmetrisch zijn aan beide zijden van de spuitmachine en alle doppen moeten op dezelfde druk werken.</t>
  </si>
  <si>
    <t>A. Dezelfde dop op alle posities.</t>
  </si>
  <si>
    <t>B. Doppen van verschillende groottes op verschillende posities.</t>
  </si>
  <si>
    <t>C. Asymmetrische configuratie van de doppen.</t>
  </si>
  <si>
    <t>Resultaten verifiëren</t>
  </si>
  <si>
    <t>Geweldig! Nu is het tijd om te controleren of onze spuitmachine correct werkt. We zullen vier belangrijke aspecten controleren voordat we beginnen met spuiten.</t>
  </si>
  <si>
    <t>We zullen controleren:</t>
  </si>
  <si>
    <t>1. Het dopdebiet controleren</t>
  </si>
  <si>
    <t>We gebruiken watergevoelig papier om de kwaliteit van de spuitbedekking op de bladeren te beoordelen. Deze test helpt ons te bevestigen dat de druppels goed verdeeld zijn over de gehele boomkruin voor een doeltreffende toepassing.</t>
  </si>
  <si>
    <t>5.1. Controle van het dopdebiet</t>
  </si>
  <si>
    <t>Vereist: 0,97 L/min 
Gemeten: 1,20 L/min</t>
  </si>
  <si>
    <t>C. Druk te hoog.</t>
  </si>
  <si>
    <t>Verzameld in 1 minuut 1,2 L</t>
  </si>
  <si>
    <t>Wanneer het gemeten debiet veel hoger is dan verwacht, is de meest waarschijnlijke oorzaak een versleten dop. Controleer ook of de druk correct is en of de manometer niet beschadigd is. Regelmatig het dopdebiet controleren helpt om de juiste dosering te behouden.</t>
  </si>
  <si>
    <t>We controleren of de lucht correct naar de vegetatie is gericht en het doelgebied bereikt. Deze linten tonen de richting van de luchtstroom.</t>
  </si>
  <si>
    <t>De linten moeten de vegetatie bereiken, maar mogen er niet boven blijven of eronder vallen. De lucht moet door de boomkruin stromen waar de bladeren zich bevinden.</t>
  </si>
  <si>
    <t>Waar zijn we naar op zoek?</t>
  </si>
  <si>
    <t>De linten moeten de bladeren bereiken over de gehele hoogte en diepte van de boomkruin.</t>
  </si>
  <si>
    <t>Geen sterke luchtstroom boven of onder de boomkruin</t>
  </si>
  <si>
    <t>Waarom is dit belangrijk?</t>
  </si>
  <si>
    <t>A. Om de snelheid van de tractor te meten.</t>
  </si>
  <si>
    <t>De linten meten de snelheid, de druk of de tankcapaciteit niet. Ze maken de luchtbeweging zichtbaar, zodat u kunt controleren of de luchtstroom correct naar de vegetatie is gericht.</t>
  </si>
  <si>
    <t>A. De richting van de luchtstroom is correct.</t>
  </si>
  <si>
    <t>C. De luchtstroom is slecht afgesteld en moet worden omgeleid.</t>
  </si>
  <si>
    <t>De lucht moet naar de vegetatie worden gericht. De luchtstroom boven de boomkruin voert de druppels weg van het doelwit.</t>
  </si>
  <si>
    <t>Als de linten ver boven de boomkruin wijzen, wat geeft dit dan aan?</t>
  </si>
  <si>
    <t>De lucht moet naar de boomkruin worden gericht, niet erboven. Als de linten boven de vegetatie wijzen, is de richting van de luchtstroom niet correct afgesteld en kunnen de druppels het doelwit missen, wat de drift vergroot.</t>
  </si>
  <si>
    <t>1. Selectie van de versnelling en het motortoerental van de tractor</t>
  </si>
  <si>
    <t>Pas de versnelling en het motortoerental aan om de ventilatorsnelheid te wijzigen.</t>
  </si>
  <si>
    <t>2. Selectie van een snellere of langzamere versnelling in de ventilatortransmissie van de spuitmachine</t>
  </si>
  <si>
    <t>Pas de hellingshoek van de ventilatorbladen aan om het luchtvolume te verhogen of te verlagen.</t>
  </si>
  <si>
    <t>Onjuiste instelling van de luchtstroom - Luchtstroom te sterk</t>
  </si>
  <si>
    <t>Correcte instelling van de luchtstroom - Luchtstroom correct afgesteld</t>
  </si>
  <si>
    <t>B. De spuitvloeistof kan door de vegetatie dringen en de volgende rij bereiken.</t>
  </si>
  <si>
    <t>Te veel lucht duwt de druppels door de boomkruin, wat spuitverliezen verhoogt en de efficiëntie van de toepassing vermindert.</t>
  </si>
  <si>
    <t>D. Het waterverbruik neemt af.</t>
  </si>
  <si>
    <t>Om er zeker van te zijn dat we het product correct toepassen, gebruiken we watergevoelig papier (WSP). Het laat ons zien hoe goed de druppels de bladeren bedekken en helpt ons de spuitmachine indien nodig aan te passen.</t>
  </si>
  <si>
    <t>Hoe voer je de spuitbedekkingstest uit</t>
  </si>
  <si>
    <t>1. Plaats het WSP op de bladeren</t>
  </si>
  <si>
    <t>Bevestig het watergevoelig papier aan beide zijden van de bladeren op verschillende hoogtes en posities in de boomkruin.</t>
  </si>
  <si>
    <t>Interpretatie van de spuitbedekking</t>
  </si>
  <si>
    <t>Niet genoeg druppels op het blad. Een slechte bedekking vermindert de doeltreffendheid.</t>
  </si>
  <si>
    <t>Voldoende bedekking</t>
  </si>
  <si>
    <t>Goed aantal en grootte van de druppels. Het blad is goed bedekt.</t>
  </si>
  <si>
    <t>A. Om de relatieve vochtigheid te controleren.</t>
  </si>
  <si>
    <t>Het watergevoelig papier toont waar de druppels de boomkruin bereiken en helpt bij het evalueren van de hoeveelheid spuitbedekking.</t>
  </si>
  <si>
    <t>Wat is het doel van het watergevoelig papier (WSP)?</t>
  </si>
  <si>
    <t>Seznamte se s Miou</t>
  </si>
  <si>
    <t>1. Porozumění procesu kalibrace a jeho významu</t>
  </si>
  <si>
    <t>3 pilíře účinnosti</t>
  </si>
  <si>
    <t>Správná dávka postřiku (L/ha)</t>
  </si>
  <si>
    <t>Přizpůsobený konkrétní oblasti vaší vinice.</t>
  </si>
  <si>
    <t>Přesná koncentrace</t>
  </si>
  <si>
    <t>Přesná aplikace</t>
  </si>
  <si>
    <t>Zajištění toho, aby se přesná dávka bezpečně dostala na cíl.</t>
  </si>
  <si>
    <t>Co je to kalibrace?</t>
  </si>
  <si>
    <t>pro efektivní a bezpečný provoz.</t>
  </si>
  <si>
    <t>Provádí přesnou</t>
  </si>
  <si>
    <t>Pamatujte</t>
  </si>
  <si>
    <t>Kalibrace je praktický a spolehlivý způsob, jak dosáhnout správné dávky postřiku na vaší vinici nebo v sadu.</t>
  </si>
  <si>
    <t>K nastavení správného objemu postřiku musíme upravit čtyři klíčové provozní parametry.</t>
  </si>
  <si>
    <t>Tyto čtyři parametry společně určují, kolik postřiku se dostane na plodinu.</t>
  </si>
  <si>
    <t>3. Velikost trysky</t>
  </si>
  <si>
    <t>D. Příprava postřikovače k prodeji.</t>
  </si>
  <si>
    <t>Kalibrace určuje vhodná nastavení potřebná k přesné a rovnoměrné aplikaci správného množství postřiku.</t>
  </si>
  <si>
    <t>Kalibrace není o nákupu, kontrole nebo prodeji postřikovače. Jejím účelem je upravit postřikovač tak, aby dodával zamýšlenou dávku za reálných pracovních podmínek.</t>
  </si>
  <si>
    <t>Které parametry určují dávku postřiku?</t>
  </si>
  <si>
    <t>A. Celkový průtok trysek a pojezdová rychlost.</t>
  </si>
  <si>
    <t>C. Objem postřikové kapaliny ve vztahu ke kapacitě nádrže.</t>
  </si>
  <si>
    <t>D. Velikost trysky, tlak, pojezdová rychlost a počet aktivních trysek.</t>
  </si>
  <si>
    <t>B. Vyšší průtok tryskou.</t>
  </si>
  <si>
    <t>D. Vytvářejí se jemnější kapky.</t>
  </si>
  <si>
    <t>Co se stane, když se zvýší tlak postřiku?</t>
  </si>
  <si>
    <t>C. Zvýšená odolnost trysky.</t>
  </si>
  <si>
    <t>Zvýšení tlaku nezlepšuje odolnost trysky ani neodstraňuje pulzace tlaku.</t>
  </si>
  <si>
    <t>B. Mění tlak a velikost kapek.</t>
  </si>
  <si>
    <t>Vyplývá to z vnitrostátních předpisů a je to nezbytné pro bezpečnou a odpovědnou ochranu rostlin.</t>
  </si>
  <si>
    <t>Je to zákon</t>
  </si>
  <si>
    <t>Proč je kalibrace důležitá</t>
  </si>
  <si>
    <t>Zajišťuje přesnou aplikaci zamýšlené dávky postřiku.</t>
  </si>
  <si>
    <t>Úspora nákladů</t>
  </si>
  <si>
    <t>Zabraňuje nadměrné aplikaci přípravků na ochranu rostlin, vody a paliva.</t>
  </si>
  <si>
    <t>Snižuje riziko stékání, úletu a kontaminace.</t>
  </si>
  <si>
    <t>Soulad s předpisy</t>
  </si>
  <si>
    <t>Lepší výkon postřikovače</t>
  </si>
  <si>
    <t>Prodlužuje životnost zařízení a snižuje riziko technických problémů.</t>
  </si>
  <si>
    <t>Špatná účinnost</t>
  </si>
  <si>
    <t>Nedostatečná aplikace vede k nedostatečné kontrole škůdců a chorob.</t>
  </si>
  <si>
    <t>Plýtvání zdroji</t>
  </si>
  <si>
    <t>Poškození životního prostředí</t>
  </si>
  <si>
    <t>Opotřebení a poškození zařízení</t>
  </si>
  <si>
    <t>Nesprávná nastavení zvyšují riziko poruch a předčasného opotřebení.</t>
  </si>
  <si>
    <t>Dobře zkalibrovaný postřikovač chrání vaši úrodu, vaše peníze, vaše životní prostředí a vaši pověst.
Věnujte několik minut kalibraci – je to velký rozdíl!</t>
  </si>
  <si>
    <t>A. Pouze přínosy pro životní prostředí.</t>
  </si>
  <si>
    <t>C. Ověřená připravenost postřikovače.</t>
  </si>
  <si>
    <t>Kalibrace zlepšuje účinnost, spolehlivost, konzistenci a snižuje zbytečné náklady.</t>
  </si>
  <si>
    <t>C. Usazování produktu.</t>
  </si>
  <si>
    <t>B. Zůstatek přebytečné postřikové kapaliny.</t>
  </si>
  <si>
    <t>C. Žádné důsledky.</t>
  </si>
  <si>
    <t>Špatná kalibrace zvyšuje environmentální riziko a může vést k nedodržení předpisů.</t>
  </si>
  <si>
    <t>Ahoj Lauro!
Než začneme kalibrovat postřikovač, pamatuj na nejdůležitější pravidlo: kalibrace musí být vždy bezpečná.</t>
  </si>
  <si>
    <t>Bezpečnost na prvním místě</t>
  </si>
  <si>
    <t>Kalibrace musí chránit obojí:</t>
  </si>
  <si>
    <t>Lidi</t>
  </si>
  <si>
    <t>Životní prostředí</t>
  </si>
  <si>
    <t>Chemická rezidua</t>
  </si>
  <si>
    <t>Kontakt s pokožkou</t>
  </si>
  <si>
    <t>Riziko postříkání</t>
  </si>
  <si>
    <t>Během kalibrace mohou vystříknutí nebo úniky způsobit expozici chemikáliím.</t>
  </si>
  <si>
    <t>Vždy používejte OOPP – Osobní ochranné pracovní prostředky</t>
  </si>
  <si>
    <t>Chraňte sebe a zabraňte kontaminaci lidí a životního prostředí.</t>
  </si>
  <si>
    <t>Používání základních osobních ochranných pracovních prostředků je během kalibrace nezbytné.
Je to jednoduchý krok, který dělá velký rozdíl.</t>
  </si>
  <si>
    <t>Během kalibrace musí být používány základní osobní ochranné pracovní prostředky (OOPP).
Tyto jednoduché položky vám pomohou zůstat v bezpečí.</t>
  </si>
  <si>
    <t>Kombinéza</t>
  </si>
  <si>
    <t>Certifikováno pro ochranu proti chemickým látkám.</t>
  </si>
  <si>
    <t>B. Naplňte nádrž do poloviny čistou vodou.</t>
  </si>
  <si>
    <t>Kalibrace by měla být prováděna s použitím čistého postřikovače částečně naplněného čistou vodou.</t>
  </si>
  <si>
    <t>Jaký typ ochrany byste použili k bezpečnému provedení kalibrace postřikovače?</t>
  </si>
  <si>
    <t>C. Respirátor.</t>
  </si>
  <si>
    <t>D. Obličejový štít.</t>
  </si>
  <si>
    <t>B. Kombinéza odolná proti chemikáliím.</t>
  </si>
  <si>
    <t>Které OOPP by se měly nosit během kalibrace?</t>
  </si>
  <si>
    <t>Proč potřebujeme definovat objem postřiku?</t>
  </si>
  <si>
    <t>Objem postřiku závisí na</t>
  </si>
  <si>
    <t>Hustotě porostu</t>
  </si>
  <si>
    <t>Co se stane, když aplikuji více nebo méně, než je doporučený objem?</t>
  </si>
  <si>
    <t>Dobrá otázka, Lauro! Aplikace většího nebo menšího než doporučeného objemu může snížit účinnost ošetření a zvýšit náklady nebo rizika.</t>
  </si>
  <si>
    <t>Vyšší náklady</t>
  </si>
  <si>
    <t>Více produktu se může ztratit do životního prostředí stékáním nebo vyplavováním, což kontaminuje vodu a poškozuje ekosystémy.</t>
  </si>
  <si>
    <t>Produkt se nemusí dostat do celé cílové oblasti, čímž zůstanou části porostu neošetřené.</t>
  </si>
  <si>
    <t>Opakovaná nedostatečná kontrola může umožnit škůdcům nebo chorobám přežít a vyvinout si rezistenci vůči produktu.</t>
  </si>
  <si>
    <t>Co je to dávka postřiku?</t>
  </si>
  <si>
    <t>Dávka postřiku vyjadřuje množství postřiku aplikovaného na hektar.</t>
  </si>
  <si>
    <t>Dávka postřiku není průtok postřikovače ani kapacita nádrže. Popisuje množství postřikové kapaliny aplikované na hektar, což umožňuje rovnoměrné rozložení správné dávky na plodinu.</t>
  </si>
  <si>
    <t>Jaký je význam dávky postřiku?</t>
  </si>
  <si>
    <t>Dávka postřiku ovlivňuje pokrytí, účinnost, frekvenci doplňování a koncentraci postřiku.</t>
  </si>
  <si>
    <t>Objem postřiku se volí podle velikosti porostu a geometrie sadu.</t>
  </si>
  <si>
    <t>Objem postřiku není určován samotným postřikovačem ani tryskami. Volí se podle rozměrů porostu a rozteče řad stromů tak, aby odpovídal množství ošetřované vegetace.</t>
  </si>
  <si>
    <t>B. Zlepšit prořezávání.</t>
  </si>
  <si>
    <t>D. Zajistit účinné pokrytí postřikem.</t>
  </si>
  <si>
    <t>A. Stékání postřiku.</t>
  </si>
  <si>
    <t>D. Lepší uložení bez ztrát.</t>
  </si>
  <si>
    <t>Příliš málo postřiku snižuje pokrytí cíle a účinnost ošetření.</t>
  </si>
  <si>
    <t>Nízký objem postřiku ovlivňuje především pokrytí postřikem, nikoli růst plodiny nebo produktivitu postřikovače. Nedostatečné pokrytí může vést k nedostatečné kontrole škůdců nebo chorob.</t>
  </si>
  <si>
    <t>Pojďme zkalibrovat postřikovač</t>
  </si>
  <si>
    <t>Skvělé, jsem připravena!</t>
  </si>
  <si>
    <t>Kalibrace zajišťuje, že se na vaši vinici aplikuje správné množství postřiku, což zlepšuje účinnost a zabraňuje plýtvání.</t>
  </si>
  <si>
    <t>Lauro, kolik trysek plánuješ použít? To je jeden z klíčových parametrů, které potřebujeme pro kalibraci postřikovače.</t>
  </si>
  <si>
    <t>Lauro, kolik trysek plánuješ použít? To je jeden z klíčových parametrů potřebných pro kalibraci postřikovače.</t>
  </si>
  <si>
    <t>B. Nejprve musím zkontrolovat porost.</t>
  </si>
  <si>
    <t>B. Přizpůsobit tvar postřiku porostu.</t>
  </si>
  <si>
    <t>Aktivní trysky by měly odpovídat rozměrům porostu. Postřik mimo porost plýtvá produktem a zvyšuje ztráty do životního prostředí.</t>
  </si>
  <si>
    <t>Proč je výběr aktivní trysky prvním krokem při kalibraci postřikovače?</t>
  </si>
  <si>
    <t>Aktivovány by měly být pouze trysky, které stříkají přímo na porost. Použití 3 trysek na stranu směřuje postřik na vegetaci a zabraňuje ztrátám.</t>
  </si>
  <si>
    <t>Lauro, už známe objem postřiku a aktivní trysky. Nyní potřebujeme pracovní záběr.</t>
  </si>
  <si>
    <t>Pracovní záběr (rozteč řádků)</t>
  </si>
  <si>
    <t>Ve vinicích je pracovní záběr vzdálenost mezi řádky (rozteč řádků) vynásobená počtem postříkaných řádků v jednom průjezdu. V tomto případě 1 řádek (dva poloviční řádky).</t>
  </si>
  <si>
    <t>A. Konvenční rosič</t>
  </si>
  <si>
    <t>B. Tunelový postřikovač</t>
  </si>
  <si>
    <t>C. Víceřádkový postřikovač</t>
  </si>
  <si>
    <t>Vyberte správný pracovní záběr?</t>
  </si>
  <si>
    <t>Konvenční rosič stříká pouze polovinu řádku na každé straně. Ošetřená plocha proto odpovídá 1 celému řádku (0,5 + 0,5) a pracovní záběr se rovná rozteči řádků: 2,80 m.</t>
  </si>
  <si>
    <t>A. Pracovní záběr: 5,6 m.</t>
  </si>
  <si>
    <t>Pracovní záběr závisí na tom, kolik řádků je ošetřeno během každého průjezdu. Na rozdíl od konvenčního rosiče ošetřuje tunelový postřikovač dva řádky současně, takže pracovní záběr je: 2 x 2,80 m = 5,60 m.</t>
  </si>
  <si>
    <t>Pracovní záběr závisí na počtu řádků ošetřených během každého průjezdu. Pro jeho výpočet vynásobte současně stříkané řádky. Víceřádkový postřikovač ošetří 3 řádky v jednom průjezdu: 2 celé řádky + 0,5 řádku + 0,5 řádku. Proto: Pracovní záběr = 3 x 2,80 m = 8,40 m.</t>
  </si>
  <si>
    <t>Jaké jsou hlavní důsledky postřiku každého druhého řádku konvenčním sadovým postřikovačem?</t>
  </si>
  <si>
    <t>C. Nerovnoměrná distribuce.</t>
  </si>
  <si>
    <t>Postřik každého druhého řádku konvenčním rosičem obvykle vytváří nerovnoměrnou distribuci postřikové jíchy. Jedna strana porostu přijímá nadměrné množství, zatímco protilehlá strana má nedostatečné pokrytí. Přebytečný produkt může také odkapávat z vegetace a dostat se do půdy.</t>
  </si>
  <si>
    <t>Postřik každého druhého řádku prodlužuje vzdálenost mezi postřikovačem a částí cílového porostu. V důsledku toho mohou některé oblasti dostat příliš mnoho postřiku, zatímco jiné příliš málo, což vede k nerovnoměrné distribuci.</t>
  </si>
  <si>
    <t>Lauro, jak rychle pojedeš během ošetření? Pojďme to zkontrolovat pomocí těchto kroků!</t>
  </si>
  <si>
    <t>4. Zkontrolujte čas potřebný k ujetí 100 m</t>
  </si>
  <si>
    <t>Cíl</t>
  </si>
  <si>
    <t>Rychlost (km/h) = (100 m x 3,6) / Čas (s)</t>
  </si>
  <si>
    <t>Laura ujela na svém traktoru 100 m za 72 sekund. Jaká byla její pojezdová rychlost (km/h)?</t>
  </si>
  <si>
    <t>Lauro, jsme připraveni vypočítat celkový průtok tvého postřikovače!!!</t>
  </si>
  <si>
    <t>Pamatuj: tvůj cílový objem postřiku je 250 L/ha, pojedeš rychlostí 5 km/h a rozteč tvých řádků je 2,8 m.</t>
  </si>
  <si>
    <t>První krok: Vypočítejte celkový průtok v L/min.</t>
  </si>
  <si>
    <t>Qcelk = (Objem x Rychlost x Pracovní záběr) / 600</t>
  </si>
  <si>
    <t>A. Kapacita nádrže postřikovače.</t>
  </si>
  <si>
    <t>B. Otáčky vývodového hřídele (PTO).</t>
  </si>
  <si>
    <t>Číslo 600 nesouvisí s nastavením postřikovače. Je to převodní faktor jednotek, který převádí aplikační dávku (L/ha), pojezdovou rychlost (km/h) a pracovní záběr (m) na celkový průtok v L/min.</t>
  </si>
  <si>
    <t>Udává množství postřikové jíchy aplikované na hektar.</t>
  </si>
  <si>
    <t>Vždy vyjadřujte každý parametr ve správné jednotce, abyste zajistili přesnou a efektivní kalibraci.</t>
  </si>
  <si>
    <t>Pojezdová rychlost</t>
  </si>
  <si>
    <t>Celkový průtok (L/min) = (Aplikační dávka (L/ha) x Pojezdová rychlost (km/h) x Pracovní záběr (m)) / 600 (Převodní konstanta (ha a km/h na L/min))</t>
  </si>
  <si>
    <t>Výsledkem vzorce pak bude celkový průtok postřikovače v L/min.</t>
  </si>
  <si>
    <t>Výpočet průtoku trysky</t>
  </si>
  <si>
    <t>Takže, Lauro. Nyní jsi připravena vypočítat průtok trysky!!!</t>
  </si>
  <si>
    <t>Qtryska = (Qcelk / N)</t>
  </si>
  <si>
    <t>Qtryska = ( 5,83 / 6)</t>
  </si>
  <si>
    <t>Jak používat tabulku trysek</t>
  </si>
  <si>
    <t>1. \Najděte požadovaný průtok (L/min).</t>
  </si>
  <si>
    <t>4. Vyberte kombinaci, která nejlépe odpovídá požadovanému průtoku.</t>
  </si>
  <si>
    <t>Průtoková tabulka trysek - ISO 10625</t>
  </si>
  <si>
    <t>B. ISO 025 při 3 bar.</t>
  </si>
  <si>
    <t>Doporučený rozsah tlaku 6 - 12 bar</t>
  </si>
  <si>
    <t>Příliš nízký &lt; 6 bar
- Větší kapky
- Špatné pokrytí
- Snížený průnik do porostu"</t>
  </si>
  <si>
    <t>Te laag &lt; 6 bar
- Grotere druppels
- Slechte bedekking
- Verminderde penetratie in het bladerdak</t>
  </si>
  <si>
    <t>Troppo bassa &lt; 6 bar
- Gocce più grandi
- Copertura scarsa
- Penetrazione ridotta nella chioma</t>
  </si>
  <si>
    <t>Demasiado baja &lt; 6 bar
- Gotas más grandes
- Cobertura deficiente
- Menor penetración en el dosel vegetativo</t>
  </si>
  <si>
    <t>Demasiado baixa &lt; 6 bar
- Gotas maiores
- Cobertura deficiente
- Penetração reduzida na vegetação</t>
  </si>
  <si>
    <t>Při výběru trysky musíte zvážit jak požadovaný průtok, tak provozní tlak. Pro efektivní postřik vyberte tlak v doporučeném rozsahu (6-12 bar).</t>
  </si>
  <si>
    <t>Konvenční tryska s dutým kuželem</t>
  </si>
  <si>
    <t>Lauro, pamatuj, že pro většinu aplikací fungicidů ve vinicích střední (M) až hrubé (C) kapky často představují dobrý kompromis mezi:
- Dobrým pokrytím
- Průnikem do porostu
- Snížením úletu</t>
  </si>
  <si>
    <t>Lauro, která možnost by byla lepší pro snížení úletu postřiku?</t>
  </si>
  <si>
    <t>A. Konvenční tryska.</t>
  </si>
  <si>
    <t>C. Tryska pro vyšší tlak.</t>
  </si>
  <si>
    <t>- Vytváří mnoho jemných kapek
- Vyšší riziko úletu
- Dobré pokrytí a průnik do porostu
Nejlepší použití: Situace, kdy úlet není hlavním problémem a je vyžadováno maximální pokrytí.</t>
  </si>
  <si>
    <t>Injekční (protiúletová) tryska</t>
  </si>
  <si>
    <t>- Vytváří větší kapky se vzduchovými bublinami
- Nižší riziko úletu
- Dobrá rovnováha mezi pokrytím a průnikem
Nejlepší použití: Situace, kdy je důležité snížení úletu (větrné podmínky, citlivé oblasti, předpisy).</t>
  </si>
  <si>
    <t>B. Injekční tryska.</t>
  </si>
  <si>
    <t>Injekční trysky vytvářejí větší kapky, u kterých je menší pravděpodobnost, že odletí od cíle. Jsou dobrou volbou pro snížení úletu postřiku.</t>
  </si>
  <si>
    <t>D. Menší velikost trysky.</t>
  </si>
  <si>
    <t>V případě heterogenního porostu, jaká je nejlepší strategie kalibrace?</t>
  </si>
  <si>
    <t>A. Stejná tryska ve všech pozicích.</t>
  </si>
  <si>
    <t>Pokud porost není homogenní, měl by se objem postřiku přizpůsobit hustotě vegetace. Toho se dosáhne použitím různých velikostí trysek v každé sekci při zachování stejného provozního tlaku v celém postřikovači.</t>
  </si>
  <si>
    <t>Skvělé! Nyní je čas ověřit, zda náš postřikovač funguje správně. Než začneme stříkat, zkontrolujeme čtyři důležité aspekty.</t>
  </si>
  <si>
    <t>Zkontrolujeme:</t>
  </si>
  <si>
    <t>Ověříme, zda každá tryska dodává správný průtok podle zvoleného tlaku. To zajišťuje, že množství produktu aplikovaného na hektar je přesné a rovnoměrné na celém poli.</t>
  </si>
  <si>
    <t>Vybraná tryska: ISO 015
Nastavený tlak: 8 bar
Měření po dobu 1 minuty
Cílový průtok: 0,97 L/min</t>
  </si>
  <si>
    <t>Průtok trysky se musí pravidelně kontrolovat. Trysky se musí vyměnit, když se průtok liší o více než 10 % od jmenovitého průtoku (ISO 16122).</t>
  </si>
  <si>
    <t>Naměřený objem 1,2 L (1,20 litru)</t>
  </si>
  <si>
    <t>Požadováno: 0,97 L/min
Naměřeno: 1,20 L/min</t>
  </si>
  <si>
    <t>Odebráno za 1 minutu 1,2 L</t>
  </si>
  <si>
    <t>Když je naměřený průtok mnohem vyšší, než se očekávalo, nejpravděpodobnější příčinou je opotřebovaná tryska. Zkontrolujte také, zda je tlak správný a tlakoměr není poškozený. Pravidelná kontrola průtoku trysky pomáhá udržovat správnou aplikační dávku.</t>
  </si>
  <si>
    <t>Zkontrolujeme, zda je vzduch správně nasměrován na porost a dosahuje do cílové oblasti. Tyto stuhy ukazují směr proudu vzduchu.</t>
  </si>
  <si>
    <t>Stuhy by měly dosáhnout porostu, ale neměly by zůstat nad ním nebo klesnout pod něj. Vzduch musí projít porostem tam, kde jsou listy.</t>
  </si>
  <si>
    <t>Vzduch je směrován k listům</t>
  </si>
  <si>
    <t>Stuhy by se neměly zvedat nad horní část porostu ani klesat pod ni. Přebytek vzduchu v těchto oblastech snižuje účinnost.</t>
  </si>
  <si>
    <t>Proč je to důležité?</t>
  </si>
  <si>
    <t>Správný směr vzduchu zajišťuje, že se produkt dostane do cílové oblasti, zlepšuje pokrytí a účinnost a zabraňuje plýtvání.</t>
  </si>
  <si>
    <t>D. K odhadu kapacity nádrže.</t>
  </si>
  <si>
    <t>Jaký je účel použití stuh ke kontrole směrů proudu vzduchu?</t>
  </si>
  <si>
    <t>C. K měření tlaku postřiku.</t>
  </si>
  <si>
    <t>Pokud stuhy směřují vysoko nad porost, co to znamená?</t>
  </si>
  <si>
    <t>A. Směr proudu vzduchu je správný.</t>
  </si>
  <si>
    <t>D. Tlak postřiku je příliš nízký.</t>
  </si>
  <si>
    <t>C. Proud vzduchu je špatně nastaven a měl by být přesměrován.</t>
  </si>
  <si>
    <t>Vzduch by měl směřovat k vegetaci. Vzduch proudící nad porostem odnáší kapky pryč od cíle.</t>
  </si>
  <si>
    <t>Vzduch by měl směřovat do porostu, ne nad něj. Pokud stuhy směřují nad vegetaci, směr proudu vzduchu není správně nastaven a kapky mohou minout cíl, což zvyšuje úlet.</t>
  </si>
  <si>
    <t>Metody k úpravě objemu proudu vzduchu</t>
  </si>
  <si>
    <t>2. Volba rychlejšího nebo pomalejšího převodového stupně na převodovce ventilátoru postřikovače</t>
  </si>
  <si>
    <t>Nesprávné nastavení proudu vzduchu - Příliš silný proud vzduchu</t>
  </si>
  <si>
    <t>Objem proudu vzduchu musí být vyvážený. Správné nastavení zlepšuje průnik a pokrytí a zároveň snižuje úlet a ztráty produktu.</t>
  </si>
  <si>
    <t>C. Trysky přestanou stříkat.</t>
  </si>
  <si>
    <t>D. Spotřeba vody klesá.</t>
  </si>
  <si>
    <t>Co se stane, když je objem proudu vzduchu příliš vysoký?</t>
  </si>
  <si>
    <t>Abychom zajistili správnou aplikaci produktu, používáme vodocitlivé papírky (WSP). Ukazují nám, jak dobře kapky pokrývají listy, a pomáhají nám v případě potřeby postřikovač seřídit.</t>
  </si>
  <si>
    <t>1. Umístěte WSP na listy</t>
  </si>
  <si>
    <t>2. Aplikujte postřik jako obvykle</t>
  </si>
  <si>
    <t>3. Vyhodnoťte pokrytí</t>
  </si>
  <si>
    <t>Interpretace pokrytí postřikem</t>
  </si>
  <si>
    <t>Nedostatek kapek na listu. Špatné pokrytí snižuje účinnost.</t>
  </si>
  <si>
    <t>Dostatečné pokrytí</t>
  </si>
  <si>
    <t>Jaký je účel vodocitlivého papírku (WSP)?</t>
  </si>
  <si>
    <t>B. K měření tlaku postřiku.</t>
  </si>
  <si>
    <t>C. K měření rychlosti větru.</t>
  </si>
  <si>
    <t>D. K vyhodnocení, jak dobře postřik pokrývá cíl.</t>
  </si>
  <si>
    <t>Vodocitlivé papírky ukazují, kam kapky do porostu dopadnou, a pomáhají vyhodnotit množství pokrytí postřikem.</t>
  </si>
  <si>
    <t>Viticultora</t>
  </si>
  <si>
    <t>Procura os melhores resultados</t>
  </si>
  <si>
    <t>Orientação prática</t>
  </si>
  <si>
    <t>A situação</t>
  </si>
  <si>
    <t>O tempo quente e húmido favorece a infeção por míldio.
É essencial uma pulverização atempada e bem calibrada.</t>
  </si>
  <si>
    <t>As condições meteorológicas favorecem a infeção por míldio.</t>
  </si>
  <si>
    <t>A Mia recomenda a aplicação do fungicida VitiShield® a 1 L/ha (ou 100 cm3/100 L de água), usando 250 L/ha e um tamanho de gota médio (M).</t>
  </si>
  <si>
    <t>Antes de pulverizar, a Laura deve calibrar o seu pulverizador corretamente.</t>
  </si>
  <si>
    <t>1. Compreender o processo de calibração e a sua importância</t>
  </si>
  <si>
    <t>Os 3 pilares da eficácia</t>
  </si>
  <si>
    <t>Conhece a Mia</t>
  </si>
  <si>
    <t>A Mia é a técnica da Laura.
Ela ajuda-a a tomar as decisões certas e a obter os melhores resultados com o seu pulverizador.</t>
  </si>
  <si>
    <t>Técnica especializada</t>
  </si>
  <si>
    <t>Sempre ao teu lado</t>
  </si>
  <si>
    <t>Olá Laura!
As condições meteorológicas são favoráveis ao míldio.
Recomendo a aplicação de VitiShield® hoje.
Mas, antes de entrar na vinha, vamos certificar-nos de que o teu pulverizador está calibrado corretamente.
Eu guio-te em todo o processo.</t>
  </si>
  <si>
    <t>Laura, antes de tocarmos no pulverizador, precisamos de um objetivo claro. Sabes o que garante um tratamento bem-sucedido?</t>
  </si>
  <si>
    <t>Demasiada pulverização desperdiça produto e prejudica o ambiente. Muito pouca não protegerá as tuas culturas!</t>
  </si>
  <si>
    <t>Volume de calda correto (L/ha)</t>
  </si>
  <si>
    <t>Adaptado à área específica da tua vinha.</t>
  </si>
  <si>
    <t>Concentração exata</t>
  </si>
  <si>
    <t>A mistura certa do Produto Fitofarmacêutico (PF).</t>
  </si>
  <si>
    <t>Aplicação precisa</t>
  </si>
  <si>
    <t>Garantir que a dose exata atinge o alvo com segurança.</t>
  </si>
  <si>
    <t>A calibração prepara o teu pulverizador para um funcionamento eficiente e seguro.
Permite uma aplicação precisa e uniforme de Produtos Fitofarmacêuticos (PF) à dose pretendida.</t>
  </si>
  <si>
    <t>O que é a calibração?</t>
  </si>
  <si>
    <t>A calibração é um procedimento que:</t>
  </si>
  <si>
    <t>Prepara o pulverizador</t>
  </si>
  <si>
    <t>para um funcionamento eficiente e seguro.</t>
  </si>
  <si>
    <t>Realiza uma precisa</t>
  </si>
  <si>
    <t>aplicação de produtos fitofarmacêuticos.</t>
  </si>
  <si>
    <t>Garante uma aplicação uniforme</t>
  </si>
  <si>
    <t>à dose de aplicação pretendida.</t>
  </si>
  <si>
    <t>Lembra-te</t>
  </si>
  <si>
    <t>A calibração é a forma prática e fiável de alcançar o volume de calda correto na tua vinha ou pomar.</t>
  </si>
  <si>
    <t>Alterar um parâmetro afeta os outros e o volume de calda final aplicado.</t>
  </si>
  <si>
    <t>1. Velocidade de avanço (km/h)</t>
  </si>
  <si>
    <t>2. Pressão de pulverização (bar)</t>
  </si>
  <si>
    <t>3. Tamanho do bico</t>
  </si>
  <si>
    <t>B. Inspecionar o pulverizador para fins de certificação.</t>
  </si>
  <si>
    <t>C. Configurar os parâmetros de funcionamento do pulverizador para garantir a aplicação precisa de produtos fitofarmacêuticos.</t>
  </si>
  <si>
    <t>D. Preparar o pulverizador para venda.</t>
  </si>
  <si>
    <t>A calibração determina as configurações apropriadas necessárias para aplicar a quantidade correta de calda de forma precisa e uniforme.</t>
  </si>
  <si>
    <t>C. O volume de calda em relação à capacidade do depósito.</t>
  </si>
  <si>
    <t>D. Tamanho do bico, pressão, velocidade de avanço e número de bicos ativos.</t>
  </si>
  <si>
    <t>Que parâmetros determinam a dose de aplicação de pulverização?</t>
  </si>
  <si>
    <t>A dose de aplicação da pulverização depende do débito do bico, da pressão de funcionamento, da velocidade de avanço e do número de bicos ativos.</t>
  </si>
  <si>
    <t>O nível de enchimento do depósito, a agitação ou a velocidade da bomba são importantes para o funcionamento adequado do pulverizador, mas não determinam a dose de aplicação por hectare.</t>
  </si>
  <si>
    <t>Uma pressão mais alta aumenta o débito do bico e, geralmente, produz gotas mais finas.</t>
  </si>
  <si>
    <t>O aumento da pressão não melhora a durabilidade do bico nem elimina as pulsações de pressão.</t>
  </si>
  <si>
    <t>C. Redução da penetração na copa.</t>
  </si>
  <si>
    <t>Se o débito do bico e a pressão se mantiverem inalterados, porque é que o aumento da velocidade de avanço reduz a qualidade da pulverização?</t>
  </si>
  <si>
    <t>O aumento da velocidade reduz o volume de calda aplicado por hectare e o tempo disponível para a penetração na copa.</t>
  </si>
  <si>
    <t>D. Não tem efeito negativo porque a pressão compensa automaticamente.</t>
  </si>
  <si>
    <t>A calibração não é apenas uma boa prática - é um requisito legal.</t>
  </si>
  <si>
    <t>É a lei</t>
  </si>
  <si>
    <t>Não calibrar tem consequências graves.</t>
  </si>
  <si>
    <t>Benefícios da calibração</t>
  </si>
  <si>
    <t>Garante que o volume de calda pretendido é aplicado com precisão.</t>
  </si>
  <si>
    <t>Proteção ambiental</t>
  </si>
  <si>
    <t>Profissionalismo e conhecimento</t>
  </si>
  <si>
    <t>A subaplicação leva a um controlo insuficiente de pragas e doenças.</t>
  </si>
  <si>
    <t>Desperdício de recursos</t>
  </si>
  <si>
    <t>Danos ambientais</t>
  </si>
  <si>
    <t>Definições incorretas aumentam o risco de avarias e desgaste prematuro.</t>
  </si>
  <si>
    <t>Perda de reputação e rentabilidade</t>
  </si>
  <si>
    <t>Menores rendimentos, rejeição no mercado e aumento de custos.</t>
  </si>
  <si>
    <t>Um pulverizador bem calibrado protege as tuas culturas, o teu dinheiro, o teu ambiente e a tua reputação.
Demora uns minutos a calibrar - faz uma grande diferença!</t>
  </si>
  <si>
    <t>Quais são os principais benefícios da calibração?</t>
  </si>
  <si>
    <t>A. Apenas benefícios ambientais.</t>
  </si>
  <si>
    <t>B. Menores custos com a proteção das plantas.</t>
  </si>
  <si>
    <t>C. Verificação da prontidão do pulverizador.</t>
  </si>
  <si>
    <t>D. Melhor repetibilidade e documentação.</t>
  </si>
  <si>
    <t>Συμβουλή της Μία</t>
  </si>
  <si>
    <t>Wskazówka Mii</t>
  </si>
  <si>
    <t>Mias Tipp</t>
  </si>
  <si>
    <t>Βαθμονόμηση Ψεκαστικού</t>
  </si>
  <si>
    <t>Kalibracja Opryskiwacza</t>
  </si>
  <si>
    <t>Kalibrierung einer Feldspritze</t>
  </si>
  <si>
    <t>Kalibratie van een Spuitmachine</t>
  </si>
  <si>
    <t>Volume de Calda</t>
  </si>
  <si>
    <t>Όγκος Ψεκαστικού Υγρού</t>
  </si>
  <si>
    <t>Objętość Oprysku</t>
  </si>
  <si>
    <t>Spritzvolumen</t>
  </si>
  <si>
    <t>Kies o juiste aantal spuitdoppen</t>
  </si>
  <si>
    <t>Selecione o número correto de bicos</t>
  </si>
  <si>
    <t>Επιλέξτε τον σωστό αριθμό μπεκ</t>
  </si>
  <si>
    <t>Wybierz prawidłową liczbę rozpylaczy</t>
  </si>
  <si>
    <t>Richtige Anzahl an Düsen wählen</t>
  </si>
  <si>
    <t>3.2. Werkbreedte van de Spuitmachine Bepalen</t>
  </si>
  <si>
    <t>Werkbreedte van de Spuitmachine Bepalen</t>
  </si>
  <si>
    <t>3.2. Určení Pracovní Šířky Postřikovače</t>
  </si>
  <si>
    <t>Určení Pracovní Šířky Postřikovače</t>
  </si>
  <si>
    <t>Determinar a Largura de Trabalho do Pulverizador</t>
  </si>
  <si>
    <t>3.2. Determinar a Largura de Trabalho do Pulverizador</t>
  </si>
  <si>
    <t>Προσδιορισμός Πλάτους Εργασίας Ψεκαστικού</t>
  </si>
  <si>
    <t>3.2. Προσδιορισμός Πλάτους Εργασίας Ψεκαστικού</t>
  </si>
  <si>
    <t>Określenie Szerokości Roboczej Opryskiwacza</t>
  </si>
  <si>
    <t>Arbeitsbreite der Feldspritze bestimmen</t>
  </si>
  <si>
    <t>3.2. Określenie Szerokości Roboczej Opryskiwacza</t>
  </si>
  <si>
    <t>3.2. Arbeitsbreite der Feldspritze bestimmen</t>
  </si>
  <si>
    <t>Pulverização em Linhas Alternadas</t>
  </si>
  <si>
    <t>Pulverización en Hileras Alternas</t>
  </si>
  <si>
    <t>Pulvérisation un Rang sur Deux</t>
  </si>
  <si>
    <t>Irrorazione a Filari Alterni</t>
  </si>
  <si>
    <t>Om de Andere Rij Spuiten</t>
  </si>
  <si>
    <t>Postřik Každého Druhého Řádku</t>
  </si>
  <si>
    <t>Ψεκασμός ανά Δεύτερη Σειρά</t>
  </si>
  <si>
    <t>Opryskiwanie Co Drugiego Rzędu</t>
  </si>
  <si>
    <t>Spritzen in jeder zweiten Reihe</t>
  </si>
  <si>
    <t>3.3. Selecionar e Verificar a Velocidade de Avanço</t>
  </si>
  <si>
    <t>Selecionar e Verificar a Velocidade de Avanço</t>
  </si>
  <si>
    <t>3.3.Seleccionar y Verificar la Velocidad de Avance</t>
  </si>
  <si>
    <t>Seleccionar y Verificar la Velocidad de Avance</t>
  </si>
  <si>
    <t>3.3. Sélectionner et Vérifier la Vitesse d'Avancement</t>
  </si>
  <si>
    <t>Sélectionner et Vérifier la Vitesse d'Avancement</t>
  </si>
  <si>
    <t>3.3. Selezionare e Verificare la Velocità di Avanzamento</t>
  </si>
  <si>
    <t>Selezionare e Verificare la Velocità di Avanzamento</t>
  </si>
  <si>
    <t>3.3. Rijsnelheid Selecteren en Controleren</t>
  </si>
  <si>
    <t>Rijsnelheid Selecteren en Controleren</t>
  </si>
  <si>
    <t>3.3. Zvolit a Zkontrolovat Pojezdovou Rychlost</t>
  </si>
  <si>
    <t>Zvolit a Zkontrolovat Pojezdovou Rychlost</t>
  </si>
  <si>
    <t>Επιλογή &amp; Έλεγχος της Ταχύτητας Κίνησης</t>
  </si>
  <si>
    <t>3.3. Επιλογή &amp; Έλεγχος της Ταχύτητας Κίνησης</t>
  </si>
  <si>
    <t>Wybrać i Sprawdzić Prędkość Roboczą</t>
  </si>
  <si>
    <t>3.3. Wybrać i Sprawdzić Prędkość Roboczą</t>
  </si>
  <si>
    <t>Fahrgeschwindigkeit wählen und prüfen</t>
  </si>
  <si>
    <t>3.3. Fahrgeschwindigkeit wählen und prüfen</t>
  </si>
  <si>
    <t>3.4. Calcular el Caudal Total</t>
  </si>
  <si>
    <t>Calcular el Caudal Total</t>
  </si>
  <si>
    <t>3.4. Calculer le Débit Total</t>
  </si>
  <si>
    <t>Calculer le Débit Total</t>
  </si>
  <si>
    <t>3.4. Calcolare la Portata Totale</t>
  </si>
  <si>
    <t>Calcolare la Portata Totale</t>
  </si>
  <si>
    <t>3.4. Het Totale Debiet Berekenen</t>
  </si>
  <si>
    <t>Het Totale Debiet Berekenen</t>
  </si>
  <si>
    <t>3.4. Vypočítat Celkový Průtok</t>
  </si>
  <si>
    <t>Vypočítat Celkový Průtok</t>
  </si>
  <si>
    <t>3.4. Calcular o Débito Total</t>
  </si>
  <si>
    <t>Calcular o Débito Total</t>
  </si>
  <si>
    <t>Υπολογισμός της Συνολικής Παροχής</t>
  </si>
  <si>
    <t>3.4. Υπολογισμός της Συνολικής Παροχής</t>
  </si>
  <si>
    <t>Obliczyć Całkowity Wydatek</t>
  </si>
  <si>
    <t>3.4. Obliczyć Całkowity Wydatek</t>
  </si>
  <si>
    <t>Gesamtdurchfluss berechnen</t>
  </si>
  <si>
    <t>3.4. Gesamtdurchfluss berechnen</t>
  </si>
  <si>
    <t>Prestar Atención a las Unidades</t>
  </si>
  <si>
    <t>Faire Attention aux Unités</t>
  </si>
  <si>
    <t>Prestare Attenzione alle Unità</t>
  </si>
  <si>
    <t>Letten op de Eenheden</t>
  </si>
  <si>
    <t>Dát Pozor na Jednotky</t>
  </si>
  <si>
    <t>Prestar Atenção às Unidades</t>
  </si>
  <si>
    <t>Προσοχή στις Μονάδες</t>
  </si>
  <si>
    <t>Zwrócić Uwagę na Jednostki</t>
  </si>
  <si>
    <t>Auf die Einheiten achten</t>
  </si>
  <si>
    <t>4. Selección de Boquillas</t>
  </si>
  <si>
    <t>Selección de Boquillas</t>
  </si>
  <si>
    <t>4. Sélection des Buses</t>
  </si>
  <si>
    <t>Sélection des Buses</t>
  </si>
  <si>
    <t>4. Selezione degli Ugelli</t>
  </si>
  <si>
    <t>Selezione degli Ugelli</t>
  </si>
  <si>
    <t>4. Spuitdoppenselectie</t>
  </si>
  <si>
    <t>Spuitdoppenselectie</t>
  </si>
  <si>
    <t>4. Výběr Trysek</t>
  </si>
  <si>
    <t>Výběr Trysek</t>
  </si>
  <si>
    <t>Seleção de Bicos</t>
  </si>
  <si>
    <t>4. Seleção de Bicos</t>
  </si>
  <si>
    <t>Επιλογή Μπεκ</t>
  </si>
  <si>
    <t>4. Επιλογή Μπεκ</t>
  </si>
  <si>
    <t>Dobór Rozpylaczy</t>
  </si>
  <si>
    <t>4. Dobór Rozpylaczy</t>
  </si>
  <si>
    <t>Düsenauswahl</t>
  </si>
  <si>
    <t>4. Düsenauswahl</t>
  </si>
  <si>
    <t>4. Doppenselectie</t>
  </si>
  <si>
    <t>Copa No Uniforme</t>
  </si>
  <si>
    <t>Chioma Non Uniforme</t>
  </si>
  <si>
    <t>Niet-Uniform Bladerdek</t>
  </si>
  <si>
    <t>Nejednotná Koruna Stromů</t>
  </si>
  <si>
    <t>Copa Não Uniforme</t>
  </si>
  <si>
    <t>Μη Ομοιόμορφη Κόμη</t>
  </si>
  <si>
    <t>Niejednolita Korona Drzew</t>
  </si>
  <si>
    <t>Uneinheitliche Laubwand</t>
  </si>
  <si>
    <t>4.1. Selección de Boquillas para Copa No Uniforme</t>
  </si>
  <si>
    <t>4.1. Sélection des Buses pour Feuillage Non Uniforme</t>
  </si>
  <si>
    <t>4.1. Selezione degli Ugelli per Chioma Non Uniforme</t>
  </si>
  <si>
    <t>4.1. Spuitdoppenselectie voor Niet-Uniform Bladerdek</t>
  </si>
  <si>
    <t>4.1. Výběr Trysek pro Nejednotnou Korunu Stromů</t>
  </si>
  <si>
    <t>4.1. Seleção de Bicos para Copa Não Uniforme</t>
  </si>
  <si>
    <t>4.1. Επιλογή Μπεκ για Μη Ομοιόμορφη Κόμη</t>
  </si>
  <si>
    <t>4.1. Dobór Rozpylaczy dla Niejednolitej Korony Drzew</t>
  </si>
  <si>
    <t>4.1. Düsenauswahl für uneinheitliche Laubwände</t>
  </si>
  <si>
    <t>4.1. Doppenselectie voor Niet-Uniform Bladerdek</t>
  </si>
  <si>
    <t>Verificar Siempre el Caudal de las Boquillas</t>
  </si>
  <si>
    <t>Toujours Vérifier le Débit des Buses</t>
  </si>
  <si>
    <t>Verificare Sempre la Portata degli Ugelli</t>
  </si>
  <si>
    <t>Het Debiet van de Spuitdoppen Altijd Controleren</t>
  </si>
  <si>
    <t>Vždy Zkontrolovat Průtok Trysek</t>
  </si>
  <si>
    <t>Verificar Sempre o Débito dos Bicos</t>
  </si>
  <si>
    <t>Πάντα Έλεγχος της Παροχής των Μπεκ</t>
  </si>
  <si>
    <t>Zawsze Sprawdzać Wydatek Rozpylaczy</t>
  </si>
  <si>
    <t>Durchflussmenge der Düsen immer prüfen</t>
  </si>
  <si>
    <t>De Afgifte van de Doppen Altijd Controleren</t>
  </si>
  <si>
    <t>2. Verificación de la Dirección del Flujo de Aire</t>
  </si>
  <si>
    <t>5.2.Verificación de la Dirección del Flujo de Aire</t>
  </si>
  <si>
    <t>Verificación de la Dirección del Flujo de Aire</t>
  </si>
  <si>
    <t>2. Vérification de la Direction du Flux d'Air</t>
  </si>
  <si>
    <t>5.2. Vérification de la Direction du Flux d'Air</t>
  </si>
  <si>
    <t>Vérification de la Direction du Flux d'Air</t>
  </si>
  <si>
    <t>2. Verifica della Direzione del Flusso d'Aria</t>
  </si>
  <si>
    <t>5.2. Verifica della Direzione del Flusso d'Aria</t>
  </si>
  <si>
    <t>Verifica della Direzione del Flusso d'Aria</t>
  </si>
  <si>
    <t>2. Controle van de Luchtstroomrichting</t>
  </si>
  <si>
    <t>5.2. Controle van de Luchtstroomrichting</t>
  </si>
  <si>
    <t>Controle van de Luchtstroomrichting</t>
  </si>
  <si>
    <t>2. Ověření Směru Proudění Vzduchu</t>
  </si>
  <si>
    <t>5.2. Ověření Směru Proudění Vzduchu</t>
  </si>
  <si>
    <t>Ověření Směru Proudění Vzduchu</t>
  </si>
  <si>
    <t>2. Verificação da Direção do Fluxo de Ar</t>
  </si>
  <si>
    <t>5.2. Verificação da Direção do Fluxo de Ar</t>
  </si>
  <si>
    <t>Έλεγχος της Κατεύθυνσης της Ροής Αέρα</t>
  </si>
  <si>
    <t>2. Έλεγχος της Κατεύθυνσης της Ροής Αέρα</t>
  </si>
  <si>
    <t>5.2. Έλεγχος της Κατεύθυνσης της Ροής Αέρα</t>
  </si>
  <si>
    <t>Weryfikacja Kierunku Przepływu Powietrza</t>
  </si>
  <si>
    <t>2. Weryfikacja Kierunku Przepływu Powietrza</t>
  </si>
  <si>
    <t>5.2. Weryfikacja Kierunku Przepływu Powietrza</t>
  </si>
  <si>
    <t>Überprüfung der Luftströmungsrichtung</t>
  </si>
  <si>
    <t>2. Überprüfung der Luftströmungsrichtung</t>
  </si>
  <si>
    <t>5.2. Überprüfung der Luftströmungsrichtung</t>
  </si>
  <si>
    <t>3. Verificación del Volumen del Flujo de Aire</t>
  </si>
  <si>
    <t>5.3. Verificación del Volumen del Flujo de Aire</t>
  </si>
  <si>
    <t>Verificación del Volumen del Flujo de Aire</t>
  </si>
  <si>
    <t>3. Vérification du Volume du Flux d'Air</t>
  </si>
  <si>
    <t>5.3. Vérification du Volume du Flux d'Air</t>
  </si>
  <si>
    <t>Vérification du Volume du Flux d'Air</t>
  </si>
  <si>
    <t>3. Verifica del Volume del Flusso d'Aria</t>
  </si>
  <si>
    <t>5.3. Verifica del Volume del Flusso d'Aria</t>
  </si>
  <si>
    <t>Verifica del Volume del Flusso d'Aria</t>
  </si>
  <si>
    <t>3. Controle van het Luchtstroomvolume</t>
  </si>
  <si>
    <t>5.3. Controle van het Luchtstroomvolume</t>
  </si>
  <si>
    <t>Controle van het Luchtstroomvolume</t>
  </si>
  <si>
    <t>3. Ověření Objemu Proudění Vzduchu</t>
  </si>
  <si>
    <t>5.3. Ověření Objemu Proudění Vzduchu</t>
  </si>
  <si>
    <t>Ověření Objemu Proudění Vzduchu</t>
  </si>
  <si>
    <t>Verificação do Volume do Fluxo de Ar</t>
  </si>
  <si>
    <t>2. Verificação do Volume do Fluxo de Ar</t>
  </si>
  <si>
    <t>5.3. Verificação do Volume do Fluxo de Ar</t>
  </si>
  <si>
    <t>Έλεγχος του Όγκου της Ροής Αέρα</t>
  </si>
  <si>
    <t>2. Έλεγχος του Όγκου της Ροής Αέρα</t>
  </si>
  <si>
    <t>5.3. Έλεγχος του Όγκου της Ροής Αέρα</t>
  </si>
  <si>
    <t>Weryfikacja Objętości Przepływu Powietrza</t>
  </si>
  <si>
    <t>2. Weryfikacja Objętości Przepływu Powietrza</t>
  </si>
  <si>
    <t>5.3. Weryfikacja Objętości Przepływu Powietrza</t>
  </si>
  <si>
    <t>Überprüfung des Luftstromvolumens</t>
  </si>
  <si>
    <t>2. Überprüfung des Luftstromvolumens</t>
  </si>
  <si>
    <t>5.3. Überprüfung des Luftstromvolumens</t>
  </si>
  <si>
    <t>2. Controle van het Luchtstroomvolume</t>
  </si>
  <si>
    <t>4. Prueba de Cobertura de Pulverización com Papel Hidrosensible</t>
  </si>
  <si>
    <t>5.4. Prueba de Cobertura de Pulverización com Papel Hidrosensible</t>
  </si>
  <si>
    <t>Prueba de Cobertura de Pulverización com Papel Hidrosensible</t>
  </si>
  <si>
    <t>4. Test de Couverture de Pulvérisation avec Papier Hydrosensible</t>
  </si>
  <si>
    <t>5.4. Test de Couverture de Pulvérisation avec Papier Hydrosensible</t>
  </si>
  <si>
    <t>Test de Couverture de Pulvérisation avec Papier Hydrosensible</t>
  </si>
  <si>
    <t>4. Test di Copertura della Volata con Carta Idrosensibile</t>
  </si>
  <si>
    <t>5.4. Test di Copertura della Volata con Carta Idrosensibile</t>
  </si>
  <si>
    <t>Test di Copertura della Volata con Carta Idrosensibile</t>
  </si>
  <si>
    <t>4. Spuitbedekkingstest met Watergevoelig Papier</t>
  </si>
  <si>
    <t>5.4. Spuitbedekkingstest met Watergevoelig Papier</t>
  </si>
  <si>
    <t>Spuitbedekkingstest met Watergevoelig Papier</t>
  </si>
  <si>
    <t>4. Test Pokrytí Postřikem s Vodocitlivým Papírem</t>
  </si>
  <si>
    <t>5.4. Test Pokrytí Postřikem s Vodocitlivým Papírem</t>
  </si>
  <si>
    <t>Test Pokrytí Postřikem s Vodocitlivým Papírem</t>
  </si>
  <si>
    <t>4. Teste de Cobertura de Pulverização com Papel Hidrossensível</t>
  </si>
  <si>
    <t>5.4. Teste de Cobertura de Pulverização com Papel Hidrossensível</t>
  </si>
  <si>
    <t>Teste de Cobertura de Pulverização com Papel Hidrossensível</t>
  </si>
  <si>
    <t>Έλεγχος Κάλυψης Ψεκασμού με Υδροευαίσθητο Χαρτί</t>
  </si>
  <si>
    <t>4. Έλεγχος Κάλυψης Ψεκασμού με Υδροευαίσθητο Χαρτί</t>
  </si>
  <si>
    <t>5.4. Έλεγχος Κάλυψης Ψεκασμού με Υδροευαίσθητο Χαρτί</t>
  </si>
  <si>
    <t>Test Pokrycia Opryskiem za Pomocą Papieru Wodno-Czułego</t>
  </si>
  <si>
    <t>4. Test Pokrycia Opryskiem za Pomocą Papieru Wodno-Czułego</t>
  </si>
  <si>
    <t>5.4. Test Pokrycia Opryskiem za Pomocą Papieru Wodno-Czułego</t>
  </si>
  <si>
    <t>Spritzbefeuchtungstest mit wasserempfindlichem Papier</t>
  </si>
  <si>
    <t>4. Spritzbefeuchtungstest mit wasserempfindlichem Papier</t>
  </si>
  <si>
    <t>5.4. Spritzbefeuchtungstest mit wasserempfindlichem Papier</t>
  </si>
  <si>
    <t>A calibração melhora a eficiência, a fiabilidade, a consistência e reduz custos desnecessários.</t>
  </si>
  <si>
    <t>A calibração beneficia tanto o ambiente como o operador, melhorando a eficiência, reduzindo o desperdício e aumentando a fiabilidade da aplicação.</t>
  </si>
  <si>
    <t>Que riscos pode uma calibração adequada ajudar a evitar?</t>
  </si>
  <si>
    <t>A. Contaminação do operador durante o enchimento.</t>
  </si>
  <si>
    <t>B. Excesso de calda restante.</t>
  </si>
  <si>
    <t>C. Sedimentação do produto.</t>
  </si>
  <si>
    <t>D. Ficar sem calda antes de terminar.</t>
  </si>
  <si>
    <t>Uma calibração adequada ajusta o volume de calda à área tratada, minimizando as sobras e o esvaziamento prematuro do depósito.</t>
  </si>
  <si>
    <t>A calibração não evita a exposição do operador ou a sedimentação do produto. O seu objetivo é garantir o volume de calda correto, ajudando a reduzir os excedentes de calda e evitando que o pulverizador fique vazio antes da conclusão do tratamento.</t>
  </si>
  <si>
    <t>Quais são as principais consequências de não calibrar?</t>
  </si>
  <si>
    <t>A. Maior deriva da pulverização e contaminação ambiental.</t>
  </si>
  <si>
    <t>B. Inspeções mais frequentes.</t>
  </si>
  <si>
    <t>C. Sem consequências.</t>
  </si>
  <si>
    <t>D. Possíveis sanções legais.</t>
  </si>
  <si>
    <t>Uma má calibração aumenta o risco ambiental e pode levar ao incumprimento dos regulamentos.</t>
  </si>
  <si>
    <t>As inspeções obrigatórias não podem substituir a calibração, e a frequência das inspeções não depende de o pulverizador ter sido calibrado ou não.</t>
  </si>
  <si>
    <t>Olá Laura!
Antes de começarmos a calibrar o pulverizador, lembra-te da regra mais importante: a calibração deve ser sempre segura.</t>
  </si>
  <si>
    <t>Segurança em primeiro lugar</t>
  </si>
  <si>
    <t>A calibração deve proteger ambos:</t>
  </si>
  <si>
    <t>Pessoas</t>
  </si>
  <si>
    <t>Mesmo quando usas água limpa, trabalha sempre com segurança.</t>
  </si>
  <si>
    <t>Resíduos químicos</t>
  </si>
  <si>
    <t>Contacto com a pele</t>
  </si>
  <si>
    <t>O contacto com os resíduos pode ser absorvido através da pele.</t>
  </si>
  <si>
    <t>Risco de salpicos</t>
  </si>
  <si>
    <t>Durante a calibração, salpicos ou fugas podem causar exposição a produtos químicos.</t>
  </si>
  <si>
    <t>Usa sempre EPI - Equipamento de Proteção Individual</t>
  </si>
  <si>
    <t>Protege-te e evita a contaminação das pessoas e do ambiente.</t>
  </si>
  <si>
    <t>O uso de equipamento de proteção individual básico é essencial durante a calibração.
É um passo simples que faz uma grande diferença.</t>
  </si>
  <si>
    <t>Durante a calibração, deve ser usado equipamento de proteção individual (EPI) básico.
Estes itens simples ajudam a manter-te seguro.</t>
  </si>
  <si>
    <t>EPI básico para a calibração</t>
  </si>
  <si>
    <t>Viseira de proteção</t>
  </si>
  <si>
    <t>Protege os olhos, o nariz e a boca de salpicos.</t>
  </si>
  <si>
    <t>Fato de proteção</t>
  </si>
  <si>
    <t>Certificado para proteção contra substâncias químicas.</t>
  </si>
  <si>
    <t>Luvas</t>
  </si>
  <si>
    <t>O EPI é a tua primeira linha de defesa.
Demora uns minutos a vesti-lo corretamente - a tua saúde é o mais importante!</t>
  </si>
  <si>
    <t>Como deve o pulverizador ser preparado para a calibração?</t>
  </si>
  <si>
    <t>A. Depósito do pulverizador completamente cheio.</t>
  </si>
  <si>
    <t>B. Encher o depósito até meio com água limpa.</t>
  </si>
  <si>
    <t>D. Limpar o pulverizador.</t>
  </si>
  <si>
    <t>A calibração deve ser realizada com um pulverizador limpo, parcialmente cheio com água limpa.</t>
  </si>
  <si>
    <t>A calibração deve ser sempre realizada com água limpa, e um depósito parcialmente cheio fornece água limpa suficiente para a calibração sem peso ou desperdício desnecessários.</t>
  </si>
  <si>
    <t>Que tipo de proteção usarias para realizar a calibração do pulverizador com segurança?</t>
  </si>
  <si>
    <t>A. Luvas de borracha comuns.</t>
  </si>
  <si>
    <t>C. Casaco impermeável de exterior.</t>
  </si>
  <si>
    <t>D. Capacete.</t>
  </si>
  <si>
    <t>Que EPI deve ser usado durante a calibração?</t>
  </si>
  <si>
    <t>A. Avental de algodão.</t>
  </si>
  <si>
    <t>B. Fato de proteção resistente a produtos químicos.</t>
  </si>
  <si>
    <t>C. Máscara respiratória.</t>
  </si>
  <si>
    <t>D. Viseira de proteção.</t>
  </si>
  <si>
    <t>Roupas resistentes a produtos químicos e proteção facial reduzem a exposição durante a calibração.</t>
  </si>
  <si>
    <t>2. Configurar a tarefa definindo o volume de calda pretendido</t>
  </si>
  <si>
    <t>Por que razão precisamos de definir o volume de calda?</t>
  </si>
  <si>
    <t>Mia, como sei quanta calda devo aplicar?</t>
  </si>
  <si>
    <t>O volume de calda depende das características da vinha. Para esta vinha, a dose de aplicação recomendada é de 250 L/ha.</t>
  </si>
  <si>
    <t>O volume de calda depende</t>
  </si>
  <si>
    <t>Do volume da copa</t>
  </si>
  <si>
    <t>Da densidade da copa</t>
  </si>
  <si>
    <t>O que acontece se eu aplicar mais ou menos do que o volume recomendado?</t>
  </si>
  <si>
    <t>Mia, o que acontece se eu aplicar mais ou menos do que o volume recomendado?</t>
  </si>
  <si>
    <t>Boa pergunta, Laura! Aplicar mais ou menos do que o volume recomendado pode reduzir a eficácia do tratamento e aumentar custos ou riscos.</t>
  </si>
  <si>
    <t>Aplicar mais do que o recomendado</t>
  </si>
  <si>
    <t>Custos mais elevados</t>
  </si>
  <si>
    <t>Usas mais produto do que o necessário, o que aumenta o custo do tratamento.</t>
  </si>
  <si>
    <t>Maior risco de escorrimento e lixiviação</t>
  </si>
  <si>
    <t>Pode perder-se mais produto para o ambiente através de escorrimento ou lixiviação, contaminando a água e prejudicando os ecossistemas.</t>
  </si>
  <si>
    <t>Risco de retenção da calda</t>
  </si>
  <si>
    <t>Um volume excessivamente alto de calda diluída reduz a retenção de líquido nas folhas, diminuindo consequentemente a deposição e a eficácia da substância ativa.</t>
  </si>
  <si>
    <t>Sem aumento da eficácia</t>
  </si>
  <si>
    <t>Mais volume não significa melhor controlo. Existe um limite a partir do qual a eficácia não melhora.</t>
  </si>
  <si>
    <t>Má cobertura</t>
  </si>
  <si>
    <t>O produto pode não chegar a toda a área alvo, deixando partes da copa por tratar.</t>
  </si>
  <si>
    <t>Menor eficácia do tratamento</t>
  </si>
  <si>
    <t>As pragas ou doenças podem não ser bem controladas, originando danos e perdas de rendimento.</t>
  </si>
  <si>
    <t>Risco de resistência</t>
  </si>
  <si>
    <t>O mau controlo repetido pode permitir que as pragas ou doenças sobrevivam e desenvolvam resistência ao produto.</t>
  </si>
  <si>
    <t>Esforço desperdiçado</t>
  </si>
  <si>
    <t>Gastam-se tempo, combustível e mão de obra, mas os resultados não são alcançados, sendo necessários tratamentos adicionais.</t>
  </si>
  <si>
    <t>O que é o volume de calda?</t>
  </si>
  <si>
    <t>A. Quantidade de calda aplicada por unidade de área de solo (L/ha).</t>
  </si>
  <si>
    <t>B. Débito do bico (L/min).</t>
  </si>
  <si>
    <t>C. Débito total do pulverizador (L/min).</t>
  </si>
  <si>
    <t>D. Volume do depósito do pulverizador (L).</t>
  </si>
  <si>
    <t>O volume de calda expressa a quantidade de pulverização aplicada por hectare.</t>
  </si>
  <si>
    <t>O volume de calda não é o débito do pulverizador nem a capacidade do depósito. Descreve a quantidade de calda aplicada por hectare, permitindo que a dose correta seja distribuída pela cultura.</t>
  </si>
  <si>
    <t>Qual é a importância do volume de calda?</t>
  </si>
  <si>
    <t>A. Determina a cobertura da copa e a distribuição da pulverização.</t>
  </si>
  <si>
    <t>B. Determina a agitação no depósito.</t>
  </si>
  <si>
    <t>C. Influencia a frequência de enchimento e a capacidade de trabalho de campo.</t>
  </si>
  <si>
    <t>O volume de calda afeta a cobertura, a eficiência, a frequência de enchimento e a concentração da calda.</t>
  </si>
  <si>
    <t>O que determina o volume de calda necessário?</t>
  </si>
  <si>
    <t>A. Dimensões da copa da árvore.</t>
  </si>
  <si>
    <t>B. Capacidade do depósito do pulverizador.</t>
  </si>
  <si>
    <t>C. Tipo de bico.</t>
  </si>
  <si>
    <t>D. Distância entrelinha das árvores.</t>
  </si>
  <si>
    <t>O volume de calda é selecionado de acordo com o tamanho da copa e a geometria do pomar.</t>
  </si>
  <si>
    <t>O volume de calda não é determinado pelo pulverizador ou pelos próprios bicos. É selecionado de acordo com as dimensões da copa e a distância entrelinha do pulverizador para corresponder à quantidade de vegetação a ser tratada.</t>
  </si>
  <si>
    <t>Por que razão se deve adequar o volume de calda à copa?</t>
  </si>
  <si>
    <t>A. Evitar o escorrimento da calda.</t>
  </si>
  <si>
    <t>B. Melhorar a poda.</t>
  </si>
  <si>
    <t>C. Melhorar a floração.</t>
  </si>
  <si>
    <t>D. Garantir uma cobertura de pulverização eficaz.</t>
  </si>
  <si>
    <t>O volume de calda adequado maximiza a cobertura, minimizando o escorrimento.</t>
  </si>
  <si>
    <t>Consequências de um volume de calda excessivo?</t>
  </si>
  <si>
    <t>A. Escorrimento da calda.</t>
  </si>
  <si>
    <t>B. Maior tempo de pulverização.</t>
  </si>
  <si>
    <t>C. Desperdício de água.</t>
  </si>
  <si>
    <t>D. Melhor deposição sem perdas.</t>
  </si>
  <si>
    <t>Um volume de calda excessivo aumenta o escorrimento, a frequência de enchimento e o consumo de água.</t>
  </si>
  <si>
    <t>Mais pulverização não significa sempre melhores resultados. Assim que a copa atinge a sua capacidade de retenção, a calda adicional escorre das folhas, aumentando as perdas sem melhorar a cobertura.</t>
  </si>
  <si>
    <t>Que consequências esperas de um volume de calda insuficiente?</t>
  </si>
  <si>
    <t>A. Enchimento mais frequente.</t>
  </si>
  <si>
    <t>B. Redução da eficácia.</t>
  </si>
  <si>
    <t>D. Frutos mais pequenos.</t>
  </si>
  <si>
    <t>Pouca calda reduz a cobertura do alvo e a eficácia do tratamento.</t>
  </si>
  <si>
    <t>Um volume de calda baixo afeta principalmente a cobertura da pulverização, não o crescimento da cultura ou a produtividade do pulverizador. Uma cobertura insuficiente pode deixar pragas ou doenças mal controladas.</t>
  </si>
  <si>
    <t>3. Medir parâmetros</t>
  </si>
  <si>
    <t>Excelente! Agora que sabemos porque é que a calibração é importante, vamos proceder à calibração do pulverizador passo a passo.</t>
  </si>
  <si>
    <t>Perfeito, estou pronta!</t>
  </si>
  <si>
    <t>A calibração garante que a quantidade certa de pulverização é aplicada na tua vinha, melhorando a eficácia e evitando desperdícios.</t>
  </si>
  <si>
    <t>3.1. Selecionar o número de bicos</t>
  </si>
  <si>
    <t>Laura, quantos bicos planeias usar? Este é um dos parâmetros-chave de que precisamos para a calibração do pulverizador.</t>
  </si>
  <si>
    <t>A. 8 bicos.</t>
  </si>
  <si>
    <t>B. Tenho de verificar a copa primeiro.</t>
  </si>
  <si>
    <t>C. Sempre 6 bicos.</t>
  </si>
  <si>
    <t>D. Todos os bicos do pulverizador.</t>
  </si>
  <si>
    <t>Laura, quantos bicos planeias usar? Este é um dos parâmetros-chave necessários para a calibração do pulverizador.</t>
  </si>
  <si>
    <t>O número de bicos ativos depende do tamanho da copa. Apenas os bicos que pulverizam a vegetação devem permanecer ativos. Isto melhora a eficiência da pulverização e reduz as perdas.</t>
  </si>
  <si>
    <t>O número de bicos não deve ser escolhido de forma arbitrária nem deve assumir-se que é sempre o mesmo. O número de bicos ativos depende do tamanho e da forma da copa. Antes da calibração, deves inspecionar a vegetação e ativar apenas os bicos que pulverizam o alvo.</t>
  </si>
  <si>
    <t>Por que razão a seleção dos bicos ativos é o primeiro passo na calibração do pulverizador?</t>
  </si>
  <si>
    <t>A. Aumenta a dose de aplicação.</t>
  </si>
  <si>
    <t>B. Ajustar o perfil de pulverização à copa.</t>
  </si>
  <si>
    <t>C. Reduzir o tempo de enchimento.</t>
  </si>
  <si>
    <t>D. Aumentar a pressão de pulverização.</t>
  </si>
  <si>
    <t>Os bicos ativos devem corresponder às dimensões da copa. Pulverizar fora da copa desperdiça produto e aumenta as perdas ambientais.</t>
  </si>
  <si>
    <t>C. Reduz o tempo de enchimento.</t>
  </si>
  <si>
    <t>D. Aumenta a pressão de pulverização.</t>
  </si>
  <si>
    <t>O objetivo da seleção de bicos é adaptar o perfil de pulverização à copa da cultura. Antes de calcular o débito, a pressão ou a velocidade, deves decidir que bicos devem estar ativos para garantir que a pulverização atinge o alvo.</t>
  </si>
  <si>
    <t>Opção A - imagem
A. 4 bicos por lado.</t>
  </si>
  <si>
    <t>Možnost A - obrázek 
A. 4 trysky na stranu.</t>
  </si>
  <si>
    <t>Opzione A - immagine 
A. 4 ugelli per lato.</t>
  </si>
  <si>
    <t>Option A - image 
A. 4 buses par côté.</t>
  </si>
  <si>
    <t>Opción A - imagen 
A. 4 boquillas por lado.</t>
  </si>
  <si>
    <t>Opción B - imagen 
B. 3 boquillas por lado.</t>
  </si>
  <si>
    <t>Option B - image 
B. 3 buses par côté.</t>
  </si>
  <si>
    <t>Opzione B - immagine 
B. 3 ugelli per lato.</t>
  </si>
  <si>
    <t>Optie B - afbeelding 
B. 3 doppen per side.</t>
  </si>
  <si>
    <t>Opção B - imagem
B. 3 bicos por lado.</t>
  </si>
  <si>
    <t>B. Três bicos por lado.
Seis bicos no total!!!</t>
  </si>
  <si>
    <t>B. Tre ugelli per lato. 
Sei ugelli in totale!!!</t>
  </si>
  <si>
    <t>B. Trois buses par côté. 
Six buses au total !!!</t>
  </si>
  <si>
    <t>B. Tres boquillas por lado. 
¡¡¡Seis boquillas en total!!!</t>
  </si>
  <si>
    <t>Apenas os bicos que pulverizam diretamente para a copa devem ser ativados. O uso de 3 bicos por lado direciona a pulverização para a vegetação, evitando perdas.</t>
  </si>
  <si>
    <t>A. 4 bicos por lado.</t>
  </si>
  <si>
    <t>O uso de quatro bicos por lado faz com que parte da pulverização falhe a copa. Pulverizar acima ou abaixo do alvo desperdiça produto e aumenta a contaminação ambiental. Ativa sempre apenas os bicos que cobrem a vegetação.</t>
  </si>
  <si>
    <t>Laura, já sabemos o volume de calda e os bicos ativos. Agora precisamos da largura de trabalho.</t>
  </si>
  <si>
    <t>Largura de trabalho (Distância entrelinha)</t>
  </si>
  <si>
    <t>Nas vinhas, a largura de trabalho é a distância entre linhas (distância entrelinha) multiplicada pelo número de linhas pulverizadas numa passagem. Neste caso, 1 linha (duas meias linhas).</t>
  </si>
  <si>
    <t>1. Vai para o campo com o pulverizador.</t>
  </si>
  <si>
    <t>2. Mede a distância entre os centros de duas linhas.</t>
  </si>
  <si>
    <t>A distância entrelinha na vinha da Laura é de 2,80 m.</t>
  </si>
  <si>
    <t>A distância entrelinha nestas vinhas é de 2,8 m. Qual é a largura de trabalho de cada pulverizador?</t>
  </si>
  <si>
    <t>A. Pulverizador hidropneumático convencional</t>
  </si>
  <si>
    <t>C. Pulverizador multilinhas</t>
  </si>
  <si>
    <t>Pulverizador assistido por ar convencional</t>
  </si>
  <si>
    <t>Escolhe a largura de trabalho correta?</t>
  </si>
  <si>
    <t>B. Largura de trabalho: 2,8 m.</t>
  </si>
  <si>
    <t>Um pulverizador assistido por ar convencional deve passar por todas as entrelinhas porque pulveriza apenas meia linha de cada lado. Portanto, a área tratada corresponde a 1 linha completa (0,5 + 0,5) e a largura de trabalho é igual à distância entrelinha: 2,8 m.</t>
  </si>
  <si>
    <t>Pulverizador assistidido por ar convencional</t>
  </si>
  <si>
    <t>Um pulverizador assistido por ar convencional pulveriza apenas meia linha de cada lado. Portanto, a área tratada corresponde a 1 linha completa (0,5 + 0,5) e a largura de trabalho é igual à distância entrelinha: 2,80 m.</t>
  </si>
  <si>
    <t>A. Largura de trabalho: 5,6 m.</t>
  </si>
  <si>
    <t>Um pulverizador de túnel trata duas linhas completas simultaneamente, uma de cada lado da máquina. Portanto, o número de linhas tratadas é 2 e a largura de trabalho é: 2 x 2,80 m = 5,60 m.</t>
  </si>
  <si>
    <t>A largura de trabalho depende de quantas linhas são tratadas durante cada passagem. Ao contrário de um pulverizador assistido por ar convencional, um pulverizador de túnel trata duas linhas simultaneamente, pelo que a largura de trabalho é: 2 x 2,80 m = 5,60 m.</t>
  </si>
  <si>
    <t>Pulverizador multilinhas</t>
  </si>
  <si>
    <t>B. Largura de trabalho: 8,4 m.</t>
  </si>
  <si>
    <t>O pulverizador multilinhas trata 3 linhas numa única passagem: 2 linhas completas + 0,5 linha + 0,5 linha. Portanto: Largura de trabalho = 3 x 2,80 m = 8,40 m.</t>
  </si>
  <si>
    <t>A largura de trabalho depende do número de linhas tratadas durante cada passagem. Para a calcular, multiplica as linhas pulverizadas simultaneamente. O pulverizador multilinhas trata 3 linhas numa única passagem: 2 linhas completas + 0,5 linha + 0,5 linha. Portanto: Largura de trabalho = 3 x 2,80 m = 8,40 m.</t>
  </si>
  <si>
    <t>Quais são as principais consequências de pulverizar em linhas alternadas com um pulverizador convencional?</t>
  </si>
  <si>
    <t>A. Cobertura mais uniforme.</t>
  </si>
  <si>
    <t>B. Elevadas perdas no solo.</t>
  </si>
  <si>
    <t>C. Distribuição irregular.</t>
  </si>
  <si>
    <t>D. Penetração reduzida.</t>
  </si>
  <si>
    <t>Pulverizar em linhas alternadas com um pulverizador assistido por ar convencional produz, normalmente, uma distribuição irregular da calda. Um lado da copa recebe deposição excessiva, enquanto o lado oposto recebe uma cobertura insuficiente. O excesso de produto também pode pingar da vegetação e atingir o solo.</t>
  </si>
  <si>
    <t>Pulverizar em linhas alternadas aumenta a distância entre o pulverizador e parte da copa alvo. Como resultado, algumas áreas podem receber demasiada calda enquanto outras recebem muito pouca, levando a uma distribuição irregular.</t>
  </si>
  <si>
    <t>Laura, a que velocidade vais conduzir durante o tratamento? Vamos verificar seguindo estes passos!</t>
  </si>
  <si>
    <t>1. Marca 100 m ao longo da linha</t>
  </si>
  <si>
    <t>2. Seleciona a mudança adequada e a rotação da TDF</t>
  </si>
  <si>
    <t>3. Conduz como nas condições normais de pulverização</t>
  </si>
  <si>
    <t>4. Verifica o tempo para percorrer 100 m</t>
  </si>
  <si>
    <t>Fim</t>
  </si>
  <si>
    <t>Início</t>
  </si>
  <si>
    <t>A Laura conduziu o seu trator ao longo de 100 m em 72 segundos. Qual foi a sua velocidade de avanço (km/h)?</t>
  </si>
  <si>
    <t>A velocidade de avanço é calculada através da fórmula: distância percorrida (100 m) x 3,6 / tempo (72 segundos) = 5,0 km/h.</t>
  </si>
  <si>
    <t>A pulverização atinge apenas o exterior da copa.</t>
  </si>
  <si>
    <t>O vizinho da Laura quer pulverizar a sua vinha a uma velocidade de avanço de 6 km/h. Para verificar a sua velocidade, ele marca uma distância de 50 m na linha da vinha. Aproximadamente quanto tempo deverá demorar a percorrer esta distância?</t>
  </si>
  <si>
    <t>D. Tempo: 30 segundos.</t>
  </si>
  <si>
    <t>A velocidade de avanço deve ser sempre verificada nas condições do campo. A 6 km/h, um trator precisa de aproximadamente 30 segundos para percorrer 50 m. Uma velocidade incorreta levará a uma dose de aplicação incorreta, mesmo que o pulverizador esteja bem calibrado.</t>
  </si>
  <si>
    <t>Laura, estamos prontos para calcular o débito total do teu pulverizador!!!</t>
  </si>
  <si>
    <t>Usando os nossos dados</t>
  </si>
  <si>
    <t>A Laura precisa de ajustar o seu pulverizador para fornecer um débito total de 5,83 L/min.</t>
  </si>
  <si>
    <t>B. Rotação da TDF.</t>
  </si>
  <si>
    <t>O que representa o número 600 na fórmula do débito?</t>
  </si>
  <si>
    <t>O número 600 converte:
- L/ha para o volume de aplicação;
- km/h para a velocidade de avanço;
- m para a largura de trabalho.
Em L/min, expressando o débito resultante.</t>
  </si>
  <si>
    <t>Číslo 600 převádí: 
- L/ha pro aplikační objem;
- km/h pro pojezdovou rychlost;
- m pro pracovní záběr.
Na L/min vyjadřující výsledný průtok.</t>
  </si>
  <si>
    <t>Het getal 600 zet om: 
- L/ha voor toepassingsvolume;
- km/u voor rijsnelheid;
- m voor werkbreedte.
In L/min als uitdrukking van het resulterende totale debiet.</t>
  </si>
  <si>
    <t>Il numero 600 converte: 
- L/ha per il volume di applicazione;
- km/h per la velocità di avanzamento;
- m per la larghezza di lavoro.
In L/min esprimendo la portata totale risultante.</t>
  </si>
  <si>
    <t>Le nombre 600 convertit : 
- L/ha pour le volume d'application ;
- km/h pour la vitesse d'avancement ;
- m pour la largeur de travail.
En L/min exprimant le débit total résultant.</t>
  </si>
  <si>
    <t>El número 600 convierte: 
- L/ha para el volumen de aplicación;
- km/h para la velocidad de avance;
- m para el ancho de trabajo.
En L/min expresando el caudal total resultante.</t>
  </si>
  <si>
    <t>Volume de aplicação</t>
  </si>
  <si>
    <t>Indica a quantidade de calda aplicada por hectare.</t>
  </si>
  <si>
    <t>L/ha - Litros por hectare
Exemplo: 250 L/ha</t>
  </si>
  <si>
    <t>L/ha - Litry na hektar 
Příklad: 250 L/ha</t>
  </si>
  <si>
    <t>L/ha - Liter per hectare 
Voorbeeld: 250 L/ha</t>
  </si>
  <si>
    <t>Expressa sempre cada parâmetro na unidade correta para garantir uma calibração precisa e eficaz.</t>
  </si>
  <si>
    <t>Velocidade de avanço</t>
  </si>
  <si>
    <t>km/h - Quilómetros por hora
Exemplo: 5,0 km/h</t>
  </si>
  <si>
    <t>km/h - Kilometry za hodinu 
Příklad: 5,0 km/h</t>
  </si>
  <si>
    <t>km/h - Kilometer per uur 
Voorbeeld: 5.0 km/h</t>
  </si>
  <si>
    <t>m - Metros
Exemplo: 2,8 m</t>
  </si>
  <si>
    <t>m - Metry 
Příklad: 2,8 m</t>
  </si>
  <si>
    <t>Lembra-te da fórmula:</t>
  </si>
  <si>
    <t>3.5. Calcular o débito do bico</t>
  </si>
  <si>
    <t>Calcular o débito do bico</t>
  </si>
  <si>
    <t>Então, Laura. Agora estás pronta para calcular o débito do bico!!!</t>
  </si>
  <si>
    <t>Qbico = 0,97 L/min</t>
  </si>
  <si>
    <t>Como utilizar a tabela de bicos</t>
  </si>
  <si>
    <t>4. Seleciona a combinação que melhor corresponde ao débito necessário.</t>
  </si>
  <si>
    <t>Pressões muito baixas podem resultar numa má atomização e distribuição da pulverização, enquanto pressões muito altas produzem gotas mais finas, aumentando o risco de deriva.</t>
  </si>
  <si>
    <t>Muito baixa &lt; 6 bar
- Gotas maiores
- Má cobertura
- Redução da penetração na copa</t>
  </si>
  <si>
    <t>Příliš nízký &lt; 6 bar 
- Větší kapky
- Špatné pokrytí
- Snížená penetrace do porostu</t>
  </si>
  <si>
    <t>Te laag &lt; 6 bar 
- Grotere druppels
- Slechte bedekking
- Verminderde penetratie in het bladerdek</t>
  </si>
  <si>
    <t>Troppo bassa &lt; 6 bar 
- Gocce più grandi
- Copertura scarsa
- Penetrazione ridotta nella vegetazione</t>
  </si>
  <si>
    <t>Trop basse &lt; 6 bar 
- Gouttes plus grosses 
- Couverture insuffisante 
- Pénétration réduite dans la végétation</t>
  </si>
  <si>
    <t>Demasiado baja &lt; 6 bar 
- Gotas más grandes
- Cobertura deficiente
- Penetración reducida en la vegetación</t>
  </si>
  <si>
    <t>Intervalo de pressão recomendado 6 - 12 bar</t>
  </si>
  <si>
    <t>Boas práticas
- Verifica sempre a pressão antes de pulverizar.
- Mantém a pressão dentro do intervalo recomendado.
- Ajusta a pressão de acordo com as condições do pulverizador e o tipo de bico.</t>
  </si>
  <si>
    <t>Dobrá praxe 
- Před postřikem vždy zkontrolujte tlak.
- Udržujte tlak v doporučeném rozmezí.
- Upravte tlak podle podmínek postřikovače a typu trysky.</t>
  </si>
  <si>
    <t>Goede praktijk 
- Controleer altijd de druk vóór het spuiten.
- Houd de druk binnen het aanbevolen bereik.
- Pas de druk aan volgens de omstandigheden van de spuitmachine en het type dop.</t>
  </si>
  <si>
    <t>Buone pratiche 
- Controlla sempre la pressione prima di irrorare.
- Mantieni la pressione entro l'intervallo raccomandato.
- Regola la pressione in base alle condizioni dell'irroratrice e al tipo di ugello.</t>
  </si>
  <si>
    <t>Bonnes pratiques 
- Toujours vérifier la pression avant de pulvériser.
- Maintenir la pression dans la plage recommandée.
- Ajuster la pression en fonction des conditions du pulvérisateur et du type de buse.</t>
  </si>
  <si>
    <t>Intervalo recomendado para a maioria dos pulverizadores assistidos por ar 6 - 12 bar 
Proporciona um bom equilíbrio entre a qualidade da pulverização, a penetração na copa e a redução da deriva.</t>
  </si>
  <si>
    <t>Doporučený rozsah pro většinu rosičů 6 - 12 bar 
Poskytuje dobrou rovnováhu mezi kvalitou postřiku, průnikem do porostu a snížením úletu.</t>
  </si>
  <si>
    <t>Aanbevolen bereik voor de meeste nevelstreamers 6 - 12 bar 
Biedt een goed evenwicht tussen spuitkwaliteit, indringing in het gewas en driftreductie.</t>
  </si>
  <si>
    <t>Intervallo raccomandato per la maggior parte degli atomizzatori 6 - 12 bar
Offre un buon equilibrio tra qualità dell'irrorazione, penetrazione nella chioma e riduzione della deriva.</t>
  </si>
  <si>
    <t>Plage recommandée pour la plupart des pulvérisateurs à jet porté 6 - 12 bar
Offre un bon équilibre entre qualité de pulvérisation, pénétration dans la végétation et réduction de la dérive.</t>
  </si>
  <si>
    <t>Rango recomendado para la mayoría de atomizadores 6 - 12 bar
Ofrece un buen equilibrio entre calidad de pulverización, penetración en la copa y reducción de la deriva.</t>
  </si>
  <si>
    <t>Recommended Range For Most Airblast Sprayers 6 - 12 bar
Provides a good balance between spray quality, canopy penetration and drift reduction.</t>
  </si>
  <si>
    <t>- Produz muitas gotas finas
- Maior risco de deriva
- Boa cobertura e penetração na copa
Melhor uso: Situações onde a deriva não é uma preocupação principal e é exigida a máxima cobertura.</t>
  </si>
  <si>
    <t>Laura, lembra-te que para a maioria das aplicações de fungicidas na vinha, gotas Médias (M) a Grossas (C) oferecem frequentemente um bom compromisso entre:
- Boa cobertura
- Penetração na copa
- Redução da deriva</t>
  </si>
  <si>
    <t>B. Bico com injeção de ar.</t>
  </si>
  <si>
    <t>C. Bico de pressão mais elevada.</t>
  </si>
  <si>
    <t>- Produz gotas maiores com bolhas de ar
- Menor risco de deriva
- Bom equilíbrio entre cobertura e penetração
Melhor uso: Situações onde a redução da deriva é importante (condições de vento, áreas sensíveis, regulamentos).</t>
  </si>
  <si>
    <t>D. Bico de tamanho menor.</t>
  </si>
  <si>
    <t>Quando a copa não é uniforme, o débito total pode ser distribuído de acordo com a densidade da vegetação. Podem ser usados bicos de tamanhos diferentes em cada secção do pulverizador, mas a configuração dos bicos deve ser simétrica em ambos os lados do pulverizador, e todos os bicos devem funcionar à mesma pressão.</t>
  </si>
  <si>
    <t>No caso de uma copa heterogénea, qual é a melhor estratégia de calibração?</t>
  </si>
  <si>
    <t>B. Bicos de tamanhos diferentes em posições diferentes.</t>
  </si>
  <si>
    <t>A. O mesmo bico em todas as posições.</t>
  </si>
  <si>
    <t>C. Configuração assimétrica dos bicos.</t>
  </si>
  <si>
    <t>D. Pressões diferentes em posições diferentes.</t>
  </si>
  <si>
    <t>Numa copa heterogénea, o volume de calda deve corresponder à densidade da vegetação. A melhor solução é usar bicos de tamanhos diferentes para cada secção, mantendo a mesma pressão em todo o pulverizador.</t>
  </si>
  <si>
    <t>5. Verificação dos resultados</t>
  </si>
  <si>
    <t>Excelente! Agora é altura de verificar se o nosso pulverizador está a funcionar corretamente. Vamos verificar quatro aspetos importantes antes de começarmos a pulverizar.</t>
  </si>
  <si>
    <t>Vamos verificar:</t>
  </si>
  <si>
    <t>Verificamos se cada bico está a fornecer o débito correto de acordo com a pressão selecionada. Isso garante que a quantidade de produto aplicada por hectare seja precisa e uniforme em todo o campo.</t>
  </si>
  <si>
    <t>Verificamos se o ar é direcionado corretamente para a copa e atinge a área alvo. A direção adequada do ar é essencial para uma boa penetração e para garantir que o produto chega a todas as partes das plantas.</t>
  </si>
  <si>
    <t>Usamos papel hidrossensível para avaliar a qualidade da cobertura da pulverização nas folhas. Este teste ajuda-nos a confirmar se as gotas estão bem distribuídas pela copa para uma aplicação eficaz.</t>
  </si>
  <si>
    <t>Bico selecionado: ISO 015
Pressão configurada: 8 bar
Mede durante 1 minuto
Débito alvo: 0,97 L/min</t>
  </si>
  <si>
    <t>O débito do bico deve ser verificado periodicamente. Os bicos devem ser substituídos quando o débito descarregado diferir em mais de 10% do débito nominal (ISO 16122).</t>
  </si>
  <si>
    <t>A. Bico gasto.</t>
  </si>
  <si>
    <t>O débito excessivo do bico é geralmente causado pelo desgaste do bico, alta pressão ou uma leitura de pressão incorreta. Verifica o equipamento antes de pulverizar.</t>
  </si>
  <si>
    <t>Débito medido</t>
  </si>
  <si>
    <t>D. Grande distância entrelinha.</t>
  </si>
  <si>
    <t>Verificamos se o ar é direcionado corretamente para a copa e atinge a área alvo. Estas fitas mostram a direção do fluxo de ar.</t>
  </si>
  <si>
    <t>As fitas devem chegar à copa, mas não devem ficar acima dela ou cair abaixo dela. O ar deve passar pela copa onde estão as folhas.</t>
  </si>
  <si>
    <t>O ar é direcionado para as folhas</t>
  </si>
  <si>
    <t>Nenhum ar forte a escapar por cima ou por baixo da copa</t>
  </si>
  <si>
    <t>As fitas não devem levantar-se por cima do topo da copa ou cair abaixo dela. O ar em excesso nessas áreas reduz a eficiência.</t>
  </si>
  <si>
    <t>A direção correta do ar garante que o produto atinja a área alvo, melhora a cobertura e a eficácia, e evita o desperdício.</t>
  </si>
  <si>
    <t>C. Para medir a pressão de pulverização.</t>
  </si>
  <si>
    <t>D. Para estimar a capacidade do depósito.</t>
  </si>
  <si>
    <t>Qual é o propósito de usar fitas para verificar a direção do fluxo de ar?</t>
  </si>
  <si>
    <t>D. A pressão de pulverização é demasiado baixa.</t>
  </si>
  <si>
    <t>Agora verificamos o volume do fluxo de ar.
Demasiado ar pode empurrar a pulverização através da copa e aumentar as perdas.
O objetivo é um fluxo de ar devidamente ajustado.</t>
  </si>
  <si>
    <t>Métodos para ajustar o volume do fluxo de ar</t>
  </si>
  <si>
    <t>Ajusta a mudança e as RPM do motor para alterar a velocidade do ventilador.</t>
  </si>
  <si>
    <t>Usa a alavanca para selecionar uma mudança mais rápida ou mais lenta na transmissão do ventilador.</t>
  </si>
  <si>
    <t>Configuração correta do fluxo de ar - Fluxo de ar devidamente ajustado</t>
  </si>
  <si>
    <t>O volume do fluxo de ar deve ser equilibrado. A configuração correta melhora a penetração e a cobertura enquanto reduz a deriva e as perdas de produto.</t>
  </si>
  <si>
    <t>C. Os bicos deixam de pulverizar.</t>
  </si>
  <si>
    <t>O fluxo de ar excessivo empurra as gotas através da copa e para a linha seguinte em vez de as depositar nas folhas. O objetivo é usar apenas a quantidade de ar necessária para penetrar na copa.</t>
  </si>
  <si>
    <t>Como realizar o teste de cobertura de pulverização</t>
  </si>
  <si>
    <t>Fixa os Papéis Hidrossensíveis em ambos os lados das folhas, a diferentes alturas e posições dentro da copa.</t>
  </si>
  <si>
    <t>Faz a tua aplicação usando as definições de funcionamento normais.</t>
  </si>
  <si>
    <t>3. Avaliar a cobertura</t>
  </si>
  <si>
    <t>Cobertura muito fraca</t>
  </si>
  <si>
    <t>Bom número e tamanho de gotas.
A folha está bem coberta.</t>
  </si>
  <si>
    <t>Demasiadas gotas e escorrimento.
Risco de perdas e menor eficiência.</t>
  </si>
  <si>
    <t>Os Papéis Hidrossensíveis mostram onde as gotas atingem a copa e ajudam a avaliar a quantidade da cobertura de pulverização.</t>
  </si>
  <si>
    <t>Para garantir que estamos a aplicar o produto corretamente, usamos Papéis Hidrossensíveis.
Mostram-nos quão bem as gotas cobrem as folhas e ajudam-nos a ajustar o pulverizador quando necessário.</t>
  </si>
  <si>
    <t>1. Coloca o papéis hidrossensíveis nas folhas</t>
  </si>
  <si>
    <t>3. Recolher e observar os papéis hidrossensíveis</t>
  </si>
  <si>
    <t>Após a pulverização, recolhe os papéis hidrossensíveis e deixa-os secar. Observa o número e o tamanho das gotas.</t>
  </si>
  <si>
    <t>Usar papéis hidrossensíveis é uma forma simples e eficaz de verificar a qualidade da tua aplicação.
Uma boa cobertura melhora a eficácia, reduz o desperdício e protege o ambiente.</t>
  </si>
  <si>
    <t>Qual é o objetivo do papel hidrossensível?</t>
  </si>
  <si>
    <t>Qual é o propósito do Papel Hidrossensível?</t>
  </si>
  <si>
    <t>Plantatorka winorośli</t>
  </si>
  <si>
    <t>Dba o środowisko</t>
  </si>
  <si>
    <t>Szuka najlepszych wyników</t>
  </si>
  <si>
    <t>Poznaj Mię</t>
  </si>
  <si>
    <t>Mia jest doradczynią Laury.
Pomaga jej podejmować właściwe decyzje i uzyskiwać najlepsze wyniki pracy opryskiwacza.</t>
  </si>
  <si>
    <t>Ekspertka i doradczyni</t>
  </si>
  <si>
    <t>Praktyczne wskazówki</t>
  </si>
  <si>
    <t>Zawsze przy tobie</t>
  </si>
  <si>
    <t>Sytuacja</t>
  </si>
  <si>
    <t>Ciepła i wilgotna pogoda sprzyja infekcjom mączniaka rzekomego.
Terminowy i dobrze skalibrowany oprysk jest niezbędny.</t>
  </si>
  <si>
    <t>Cześć Lauro!
Warunki pogodowe sprzyjają rozwojowi mączniaka rzekomego.
Zalecam dzisiaj zastosowanie preparatu VitiShield®.
Ale zanim wjedziesz do winnicy, upewnijmy się, że twój opryskiwacz jest prawidłowo skalibrowany.
Poprowadzę cię przez cały proces.</t>
  </si>
  <si>
    <t>Warunki pogodowe sprzyjają infekcji mączniakiem rzekomym.</t>
  </si>
  <si>
    <t>Mia zaleca zastosowanie fungicydu VitiShield® w dawce 1 l/ha (lub 100 cm3 /100 l wody), przy użyciu 250 l/ha i średniej wielkości kropel (M).</t>
  </si>
  <si>
    <t>Przed opryskiem Laura musi prawidłowo skalibrować swój opryskiwacz.</t>
  </si>
  <si>
    <t>1. Zrozumienie procesu kalibracji i jego znaczenia</t>
  </si>
  <si>
    <t>Lauro, zanim dotkniemy opryskiwacza, musimy mieć jasny cel. Czy wiesz, co gwarantuje udany zabieg?</t>
  </si>
  <si>
    <t>Zbyt duża ilość cieczy marnuje produkt i szkodzi środowisku. Zbyt mała nie ochroni twoich upraw!</t>
  </si>
  <si>
    <t>3 filary skuteczności</t>
  </si>
  <si>
    <t>Prawidłowa dawka cieczy użytkowej (l/ha)</t>
  </si>
  <si>
    <t>Dostosowana do konkretnego obszaru twojej winnicy.</t>
  </si>
  <si>
    <t>Dokładna koncentracja</t>
  </si>
  <si>
    <t>Właściwe stężenie środka ochrony roślin.</t>
  </si>
  <si>
    <t>Precyzyjna aplikacja</t>
  </si>
  <si>
    <t>Zapewnienie, że dokładna dawka bezpiecznie dotrze do celu.</t>
  </si>
  <si>
    <t>Kalibracja przygotowuje twój opryskiwacz do wydajnej i bezpiecznej pracy.
Pozwala na precyzyjną i równomierną aplikację środków ochrony roślin w zamierzonej dawce.</t>
  </si>
  <si>
    <t>Czym jest kalibracja?</t>
  </si>
  <si>
    <t>Kalibracja to procedura, która:</t>
  </si>
  <si>
    <t>Przygotowuje opryskiwacz</t>
  </si>
  <si>
    <t>do wydajnej i bezpiecznej pracy.</t>
  </si>
  <si>
    <t>Wykonuje precyzyjną</t>
  </si>
  <si>
    <t>aplikację środków ochrony roślin.</t>
  </si>
  <si>
    <t>Zapewnia równomierną aplikację</t>
  </si>
  <si>
    <t>przy zamierzonej dawce.</t>
  </si>
  <si>
    <t>Pamiętaj</t>
  </si>
  <si>
    <t>Kalibracja to praktyczny i niezawodny sposób na uzyskanie właściwej dawki cieczy użytkowej w twojej winnicy lub sadzie.</t>
  </si>
  <si>
    <t>Aby ustawić odpowiednią dawkę cieczy, musimy dostosować cztery kluczowe parametry operacyjne.</t>
  </si>
  <si>
    <t>4 kluczowe parametry</t>
  </si>
  <si>
    <t>Te cztery parametry współpracują ze sobą, aby określić, ile cieczy dotrze do roślin.</t>
  </si>
  <si>
    <t>Zmiana jednego parametru wpływa na pozostałe i na końcową zastosowaną dawkę cieczy.</t>
  </si>
  <si>
    <t>1. Prędkość jazdy (km/h)</t>
  </si>
  <si>
    <t>2. Ciśnienie oprysku (bar)</t>
  </si>
  <si>
    <t>3. Rozmiar rozpylacza</t>
  </si>
  <si>
    <t>4. Liczba aktywnych rozpylaczy</t>
  </si>
  <si>
    <t>Na czym polega kalibracja opryskiwacza?</t>
  </si>
  <si>
    <t>A. Uruchomienie nowo zakupionego opryskiwacza.</t>
  </si>
  <si>
    <t>B. Kontrola opryskiwacza do celów certyfikacji.</t>
  </si>
  <si>
    <t>C. Ustawienie parametrów roboczych opryskiwacza w celu zapewnienia precyzyjnej aplikacji pestycydu.</t>
  </si>
  <si>
    <t>D. Przygotowanie opryskiwacza do sprzedaży.</t>
  </si>
  <si>
    <t>Kalibracja określa odpowiednie ustawienia niezbędne do dokładnej i równomiernej aplikacji właściwej ilości cieczy użytkowej.</t>
  </si>
  <si>
    <t>Kalibracja nie polega na kupowaniu, testowaniu ani sprzedaży opryskiwacza. Jej celem jest wyregulowanie maszyny w taki sposób, aby dostarczała zamierzoną dawkę w rzeczywistych warunkach pracy.</t>
  </si>
  <si>
    <t>Jakie parametry określają dawkę cieczy użytkowej?</t>
  </si>
  <si>
    <t>A. Całkowity wydatek rozpylaczy i prędkość jazdy.</t>
  </si>
  <si>
    <t>B. Prędkość pompy i mieszanie.</t>
  </si>
  <si>
    <t>C. Objętość cieczy użytkowej w stosunku do pojemności zbiornika.</t>
  </si>
  <si>
    <t>D. Rozmiar rozpylacza, ciśnienie, prędkość jazdy i liczba aktywnych rozpylaczy.</t>
  </si>
  <si>
    <t>Dawka cieczy użytkowej zależy od wydatku rozpylaczy, ciśnienia roboczego, prędkości jazdy i liczby aktywnych rozpylaczy.</t>
  </si>
  <si>
    <t>Poziom napełnienia zbiornika, mieszanie lub prędkość pompy są ważne dla prawidłowego działania opryskiwacza, ale nie określają dawki aplikacji na hektar.</t>
  </si>
  <si>
    <t>Co się dzieje, gdy wzrasta ciśnienie oprysku?</t>
  </si>
  <si>
    <t>A. Zmniejszona pulsacja ciśnienia.</t>
  </si>
  <si>
    <t>B. Większy wydatek rozpylaczy.</t>
  </si>
  <si>
    <t>C. Zwiększona trwałość rozpylaczy.</t>
  </si>
  <si>
    <t>D. Wytwarzanie drobniejszych kropel.</t>
  </si>
  <si>
    <t>Wyższe ciśnienie zwiększa wydatek rozpylacza i na ogół wytwarza drobniejsze krople.</t>
  </si>
  <si>
    <t>Zwiększenie ciśnienia nie poprawia trwałości rozpylaczy ani nie eliminuje pulsacji ciśnienia.</t>
  </si>
  <si>
    <t>Jeśli wydatek rozpylaczy i ciśnienie pozostają niezmienione, dlaczego zwiększenie prędkości jazdy obniża jakość oprysku?</t>
  </si>
  <si>
    <t>A. Niższa dawka aplikacji.</t>
  </si>
  <si>
    <t>B. Zmienia ciśnienie i wielkość kropel.</t>
  </si>
  <si>
    <t>C. Zmniejszona penetracja korony.</t>
  </si>
  <si>
    <t>D. Nie ma to negatywnego wpływu, ponieważ ciśnienie kompensuje się automatycznie.</t>
  </si>
  <si>
    <t>Zwiększenie prędkości zmniejsza dawkę cieczy użytkowej aplikowaną na hektar oraz czas dostępny na penetrację korony.</t>
  </si>
  <si>
    <t>Szybsza jazda nie zwiększa automatycznie ciśnienia ani nie zmienia wielkości kropel w stopniu wystarczającym, aby zrekompensować wyższą prędkość.</t>
  </si>
  <si>
    <t>Kalibracja to nie tylko dobra praktyka - to wymóg prawny.</t>
  </si>
  <si>
    <t>Wynika to z przepisów krajowych i jest niezbędne do bezpiecznej i odpowiedzialnej ochrony roślin.</t>
  </si>
  <si>
    <t>To jest prawo</t>
  </si>
  <si>
    <t>Zawsze kalibruj opryskiwacz zgodnie z przepisami krajowymi.</t>
  </si>
  <si>
    <t>Dlaczego kalibracja ma znaczenie</t>
  </si>
  <si>
    <t>Kalibracja przynosi wiele korzyści.</t>
  </si>
  <si>
    <t>Brak kalibracji ma poważne konsekwencje.</t>
  </si>
  <si>
    <t>Korzyści z kalibracji</t>
  </si>
  <si>
    <t>Skuteczna kontrola szkodników i chorób</t>
  </si>
  <si>
    <t>Zapewnia dokładną aplikację zamierzonej dawki cieczy użytkowej.</t>
  </si>
  <si>
    <t>Oszczędność kosztów</t>
  </si>
  <si>
    <t>Zapobiega nadmiernemu stosowaniu środków ochrony roślin, wody i paliwa.</t>
  </si>
  <si>
    <t>Ochrona środowiska</t>
  </si>
  <si>
    <t>Zmniejsza ryzyko spływu, znoszenia i zanieczyszczenia.</t>
  </si>
  <si>
    <t>Zgodność z przepisami</t>
  </si>
  <si>
    <t>Pomaga spełnić wymogi prawne i standardy.</t>
  </si>
  <si>
    <t>Lepsza wydajność opryskiwacza</t>
  </si>
  <si>
    <t>Wydłuża żywotność sprzętu i zmniejsza ryzyko problemów technicznych.</t>
  </si>
  <si>
    <t>Profesjonalizm i wiedza</t>
  </si>
  <si>
    <t>Poprawia umiejętności operatora i proces podejmowania decyzji.</t>
  </si>
  <si>
    <t>Konsekwencje braku kalibracji</t>
  </si>
  <si>
    <t>Słaba skuteczność</t>
  </si>
  <si>
    <t>Zbyt mała dawka prowadzi do niewystarczającej kontroli szkodników i chorób.</t>
  </si>
  <si>
    <t>Marnotrawstwo zasobów</t>
  </si>
  <si>
    <t>Nadmierna aplikacja skutkuje niepotrzebnym zużyciem środków ochrony roślin, wody i paliwa.</t>
  </si>
  <si>
    <t>Szkody dla środowiska</t>
  </si>
  <si>
    <t>Większe ryzyko zanieczyszczeń, pozostałości i negatywnego wpływu na organizmy niedocelowe.</t>
  </si>
  <si>
    <t>Ryzyko prawne i finansowe</t>
  </si>
  <si>
    <t>Brak zgodności może prowadzić do kar i utraty wsparcia.</t>
  </si>
  <si>
    <t>Zużycie i uszkodzenie sprzętu</t>
  </si>
  <si>
    <t>Niewłaściwe ustawienia zwiększają ryzyko awarii i przedwczesnego zużycia.</t>
  </si>
  <si>
    <t>Utrata reputacji i rentowności</t>
  </si>
  <si>
    <t>Niższe plony, odrzucenie przez rynek i wyższe koszty.</t>
  </si>
  <si>
    <t>Dobrze skalibrowany opryskiwacz chroni twoje uprawy, pieniądze, środowisko i twoją reputację.
Poświęć kilka minut na kalibrację - to robi ogromną różnicę!</t>
  </si>
  <si>
    <t>Jakie są główne korzyści z kalibracji?</t>
  </si>
  <si>
    <t>A. Tylko korzyści dla środowiska.</t>
  </si>
  <si>
    <t>B. Niższe koszty ochrony roślin.</t>
  </si>
  <si>
    <t>C. Potwierdzona gotowość opryskiwacza.</t>
  </si>
  <si>
    <t>D. Lepsza powtarzalność i dokumentacja.</t>
  </si>
  <si>
    <t>Kalibracja poprawia wydajność, niezawodność, spójność i zmniejsza niepotrzebne koszty.</t>
  </si>
  <si>
    <t>Kalibracja przynosi korzyści zarówno środowisku, jak i operatorowi poprzez poprawę wydajności, zmniejszenie marnotrawstwa i zwiększenie niezawodności aplikacji.</t>
  </si>
  <si>
    <t>Jakich ryzyk można uniknąć dzięki prawidłowej kalibracji?</t>
  </si>
  <si>
    <t>A. Zanieczyszczenie operatora podczas napełniania.</t>
  </si>
  <si>
    <t>B. Pozostawanie nadmiaru cieczy użytkowej.</t>
  </si>
  <si>
    <t>C. Sedymentacja produktu.</t>
  </si>
  <si>
    <t>D. Brak cieczy użytkowej przed zakończeniem oprysku.</t>
  </si>
  <si>
    <t>Prawidłowa kalibracja dopasowuje objętość cieczy użytkowej do obrabianego obszaru, minimalizując resztki i przedwczesne opróżnianie zbiornika.</t>
  </si>
  <si>
    <t>Kalibracja nie zapobiega narażeniu operatora ani sedymentacji produktu. Jej celem jest zapewnienie właściwej dawki cieczy użytkowej, pomagając zmniejszyć ilość pozostałej cieczy i zapobiegając opróżnieniu opryskiwacza przed zakończeniem zabiegu.</t>
  </si>
  <si>
    <t>Jakie są główne konsekwencje braku kalibracji?</t>
  </si>
  <si>
    <t>A. Zwiększone znoszenie cieczy i zanieczyszczenie środowiska.</t>
  </si>
  <si>
    <t>B. Częstsze kontrole.</t>
  </si>
  <si>
    <t>C. Brak konsekwencji.</t>
  </si>
  <si>
    <t>D. Możliwe sankcje prawne.</t>
  </si>
  <si>
    <t>Zła kalibracja zwiększa ryzyko dla środowiska i może prowadzić do nieprzestrzegania przepisów.</t>
  </si>
  <si>
    <t>Obowiązkowe przeglądy nie zastąpią kalibracji, a częstotliwość przeglądów nie zależy od tego, czy opryskiwacz był kalibrowany.</t>
  </si>
  <si>
    <t>Cześć Lauro!
Zanim zaczniemy kalibrować opryskiwacz, pamiętaj o najważniejszej zasadzie: kalibracja musi być zawsze bezpieczna.</t>
  </si>
  <si>
    <t>Bezpieczeństwo przede wszystkim</t>
  </si>
  <si>
    <t>Kalibracja musi chronić zarówno:</t>
  </si>
  <si>
    <t>Ludzi</t>
  </si>
  <si>
    <t>Środowisko</t>
  </si>
  <si>
    <t>Nawet używając czystej wody, zawsze pracuj bezpiecznie.</t>
  </si>
  <si>
    <t>Nawet po czyszczeniu, opryskiwacz może nadal zawierać pozostałości pestycydów.
Pozostałości te mogą prowadzić do narażenia na substancje chemiczne.</t>
  </si>
  <si>
    <t>Pozostałości chemiczne</t>
  </si>
  <si>
    <t>Pozostałości pestycydów mogą pozostać wewnątrz zbiornika, węży i rozpylaczy, nawet po czyszczeniu.</t>
  </si>
  <si>
    <t>Kontakt ze skórą</t>
  </si>
  <si>
    <t>Pozostałości przy kontakcie mogą wchłaniać się przez skórę.</t>
  </si>
  <si>
    <t>Ryzyko ochlapania</t>
  </si>
  <si>
    <t>Podczas kalibracji ochlapania lub wycieki mogą powodować narażenie na substancje chemiczne.</t>
  </si>
  <si>
    <t>Zawsze używaj ŚOI - Środków Ochrony Indywidualnej</t>
  </si>
  <si>
    <t>Chroń siebie i zapobiegaj zanieczyszczeniu ludzi i środowiska.</t>
  </si>
  <si>
    <t>Stosowanie podstawowych środków ochrony indywidualnej podczas kalibracji jest niezbędne.
To prosty krok, który robi ogromną różnicę.</t>
  </si>
  <si>
    <t>Podczas kalibracji należy stosować podstawowe środki ochrony indywidualnej (ŚOI).
Te proste elementy pomagają zachować bezpieczeństwo.</t>
  </si>
  <si>
    <t>Podstawowe ŚOI do kalibracji</t>
  </si>
  <si>
    <t>Osłona twarzy</t>
  </si>
  <si>
    <t>Chroni oczy, nos i usta przed ochlapaniem.</t>
  </si>
  <si>
    <t>Kombinezon</t>
  </si>
  <si>
    <t>Certyfikowany do ochrony przed substancjami chemicznymi.</t>
  </si>
  <si>
    <t>Rękawice</t>
  </si>
  <si>
    <t>Certyfikowane do użytku z pestycydami.</t>
  </si>
  <si>
    <t>ŚOI to twoja pierwsza linia obrony. 
Poświęć kilka minut na ich prawidłowe założenie - twoje zdrowie jest najważniejsze!</t>
  </si>
  <si>
    <t>Jak należy przygotować opryskiwacz do kalibracji?</t>
  </si>
  <si>
    <t>A. Zbiornik opryskiwacza całkowicie napełniony.</t>
  </si>
  <si>
    <t>B. Napełnij zbiornik do połowy czystą wodą.</t>
  </si>
  <si>
    <t>C. Dodaj pestycyd.</t>
  </si>
  <si>
    <t>D. Wyczyść opryskiwacz.</t>
  </si>
  <si>
    <t>Kalibrację należy przeprowadzać przy użyciu czystego opryskiwacza częściowo napełnionego czystą wodą.</t>
  </si>
  <si>
    <t>Kalibrację należy zawsze przeprowadzać przy użyciu czystej wody, a częściowo napełniony zbiornik zapewnia wystarczającą ilość czystej wody do kalibracji bez zbędnego ciężaru lub marnotrawstwa.</t>
  </si>
  <si>
    <t>Jakiego rodzaju ochrony użyłbyś, aby bezpiecznie przeprowadzić kalibrację opryskiwacza?</t>
  </si>
  <si>
    <t>A. Zwykłe gumowe rękawice.</t>
  </si>
  <si>
    <t>B. Rękawice odporne na chemikalia, przeznaczone do pestycydów.</t>
  </si>
  <si>
    <t>C. Wodoodporna kurtka outdoorowa.</t>
  </si>
  <si>
    <t>D. Kask.</t>
  </si>
  <si>
    <t>Rękawice odporne na chemikalia zapewniają odpowiednią ochronę przed narażeniem na pestycydy.</t>
  </si>
  <si>
    <t>Zwykłe rękawice, odzież outdoorowa lub kaski nie są przeznaczone do ochrony przed zanieczyszczeniem pestycydami. Certyfikowane rękawice odporne na chemikalia są niezbędne, aby zapobiec narażeniu na pozostałości pestycydów, które mogą nadal znajdować się wewnątrz opryskiwacza.</t>
  </si>
  <si>
    <t>Jakie ŚOI należy nosić podczas kalibracji?</t>
  </si>
  <si>
    <t>A. Bawełniany fartuch.</t>
  </si>
  <si>
    <t>B. Kombinezon odporny na chemikalia.</t>
  </si>
  <si>
    <t>C. Maska oddechowa.</t>
  </si>
  <si>
    <t>D. Osłona twarzy.</t>
  </si>
  <si>
    <t>Odzież odporna na chemikalia i ochrona twarzy zmniejszają narażenie podczas kalibracji.</t>
  </si>
  <si>
    <t>Nie wszystkie środki ochronne zapewniają odpowiednią ochronę podczas kalibracji opryskiwacza. Zawsze używaj ŚOI specjalnie zaprojektowanych do pracy z pestycydami, aby chronić się przed skażonymi rozpryskami i pozostałościami.</t>
  </si>
  <si>
    <t>2. Ustalenie zadania poprzez określenie docelowej dawki cieczy użytkowej</t>
  </si>
  <si>
    <t>Dlaczego musimy określić dawkę cieczy użytkowej?</t>
  </si>
  <si>
    <t>Miu, skąd mam wiedzieć, ile cieczy zastosować?</t>
  </si>
  <si>
    <t>Dawka cieczy użytkowej zależy od cech winnicy. Dla tej winnicy zalecana dawka wynosi 250 l/ha.</t>
  </si>
  <si>
    <t>Dawka cieczy zależy od</t>
  </si>
  <si>
    <t>Objętości korony</t>
  </si>
  <si>
    <t>Gęstości korony</t>
  </si>
  <si>
    <t>Co się stanie, jeśli zastosuję większą lub mniejszą dawkę niż zalecana?</t>
  </si>
  <si>
    <t>Miu, co się stanie, jeśli zastosuję większą lub mniejszą dawkę niż zalecana?</t>
  </si>
  <si>
    <t>Dobre pytanie, Lauro! Zastosowanie większej lub mniejszej dawki niż zalecana może zmniejszyć skuteczność zabiegu i zwiększyć koszty lub ryzyko.</t>
  </si>
  <si>
    <t>Stosowanie dawki większej niż zalecana</t>
  </si>
  <si>
    <t>Wyższe koszty</t>
  </si>
  <si>
    <t>Zużywasz więcej produktu niż to konieczne, co zwiększa koszt zabiegu.</t>
  </si>
  <si>
    <t>Większe ryzyko spływu i wymywania</t>
  </si>
  <si>
    <t>Więcej produktu może przedostać się do środowiska w wyniku spływu lub wymywania, zanieczyszczając wodę i szkodząc ekosystemom.</t>
  </si>
  <si>
    <t>Ryzyko retencji cieczy</t>
  </si>
  <si>
    <t>Zbyt duża objętość rozcieńczonej cieczy użytkowej zmniejsza jej zatrzymywanie na liściach, co w konsekwencji obniża depozycję i skuteczność substancji czynnej.</t>
  </si>
  <si>
    <t>Brak wzrostu skuteczności</t>
  </si>
  <si>
    <t>Większa objętość cieczy nie oznacza lepszej ochrony. Istnieje granica, po przekroczeniu której skuteczność się nie poprawia.</t>
  </si>
  <si>
    <t>Słabe pokrycie</t>
  </si>
  <si>
    <t>Produkt może nie dotrzeć do całego obszaru docelowego, pozostawiając część korony bez ochrony.</t>
  </si>
  <si>
    <t>Niższa skuteczność zabiegu</t>
  </si>
  <si>
    <t>Szkodniki lub choroby mogą nie być dobrze kontrolowane, co prowadzi do uszkodzeń i strat w plonach.</t>
  </si>
  <si>
    <t>Ryzyko odporności</t>
  </si>
  <si>
    <t>Powtarzająca się słaba ochrona może pozwolić szkodnikom lub chorobom przetrwać i uodpornić się na produkt.</t>
  </si>
  <si>
    <t>Zmarnowany wysiłek</t>
  </si>
  <si>
    <t>Zużywa się czas, paliwo i pracę, ale nie osiąga się rezultatów, co wymaga dodatkowych zabiegów.</t>
  </si>
  <si>
    <t>Co to jest dawka cieczy użytkowej?</t>
  </si>
  <si>
    <t>A. Ilość cieczy użytkowej zaaplikowana na jednostkę powierzchni gruntu (l/ha).</t>
  </si>
  <si>
    <t>B. Wydatek rozpylacza (l/min).</t>
  </si>
  <si>
    <t>C. Całkowity wydatek opryskiwacza (l/min).</t>
  </si>
  <si>
    <t>D. Pojemność zbiornika opryskiwacza (l).</t>
  </si>
  <si>
    <t>Dawka cieczy użytkowej wyraża ilość cieczy zastosowanej na hektar.</t>
  </si>
  <si>
    <t>Dawka cieczy użytkowej to nie wydatek opryskiwacza ani pojemność zbiornika. Opisuje ona ilość cieczy użytkowej aplikowanej na hektar, pozwalając na rozprowadzenie odpowiedniej dawki na roślinie.</t>
  </si>
  <si>
    <t>Jakie jest znaczenie dawki cieczy użytkowej?</t>
  </si>
  <si>
    <t>A. Określa pokrycie korony i rozkład cieczy.</t>
  </si>
  <si>
    <t>B. Określa mieszanie w zbiorniku.</t>
  </si>
  <si>
    <t>C. Wpływa na częstotliwość napełniania i wydajność polową.</t>
  </si>
  <si>
    <t>D. Określa stężenie pestycydu dla danej dawki.</t>
  </si>
  <si>
    <t>Dawka cieczy użytkowej wpływa na pokrycie, wydajność, częstotliwość napełniania zbiornika i stężenie cieczy.</t>
  </si>
  <si>
    <t>Dawka cieczy użytkowej nie jest związana z układem hydraulicznym opryskiwacza. Jej celem jest zapewnienie odpowiedniego pokrycia korony przy jednoczesnym utrzymaniu wydajnego oprysku i właściwego stężenia pestycydu.</t>
  </si>
  <si>
    <t>Co decyduje o wymaganej dawce cieczy użytkowej?</t>
  </si>
  <si>
    <t>A. Wymiary korony drzew.</t>
  </si>
  <si>
    <t>B. Pojemność zbiornika opryskiwacza.</t>
  </si>
  <si>
    <t>C. Rodzaj rozpylacza.</t>
  </si>
  <si>
    <t>D. Rozstawa rzędów drzew.</t>
  </si>
  <si>
    <t>Dawkę cieczy użytkowej dobiera się w zależności od wielkości korony i geometrii sadu.</t>
  </si>
  <si>
    <t>Dawka cieczy użytkowej nie jest określana przez sam opryskiwacz ani rozpylacze. Dobiera się ją w zależności od wymiarów korony i rozstawy rzędów, aby dopasować ją do ilości opryskiwanej roślinności.</t>
  </si>
  <si>
    <t>Dlaczego dawkę cieczy użytkowej należy dopasować do korony?</t>
  </si>
  <si>
    <t>A. Aby zapobiec spływaniu cieczy.</t>
  </si>
  <si>
    <t>B. Aby poprawić przycinanie.</t>
  </si>
  <si>
    <t>C. Aby poprawić kwitnienie.</t>
  </si>
  <si>
    <t>D. Aby zapewnić skuteczne pokrycie opryskiem.</t>
  </si>
  <si>
    <t>Odpowiednia dawka cieczy użytkowej maksymalizuje pokrycie przy jednoczesnym zminimalizowaniu spływu.</t>
  </si>
  <si>
    <t>Dopasowanie dawki cieczy do korony nie ma na celu wpływania na wzrost upraw ani zarządzanie sadem. Jego celem jest osiągnięcie odpowiedniego pokrycia korony przy jednoczesnym uniknięciu nadmiernego spływu, co zapewnia wydajną i skuteczną aplikację pestycydu.</t>
  </si>
  <si>
    <t>Konsekwencje zastosowania nadmiernej dawki cieczy użytkowej?</t>
  </si>
  <si>
    <t>A. Spływanie cieczy.</t>
  </si>
  <si>
    <t>B. Dłuższy czas oprysku.</t>
  </si>
  <si>
    <t>C. Zmarnowana woda.</t>
  </si>
  <si>
    <t>D. Lepsza depozycja bez strat.</t>
  </si>
  <si>
    <t>Nadmierna dawka cieczy użytkowej zwiększa spływanie, częstotliwość napełniania i zużycie wody.</t>
  </si>
  <si>
    <t>Większa ilość cieczy nie zawsze oznacza lepsze wyniki. Gdy korona osiągnie swoją zdolność retencji, dodatkowa ciecz spływa z liści, zwiększając straty bez poprawy pokrycia.</t>
  </si>
  <si>
    <t>Jakich konsekwencji spodziewasz się przy zbyt małej dawce cieczy użytkowej?</t>
  </si>
  <si>
    <t>A. Częstsze napełnianie.</t>
  </si>
  <si>
    <t>B. Zmniejszona skuteczność.</t>
  </si>
  <si>
    <t>C. Nierównomierne pokrycie.</t>
  </si>
  <si>
    <t>D. Mniejsze owoce.</t>
  </si>
  <si>
    <t>Zbyt mała ilość cieczy zmniejsza pokrycie celu i skuteczność zabiegu.</t>
  </si>
  <si>
    <t>Niska dawka cieczy wpływa głównie na pokrycie, a nie na wzrost upraw czy produktywność opryskiwacza. Niewystarczające pokrycie może sprawić, że szkodniki lub choroby nie będą w pełni zwalczane.</t>
  </si>
  <si>
    <t>3. Pomiary parametrów</t>
  </si>
  <si>
    <t>Skalibrujmy Opryskiwacz</t>
  </si>
  <si>
    <t>Calibremos 
El pulverizador</t>
  </si>
  <si>
    <t>Calibrons 
Le pulvérisateur</t>
  </si>
  <si>
    <t>Tariamo 
L'irroratrice</t>
  </si>
  <si>
    <t>Vamos calibrar 
O pulverizador</t>
  </si>
  <si>
    <t>Świetnie! Skoro wiemy już, dlaczego kalibracja jest ważna, przejdźmy do kalibracji opryskiwacza krok po kroku.</t>
  </si>
  <si>
    <t>Idealnie, jestem gotowa!</t>
  </si>
  <si>
    <t>Kalibracja zapewnia, że do twojej winnicy zostanie zastosowana odpowiednia ilość cieczy, co poprawia skuteczność i zapobiega marnotrawstwu.</t>
  </si>
  <si>
    <t>3.1. Wybierz liczbę rozpylaczy</t>
  </si>
  <si>
    <t>Lauro, ilu rozpylaczy planujesz użyć? Jest to jeden z kluczowych parametrów potrzebnych do kalibracji opryskiwacza.</t>
  </si>
  <si>
    <t>A. 8 rozpylaczy.</t>
  </si>
  <si>
    <t>B. Najpierw muszę sprawdzić koronę.</t>
  </si>
  <si>
    <t>C. Zawsze 6 rozpylaczy.</t>
  </si>
  <si>
    <t>D. Wszystkie rozpylacze na opryskiwaczu.</t>
  </si>
  <si>
    <t>Liczba aktywnych rozpylaczy zależy od wielkości korony. Aktywne powinny pozostać tylko te rozpylacze, które opryskują roślinność. Poprawia to wydajność oprysku i zmniejsza straty.</t>
  </si>
  <si>
    <t>Liczby rozpylaczy nie należy wybierać arbitralnie ani zakładać, że zawsze jest taka sama. Liczba aktywnych rozpylaczy zależy od wielkości i kształtu korony. Przed kalibracją należy obejrzeć roślinność i aktywować tylko te rozpylacze, które obejmują cel.</t>
  </si>
  <si>
    <t>Dlaczego wybór aktywnych rozpylaczy jest pierwszym krokiem podczas kalibracji opryskiwacza?</t>
  </si>
  <si>
    <t>A. Zwiększa dawkę aplikacji.</t>
  </si>
  <si>
    <t>B. Dopasowuje profil oprysku do korony.</t>
  </si>
  <si>
    <t>C. Skraca czas napełniania.</t>
  </si>
  <si>
    <t>D. Zwiększa ciśnienie oprysku.</t>
  </si>
  <si>
    <t>Dlaczego wybór aktywnego rozpylacza jest pierwszym krokiem podczas kalibracji opryskiwacza?</t>
  </si>
  <si>
    <t>Aktywne rozpylacze powinny pasować do wymiarów korony. Opryskiwanie poza koroną marnuje produkt i zwiększa straty w środowisku.</t>
  </si>
  <si>
    <t>Celem doboru rozpylaczy jest dostosowanie profilu oprysku do korony uprawy. Przed obliczeniem wydatku, ciśnienia czy prędkości musisz zdecydować, które rozpylacze powinny być aktywne, aby upewnić się, że ciecz dotrze do celu.</t>
  </si>
  <si>
    <t>Opcja A - obraz
A. 4 rozpylacze na stronę.</t>
  </si>
  <si>
    <t>Opcja B - obraz
B. 3 rozpylacze na stronę.</t>
  </si>
  <si>
    <t>B. Trzy rozpylacze na stronę.
Łącznie sześć rozpylaczy!!!</t>
  </si>
  <si>
    <t>Należy włączyć tylko te rozpylacze, które opryskują bezpośrednio koronę. Użycie 3 rozpylaczy na stronę kieruje strumień na roślinność, zapobiegając stratom.</t>
  </si>
  <si>
    <t>A. 4 rozpylacze na stronę.</t>
  </si>
  <si>
    <t>Użycie czterech rozpylaczy na stronę powoduje, że część oprysku omija koronę. Opryskiwanie powyżej lub poniżej celu marnuje produkt i zwiększa zanieczyszczenie środowiska. Zawsze aktywuj tylko te rozpylacze, które pokrywają roślinność.</t>
  </si>
  <si>
    <t>Lauro, znamy już dawkę cieczy i aktywne rozpylacze. Teraz potrzebujemy szerokości roboczej.</t>
  </si>
  <si>
    <t>Szerokość robocza (rozstawa rzędów)</t>
  </si>
  <si>
    <t>W winnicach szerokość robocza to odległość między rzędami (rozstawa rzędów) pomnożona przez liczbę rzędów opryskiwanych w jednym przejeździe. W tym przypadku 1 rząd (dwa półrzędy).</t>
  </si>
  <si>
    <t>1. Pojedź opryskiwaczem na pole.</t>
  </si>
  <si>
    <t>2. Zmierz odległość między środkami dwóch rzędów.</t>
  </si>
  <si>
    <t>Rozstawa rzędów w winnicy Laury wynosi 2,80 m.</t>
  </si>
  <si>
    <t>Rozstawa rzędów w tych winnicach wynosi 2,8 m. Jaka jest szerokość robocza poszczególnych opryskiwaczy?</t>
  </si>
  <si>
    <t>A. Tradycyjny opryskiwacz sadowniczy (wentylatorowy)</t>
  </si>
  <si>
    <t>B. Opryskiwacz tunelowy</t>
  </si>
  <si>
    <t>C. Opryskiwacz wielorzędowy</t>
  </si>
  <si>
    <t>Tradycyjny opryskiwacz sadowniczy (wentylatorowy)</t>
  </si>
  <si>
    <t>Wybierz prawidłową szerokość roboczą?</t>
  </si>
  <si>
    <t>B. Szerokość robocza: 2,8 m.</t>
  </si>
  <si>
    <t>Tradycyjny opryskiwacz sadowniczy (wentylatorowy) musi przejeżdżać przez każdą międzyrzędzię, ponieważ opryskuje tylko pół rzędu z każdej strony. Dlatego opryskana powierzchnia odpowiada 1 pełnemu rzędowi (0,5 + 0,5), a szerokość robocza jest równa rozstawie rzędów: 2,8 m.</t>
  </si>
  <si>
    <t>Tradycyjny opryskiwacz sadowniczy opryskuje tylko pół rzędu z każdej strony. Dlatego opryskana powierzchnia odpowiada 1 pełnemu rzędowi (0,5 + 0,5), a szerokość robocza jest równa rozstawie rzędów: 2,80 m.</t>
  </si>
  <si>
    <t>Opryskiwacz tunelowy</t>
  </si>
  <si>
    <t>A. Szerokość robocza: 5,6 m.</t>
  </si>
  <si>
    <t>Opryskiwacz tunelowy opryskuje dwa pełne rzędy jednocześnie, po jednym z każdej strony maszyny. Dlatego liczba opryskiwanych rzędów wynosi 2, a szerokość robocza to: 2 x 2,80 m = 5,60 m.</t>
  </si>
  <si>
    <t>Szerokość robocza zależy od tego, ile rzędów jest opryskiwanych podczas każdego przejazdu. W przeciwieństwie do tradycyjnego opryskiwacza wentylatorowego, opryskiwacz tunelowy opryskuje dwa rzędy jednocześnie, więc szerokość robocza wynosi: 2 x 2,80 m = 5,60 m.</t>
  </si>
  <si>
    <t>Opryskiwacz wielorzędowy</t>
  </si>
  <si>
    <t>B. Szerokość robocza: 8,4 m.</t>
  </si>
  <si>
    <t>Opryskiwacz wielorzędowy opryskuje 3 rzędy podczas jednego przejazdu: 2 pełne rzędy + 0,5 rzędu + 0,5 rzędu. Dlatego: Szerokość robocza = 3 x 2,80 m = 8,40 m.</t>
  </si>
  <si>
    <t>Szerokość robocza zależy od liczby rzędów opryskiwanych podczas każdego przejazdu. Aby to obliczyć, pomnóż rzędy opryskiwane jednocześnie. Opryskiwacz wielorzędowy opryskuje 3 rzędy podczas jednego przejazdu: 2 pełne rzędy + 0,5 rzędu + 0,5 rzędu. Dlatego: Szerokość robocza = 3 x 2,80 m = 8,40 m.</t>
  </si>
  <si>
    <t>Jakie są główne konsekwencje opryskiwania co drugiego rzędu przy użyciu tradycyjnego opryskiwacza sadowniczego?</t>
  </si>
  <si>
    <t>A. Bardziej równomierne pokrycie.</t>
  </si>
  <si>
    <t>B. Wysokie straty na glebę.</t>
  </si>
  <si>
    <t>C. Nierównomierny rozkład cieczy.</t>
  </si>
  <si>
    <t>D. Zmniejszona penetracja.</t>
  </si>
  <si>
    <t>Opryskiwanie co drugiego rzędu tradycyjnym opryskiwaczem wentylatorowym zazwyczaj powoduje nierównomierny rozkład cieczy użytkowej. Jedna strona korony otrzymuje nadmierną depozycję, podczas gdy przeciwna strona ma niedostateczne pokrycie. Nadmiar produktu może również spływać z roślinności i trafiać do gleby.</t>
  </si>
  <si>
    <t>Opryskiwanie co drugiego rzędu zwiększa odległość między opryskiwaczem a częścią docelowej korony. W rezultacie niektóre obszary mogą otrzymać zbyt dużą ilość cieczy, podczas gdy inne zbyt małą, co prowadzi do nierównomiernego rozkładu.</t>
  </si>
  <si>
    <t>Lauro, jak szybko będziesz jechać podczas zabiegu? Sprawdźmy to, wykonując następujące kroki!</t>
  </si>
  <si>
    <t>1. Wyznacz 100 m wzdłuż rzędu</t>
  </si>
  <si>
    <t>2. Wybierz odpowiedni bieg i prędkość WOM</t>
  </si>
  <si>
    <t>3. Jedź jak w normalnych warunkach oprysku</t>
  </si>
  <si>
    <t>4. Sprawdź czas przejazdu 100 m</t>
  </si>
  <si>
    <t>Meta</t>
  </si>
  <si>
    <t>Prędkość (km/h) = (100 m x 3,6) / Czas (s)</t>
  </si>
  <si>
    <t>Laura przejechała swoim traktorem 100 m w 72 sekundy. Jaka była jej prędkość jazdy (km/h)?</t>
  </si>
  <si>
    <t>Prędkość jazdy oblicza się ze wzoru: przejechana odległość (100 m) x 3,6 / czas (72 sekundy) = 5,0 km/h.</t>
  </si>
  <si>
    <t>Oprysk dociera tylko do zewnętrznej części korony.</t>
  </si>
  <si>
    <t>Oprysk penetruje całą koronę.</t>
  </si>
  <si>
    <t>Prędkość jazdy wpływa na pokrycie opryskiem i penetrację korony. Wraz ze wzrostem prędkości wymagany jest silniejszy strumień powietrza, aby przetransportować krople do wnętrza korony. Dla większości zabiegów w winnicach zaleca się 5-6 km/h.</t>
  </si>
  <si>
    <t>Sąsiad Laury chce opryskać swoją winnicę z prędkością jazdy wynoszącą 6 km/h. Aby sprawdzić swoją prędkość, wyznacza odległość 50 m w rzędzie winorośli. W przybliżeniu ile czasu powinno mu zająć pokonanie tego dystansu?</t>
  </si>
  <si>
    <t>A. 20 sek.</t>
  </si>
  <si>
    <t>B. 30 sek.</t>
  </si>
  <si>
    <t>C. 40 sek.</t>
  </si>
  <si>
    <t>D. 60 sek.</t>
  </si>
  <si>
    <t>D. Czas: 30 sekund.</t>
  </si>
  <si>
    <t>Prędkość 6 km/h jest równa około 1,67 m/s. Przy tej prędkości przejechanie 50 m powinno zająć około 30 sekund.</t>
  </si>
  <si>
    <t>Prędkość jazdy należy zawsze sprawdzać w warunkach polowych. Przy 6 km/h ciągnik potrzebuje około 30 sekund na przejechanie 50 m. Nieprawidłowa prędkość doprowadzi do zastosowania niewłaściwej dawki, nawet jeśli opryskiwacz jest prawidłowo skalibrowany.</t>
  </si>
  <si>
    <t>Lauro, jesteśmy gotowi do obliczenia całkowitego wydatku twojego opryskiwacza!!!</t>
  </si>
  <si>
    <t>Pamiętaj: twoja docelowa dawka cieczy to 250 l/ha, będziesz poruszać się z prędkością 5 km/h, a rozstawa rzędów wynosi 2,8 m.</t>
  </si>
  <si>
    <t>Krok pierwszy: Oblicz całkowity wydatek w l/min.</t>
  </si>
  <si>
    <t>Qcałk = (Dawka x Prędkość x Szerokość robocza) / 600</t>
  </si>
  <si>
    <t>Korzystając z naszych danych</t>
  </si>
  <si>
    <t>Qcałk = (250 x 5,0 x 2,8) / 600 = 5,83 l/min</t>
  </si>
  <si>
    <t>Laura musi wyregulować swój opryskiwacz, aby dostarczał całkowity wydatek 5,83 l/min.</t>
  </si>
  <si>
    <t>Co oznacza liczba 600 we wzorze na wydatek cieczy?</t>
  </si>
  <si>
    <t>A. Pojemność zbiornika opryskiwacza.</t>
  </si>
  <si>
    <t>B. Prędkość WOM.</t>
  </si>
  <si>
    <t>C. Współczynnik przeliczeniowy.</t>
  </si>
  <si>
    <t>D. Liczbę rozpylaczy.</t>
  </si>
  <si>
    <t>Liczba 600 przelicza:
- l/ha dla dawki aplikacji;
- km/h dla prędkości jazdy;
- m dla szerokości roboczej.
Na l/min wyrażające wynikowy wydatek.</t>
  </si>
  <si>
    <t>Liczba 600 nie jest powiązana z ustawieniami opryskiwacza. Jest to współczynnik przeliczeniowy jednostek, który zamienia dawkę aplikacji (l/ha), prędkość jazdy (km/h) i szerokość roboczą (m) na całkowity wydatek w l/min.</t>
  </si>
  <si>
    <t>Zawsze wyrażaj każdy parametr we właściwej jednostce, aby zapewnić dokładną i efektywną kalibrację.</t>
  </si>
  <si>
    <t>Dawka aplikacji</t>
  </si>
  <si>
    <t>Wskazuje ilość cieczy użytkowej aplikowanej na hektar.</t>
  </si>
  <si>
    <t>l/ha - Litry na hektar
Przykład: 250 l/ha</t>
  </si>
  <si>
    <t>Prędkość jazdy</t>
  </si>
  <si>
    <t>Wskazuje prędkość, z jaką porusza się opryskiwacz.</t>
  </si>
  <si>
    <t>km/h - Kilometry na godzinę
Przykład: 5,0 km/h</t>
  </si>
  <si>
    <t>Szerokość robocza</t>
  </si>
  <si>
    <t>Wskazuje efektywną szerokość pokrytą przez aplikację.</t>
  </si>
  <si>
    <t>m - Metry
Przykład: 2,8 m</t>
  </si>
  <si>
    <t>Zapamiętaj wzór:</t>
  </si>
  <si>
    <t>Całkowity wydatek (l/min) = (Dawka aplikacji (l/ha) x Prędkość jazdy (km/h) x Szerokość robocza (m)) / 600 (Stała przeliczeniowa (ha i km/h na l/min))</t>
  </si>
  <si>
    <t>Wynikiem z wzoru będzie wtedy całkowity wydatek opryskiwacza w l/min.</t>
  </si>
  <si>
    <t>3.5. Oblicz wydatek rozpylacza</t>
  </si>
  <si>
    <t>Oblicz wydatek rozpylacza</t>
  </si>
  <si>
    <t>Więc, Lauro. Jesteś teraz gotowa do obliczenia wydatku rozpylacza!!!</t>
  </si>
  <si>
    <t>Wydatek rozpylacza uzyskuje się dzieląc całkowity wydatek przez liczbę aktywnych rozpylaczy (N) twojego opryskiwacza (zdecydowaliśmy, że w sumie będzie ich 6).</t>
  </si>
  <si>
    <t>Qrozpylacz = (Qcałk / N)</t>
  </si>
  <si>
    <t>Qrozpylacz = ( 5,83 / 6)</t>
  </si>
  <si>
    <t>Qrozpylacz = 0,97 l/min</t>
  </si>
  <si>
    <t>Jak korzystać z tabeli rozpylaczy</t>
  </si>
  <si>
    <t>1. Znajdź wymagany wydatek (l/min).</t>
  </si>
  <si>
    <t>2. Poszukaj najbliższej wartości w tabeli.</t>
  </si>
  <si>
    <t>3. Zidentyfikuj kolor rozpylacza i ciśnienie.</t>
  </si>
  <si>
    <t>4. Wybierz kombinację, która najlepiej pasuje do wymaganego wydatku.</t>
  </si>
  <si>
    <t>Dla opryskiwaczy wentylatorowych zalecany zakres ciśnienia wynosi zazwyczaj od 6 do 12 barów.</t>
  </si>
  <si>
    <t>Bardzo niskie ciśnienie może skutkować słabą atomizacją i rozkładem oprysku, podczas gdy bardzo wysokie ciśnienie wytwarza drobniejsze krople, zwiększając ryzyko znoszenia.</t>
  </si>
  <si>
    <t>Celem jest osiągnięcie wymaganego wydatku przy użyciu odpowiedniego rozmiaru rozpylacza i odpowiedniego ciśnienia roboczego.</t>
  </si>
  <si>
    <t>Tabela wydatków rozpylaczy - ISO 10625</t>
  </si>
  <si>
    <t>Laura potrzebuje wydatku rozpylacza wynoszącego w przybliżeniu 0,97 l/min.
Która kombinacja rozpylacz-ciśnienie byłaby najbardziej odpowiednia dla tradycyjnego opryskiwacza sadowniczego wentylatorowego?</t>
  </si>
  <si>
    <t>A. ISO 04 przy 1 bar.</t>
  </si>
  <si>
    <t>B. ISO 025 przy 3 bar.</t>
  </si>
  <si>
    <t>C. ISO 015 przy 8 bar.</t>
  </si>
  <si>
    <t>D. ISO 01 przy 15 bar.</t>
  </si>
  <si>
    <t>Zbyt niskie &lt; 6 bar
- Większe krople
- Słabe pokrycie
- Zmniejszona penetracja korony</t>
  </si>
  <si>
    <t>Zbyt wysokie &gt; 12 bar
- Bardzo drobne krople
- Wyższe ryzyko znoszenia
- Straty produktu</t>
  </si>
  <si>
    <t>Zalecany zakres ciśnienia 6 - 12 barów</t>
  </si>
  <si>
    <t>Zalecany zakres dla większości opryskiwaczy sadowniczych 6 - 12 barów
Zapewnia dobrą równowagę pomiędzy jakością oprysku, penetracją korony i redukcją znoszenia.</t>
  </si>
  <si>
    <t>Dobra praktyka
- Zawsze sprawdzaj ciśnienie przed opryskiem.
- Utrzymuj ciśnienie w zalecanym zakresie.
- Dostosuj ciśnienie do warunków opryskiwacza i typu rozpylacza.</t>
  </si>
  <si>
    <t>Różne rozmiary rozpylaczy i ciśnienia mogą zapewniać ten sam wydatek. Aby uzyskać najlepsze wyniki, wybierz ciśnienie mieszczące się w zalecanym zakresie.</t>
  </si>
  <si>
    <t>A. ISO 015 przy 8 bar.</t>
  </si>
  <si>
    <t>Wybierając rozpylacz, musisz wziąć pod uwagę zarówno wymagany wydatek, jak i ciśnienie robocze. Aby opryskiwanie było wydajne, wybierz ciśnienie z zalecanego zakresu (6-12 barów).</t>
  </si>
  <si>
    <t>Rozpylacze eżektorowe wytwarzają większe krople zawierające pęcherzyki powietrza. Krople te są mniej podatne na znoszenie z obszaru docelowego i są powszechnie stosowane, gdy priorytetem jest redukcja znoszenia.</t>
  </si>
  <si>
    <t>Tradycyjny rozpylacz wirowy stożkowy</t>
  </si>
  <si>
    <t>- Wytwarza dużo drobnych kropel
- Wyższe ryzyko znoszenia
- Dobre pokrycie i penetracja korony
Najlepsze zastosowanie: Sytuacje, w których znoszenie nie stanowi większego problemu, a wymagane jest maksymalne pokrycie.</t>
  </si>
  <si>
    <t>Rozpylacz eżektorowy (antyznoszeniowy)</t>
  </si>
  <si>
    <t>- Wytwarza większe krople z pęcherzykami powietrza
- Niższe ryzyko znoszenia
- Dobra równowaga pokrycia i penetracji
Najlepsze zastosowanie: Sytuacje, w których ważna jest redukcja znoszenia (wietrzne warunki, strefy wrażliwe, przepisy).</t>
  </si>
  <si>
    <t>Lauro, pamiętaj, że w przypadku większości aplikacji fungicydów w winnicach, krople średnie (M) do grubych (C) często stanowią dobry kompromis pomiędzy:
- Dobrym pokryciem
- Penetracją korony
- Redukcją znoszenia</t>
  </si>
  <si>
    <t>Lauro, która opcja byłaby lepsza dla zmniejszenia znoszenia oprysku?</t>
  </si>
  <si>
    <t>A. Tradycyjny rozpylacz.</t>
  </si>
  <si>
    <t>B. Rozpylacz eżektorowy.</t>
  </si>
  <si>
    <t>C. Rozpylacz pracujący pod wyższym ciśnieniem.</t>
  </si>
  <si>
    <t>D. Mniejszy rozmiar rozpylacza.</t>
  </si>
  <si>
    <t>Rozpylacze eżektorowe wytwarzają większe krople, u których prawdopodobieństwo zniesienia poza cel jest mniejsze. Są dobrym wyborem do redukcji znoszenia oprysku.</t>
  </si>
  <si>
    <t>Aby ograniczyć znoszenie oprysku, wybierz rozpylacz wytwarzający większe krople.</t>
  </si>
  <si>
    <t>Góra 20% (2 rozpylacze)
Środek 50% (3 rozpylacze)
Dół 30% (2 rozpylacze)</t>
  </si>
  <si>
    <t>Gdy korona nie jest jednolita, całkowity wydatek można rozdzielić zgodnie z gęstością roślinności. W każdej sekcji opryskiwacza można zastosować inny rozmiar rozpylaczy, ale ich konfiguracja musi być symetryczna po obu stronach opryskiwacza, a wszystkie rozpylacze muszą pracować pod tym samym ciśnieniem.</t>
  </si>
  <si>
    <t>W przypadku niejednorodnej korony, jaka jest najlepsza strategia kalibracji?</t>
  </si>
  <si>
    <t>A. Taki sam rozpylacz we wszystkich pozycjach.</t>
  </si>
  <si>
    <t>B. Różne rozmiary rozpylaczy w różnych pozycjach.</t>
  </si>
  <si>
    <t>C. Asymetryczna konfiguracja rozpylaczy.</t>
  </si>
  <si>
    <t>D. Różne ciśnienie w poszczególnych pozycjach.</t>
  </si>
  <si>
    <t>Gdy korona nie jest jednolita, dawkę cieczy należy dostosować do gęstości roślin. Osiąga się to poprzez zastosowanie w każdej sekcji różnych rozmiarów rozpylaczy przy jednoczesnym utrzymaniu tego samego ciśnienia roboczego w całym opryskiwaczu.</t>
  </si>
  <si>
    <t>W niejednorodnej koronie dawka cieczy użytkowej powinna odpowiadać gęstości roślin. Najlepszym rozwiązaniem jest użycie rozpylaczy o różnych rozmiarach dla poszczególnych sekcji przy zachowaniu tego samego ciśnienia na całym opryskiwaczu.</t>
  </si>
  <si>
    <t>Weryfikacja wyników</t>
  </si>
  <si>
    <t>Świetnie! Teraz nadszedł czas, aby sprawdzić, czy nasz opryskiwacz działa prawidłowo. Zanim zaczniemy pryskać, sprawdzimy cztery ważne aspekty.</t>
  </si>
  <si>
    <t>Sprawdzimy:</t>
  </si>
  <si>
    <t>1. Sprawdź wydatek rozpylacza</t>
  </si>
  <si>
    <t>Weryfikujemy, czy każdy rozpylacz dostarcza prawidłowy wydatek zgodnie z wybranym ciśnieniem. Zapewnia to, że ilość produktu aplikowanego na hektar jest dokładna i jednolita na całym polu.</t>
  </si>
  <si>
    <t>Sprawdzamy, czy powietrze jest prawidłowo skierowane na koronę i dociera do obszaru docelowego. Właściwy kierunek powietrza jest niezbędny dla dobrej penetracji oraz w celu zapewnienia, że produkt dotrze do wszystkich części roślin.</t>
  </si>
  <si>
    <t>Upewniamy się, że objętość powietrza jest odpowiednia dla dobrej penetracji. Właściwa objętość strumienia powietrza pozwala na efektywne pokrycie korony bez znoszenia lub strat produktu.</t>
  </si>
  <si>
    <t>Używamy papierków wodoczułych do oceny jakości pokrycia liści opryskiem. Test ten pomaga nam potwierdzić, że krople są dobrze rozmieszczone w całej koronie, co gwarantuje skuteczną aplikację.</t>
  </si>
  <si>
    <t>5.1. Sprawdź wydatek rozpylacza</t>
  </si>
  <si>
    <t>Lauro, tabela rozpylaczy podaje wydatek teoretyczny. Przed opryskiem zawsze należy sprawdzić rzeczywistą wydajność rozpylacza, mierząc ją w warunkach polowych.</t>
  </si>
  <si>
    <t>Wybrany rozpylacz: ISO 015
Ustawione ciśnienie: 8 bar
mierz przez 1 minutę
Docelowy wydatek: 0,97 l/min</t>
  </si>
  <si>
    <t>Wydatek rozpylacza należy sprawdzać okresowo. Rozpylacze należy wymienić, gdy rzeczywisty wydatek różni się o więcej niż 10% od wydatku nominalnego (ISO 16122).</t>
  </si>
  <si>
    <t>Laura mierzy wydatek jednego rozpylacza i stwierdza, że nie pasuje do oczekiwanego. Jak myślisz, co jest przyczyną tej różnicy?</t>
  </si>
  <si>
    <t>Zmierzony wydatek</t>
  </si>
  <si>
    <t>Zabrano przez 1 minutę
1,2 l</t>
  </si>
  <si>
    <t>Zmierzona objętość 1,2 l (1,20 litra)</t>
  </si>
  <si>
    <t>Wymagane: 0,97 l/min
Zmierzone: 1,20 l/min</t>
  </si>
  <si>
    <t>A. Zużyty rozpylacz.</t>
  </si>
  <si>
    <t>B. Uszkodzony manometr.</t>
  </si>
  <si>
    <t>C. Zbyt wysokie ciśnienie.</t>
  </si>
  <si>
    <t>D. Duży rozstaw rzędów.</t>
  </si>
  <si>
    <t>Zebrano przez 1 minutę
1,2 l</t>
  </si>
  <si>
    <t>Nadmierny wydatek z rozpylacza jest zazwyczaj spowodowany jego zużyciem, wysokim ciśnieniem lub błędnym odczytem ciśnienia. Sprawdź sprzęt przed wykonaniem oprysku.</t>
  </si>
  <si>
    <t>Gdy zmierzony wydatek jest znacznie wyższy niż oczekiwano, najbardziej prawdopodobną przyczyną jest zużyty rozpylacz. Należy sprawdzić również, czy ciśnienie jest prawidłowe, a manometr nie jest uszkodzony. Regularne sprawdzanie wydatku rozpylacza pomaga utrzymać odpowiednią dawkę aplikacji.</t>
  </si>
  <si>
    <t>Sprawdzamy, czy powietrze jest prawidłowo skierowane na koronę i dociera do obszaru docelowego. Wstążki te wskazują kierunek strumienia powietrza.</t>
  </si>
  <si>
    <t>Wstążki powinny sięgać do korony, ale nie powinny znajdować się nad nią ani poniżej niej. Powietrze musi przepływać przez koronę tam, gdzie znajdują się liście.</t>
  </si>
  <si>
    <t>Czego szukamy?</t>
  </si>
  <si>
    <t>Powietrze dociera do całej korony</t>
  </si>
  <si>
    <t>Wstążki powinny dosięgać liści na całej wysokości i głębokości korony.</t>
  </si>
  <si>
    <t>Powietrze jest skierowane na liście</t>
  </si>
  <si>
    <t>Strumień powietrza powinien być skierowany w koronę, a nie w górę lub w dół. Zapewnia to dobrą penetrację.</t>
  </si>
  <si>
    <t>Brak silnego strumienia uciekającego nad lub pod koronę</t>
  </si>
  <si>
    <t>Wstążki nie powinny wznosić się ponad koronę ani opadać poniżej. Nadmiar powietrza w tych miejscach zmniejsza wydajność.</t>
  </si>
  <si>
    <t>Dlaczego jest to ważne?</t>
  </si>
  <si>
    <t>Prawidłowy kierunek powietrza zapewnia dotarcie produktu do celu, poprawia pokrycie i skuteczność, i zapobiega marnotrawstwu.</t>
  </si>
  <si>
    <t>W jakim celu używa się wstążek do sprawdzania kierunku strumienia powietrza?</t>
  </si>
  <si>
    <t>A. Aby zmierzyć prędkość ciągnika.</t>
  </si>
  <si>
    <t>B. Aby sprawdzić, czy powietrze jest skierowane w stronę korony.</t>
  </si>
  <si>
    <t>C. Aby zmierzyć ciśnienie oprysku.</t>
  </si>
  <si>
    <t>D. Aby oszacować pojemność zbiornika.</t>
  </si>
  <si>
    <t>Wstążki sprawiają, że ruch powietrza jest widoczny, pozwalając ci zweryfikować, czy strumień powietrza jest prawidłowo skierowany do korony.</t>
  </si>
  <si>
    <t>Wstążki nie służą do mierzenia prędkości, ciśnienia ani pojemności zbiornika. Sprawiają one, że ruch powietrza staje się widoczny, dzięki czemu możesz zweryfikować, czy strumień powietrza jest prawidłowo skierowany w stronę korony.</t>
  </si>
  <si>
    <t>Co to oznacza, jeśli wstążki unoszą się wysoko nad koronę?</t>
  </si>
  <si>
    <t>A. Kierunek strumienia powietrza jest prawidłowy.</t>
  </si>
  <si>
    <t>B. Rozpylacze są zatkane.</t>
  </si>
  <si>
    <t>C. Strumień powietrza jest źle wyregulowany i należy go przekierować.</t>
  </si>
  <si>
    <t>D. Ciśnienie oprysku jest zbyt niskie.</t>
  </si>
  <si>
    <t>Powietrze powinno być skierowane na roślinność. Powietrze przepływające ponad koroną unosi krople poza cel.</t>
  </si>
  <si>
    <t>Powietrze powinno być skierowane w koronę, a nie nad nią. Jeśli wstążki unoszą się nad roślinnością, strumień powietrza jest nieprawidłowo ustawiony, a krople mogą omijać cel, zwiększając znoszenie.</t>
  </si>
  <si>
    <t>Teraz sprawdzimy objętość strumienia powietrza.
Zbyt dużo powietrza może przepchnąć oprysk przez koronę i zwiększyć straty.
Celem jest odpowiednio wyregulowany strumień powietrza.</t>
  </si>
  <si>
    <t>Metody regulacji objętości strumienia powietrza</t>
  </si>
  <si>
    <t>1. Wybór biegu i prędkości obrotowej silnika ciągnika</t>
  </si>
  <si>
    <t>Dostosuj bieg i obroty silnika, by zmienić prędkość wentylatora.</t>
  </si>
  <si>
    <t>2. Wybór szybszego lub wolniejszego biegu na przekładni wentylatora opryskiwacza</t>
  </si>
  <si>
    <t>Użyj dźwigni, by wybrać szybszy lub wolniejszy bieg na przekładni wentylatora.</t>
  </si>
  <si>
    <t>3. Zmiana kąta nachylenia łopat wentylatora</t>
  </si>
  <si>
    <t>Zmień kąt nachylenia łopat wentylatora, by zwiększyć lub zmniejszyć objętość powietrza.</t>
  </si>
  <si>
    <t>Niewłaściwe ustawienie przepływu powietrza - Zbyt silny strumień</t>
  </si>
  <si>
    <t>Prawidłowe ustawienie przepływu powietrza - Prawidłowo wyregulowany strumień</t>
  </si>
  <si>
    <t>Objętość strumienia powietrza musi być zrównoważona. Właściwe ustawienie poprawia penetrację i pokrycie, jednocześnie zmniejszając znoszenie i straty produktu.</t>
  </si>
  <si>
    <t>Co się stanie, jeśli objętość strumienia powietrza będzie zbyt duża?</t>
  </si>
  <si>
    <t>A. Pokrycie zawsze się poprawia.</t>
  </si>
  <si>
    <t>B. Oprysk może przedostać się przez koronę i dotrzeć do następnego rzędu.</t>
  </si>
  <si>
    <t>C. Rozpylacze przestaną opryskiwać.</t>
  </si>
  <si>
    <t>D. Zmniejszy się zużycie wody.</t>
  </si>
  <si>
    <t>Zbyt duże natężenie strumienia powietrza wypycha krople przez koronę, zwiększając straty i zmniejszając skuteczność aplikacji.</t>
  </si>
  <si>
    <t>Zbyt duży przepływ powietrza wypycha krople przez koronę i na kolejny rząd zamiast osadzać je na liściach. Celem jest wykorzystanie tylko takiej ilości powietrza, jaka jest potrzebna do penetracji korony.</t>
  </si>
  <si>
    <t>Aby mieć pewność, że prawidłowo aplikujemy produkt, używamy papierków wodoczułych (WSP).
Pokazują nam one, jak dobrze krople pokrywają liście, i pomagają w razie potrzeby wyregulować opryskiwacz.</t>
  </si>
  <si>
    <t>Jak przeprowadzić test pokrycia opryskiem</t>
  </si>
  <si>
    <t>1. Umieść papierki WSP na liściach</t>
  </si>
  <si>
    <t>Przymocuj papierki wodoczułe po obu stronach liści na różnych wysokościach i pozycjach wewnątrz korony.</t>
  </si>
  <si>
    <t>2. Przeprowadź oprysk tak jak zwykle</t>
  </si>
  <si>
    <t>Wykonaj aplikację korzystając z normalnych ustawień roboczych.</t>
  </si>
  <si>
    <t>3. Zbierz i obejrzyj WSP</t>
  </si>
  <si>
    <t>Po oprysku zbierz papierki WSP i pozwól im wyschnąć. Zwróć uwagę na ilość i wielkość kropel.</t>
  </si>
  <si>
    <t>3. Oceń pokrycie</t>
  </si>
  <si>
    <t>Porównaj pokrycie z poniższymi przykładami, by ustalić, czy aplikacja jest wystarczająca.</t>
  </si>
  <si>
    <t>Interpretacja pokrycia</t>
  </si>
  <si>
    <t>Bardzo słabe pokrycie</t>
  </si>
  <si>
    <t>Niewystarczająca ilość kropel na liściu.
Słabe pokrycie zmniejsza skuteczność.</t>
  </si>
  <si>
    <t>Wystarczające pokrycie</t>
  </si>
  <si>
    <t>Dobra liczba i wielkość kropel.
Liść jest dobrze pokryty.</t>
  </si>
  <si>
    <t>Nadmierne pokrycie</t>
  </si>
  <si>
    <t>Zbyt wiele kropli i spływanie.
Ryzyko strat i niższa efektywność.</t>
  </si>
  <si>
    <t>Używanie WSP to prosty i skuteczny sposób na sprawdzenie jakości aplikacji.
Dobre pokrycie zwiększa skuteczność, zmniejsza marnotrawstwo i chroni środowisko.</t>
  </si>
  <si>
    <t>Jaki jest cel stosowania papierków wodoczułych (WSP)?</t>
  </si>
  <si>
    <t>A. Aby sprawdzić wilgotność względną.</t>
  </si>
  <si>
    <t>B. Aby zmierzyć ciśnienie oprysku.</t>
  </si>
  <si>
    <t>C. Aby zmierzyć prędkość wiatru.</t>
  </si>
  <si>
    <t>D. Aby ocenić, jak dobrze oprysk pokrywa cel.</t>
  </si>
  <si>
    <t>Papierki wodoczułe pokazują, dokąd docierają krople w koronie i pomagają ocenić stopień pokrycia opryskiem.</t>
  </si>
  <si>
    <t>Papierków wodoczułych nie używa się do pomiaru prędkości, wiatru czy ciśnienia. Służą one do oceny, jak dobrze oprysk dociera do celu i czy pokrycie kroplami jest wystarczające.</t>
  </si>
  <si>
    <t>Αμπελουργός</t>
  </si>
  <si>
    <t>Νοιάζεται για το περιβάλλον</t>
  </si>
  <si>
    <t>Αναζητά τα καλύτερα αποτελέσματα</t>
  </si>
  <si>
    <t>Γνώρισε τη Mia</t>
  </si>
  <si>
    <t>Η Mia είναι η σύμβουλος της Laura.
Τη βοηθά να πάρει τις σωστές αποφάσεις και να έχει τα καλύτερα αποτελέσματα με το ψεκαστικό της.</t>
  </si>
  <si>
    <t>Εξειδικευμένη σύμβουλος</t>
  </si>
  <si>
    <t>Πρακτική καθοδήγηση</t>
  </si>
  <si>
    <t>Πάντα δίπλα σου</t>
  </si>
  <si>
    <t>Η κατάσταση</t>
  </si>
  <si>
    <t>Ο ζεστός και υγρός καιρός ευνοεί τη μόλυνση από περονόσπορο.
Ο έγκαιρος και καλά βαθμονομημένος ψεκασμός είναι απαραίτητος.</t>
  </si>
  <si>
    <t>Γεια σου Laura!
Οι καιρικές συνθήκες είναι ευνοϊκές για τον περονόσπορο.
Συνιστώ την εφαρμογή του VitiShield® σήμερα.
Αλλά πριν μπεις στο αμπέλι, ας βεβαιωθούμε ότι το ψεκαστικό σου είναι σωστά βαθμονομημένο.
Θα σε καθοδηγήσω σε όλη τη διαδικασία.</t>
  </si>
  <si>
    <t>Οι καιρικές συνθήκες ευνοούν τη μόλυνση από περονόσπορο.</t>
  </si>
  <si>
    <t>Η Mia συνιστά την εφαρμογή του μυκητοκτόνου VitiShield® σε δόση 1 L/ha (ή 100 cm3 /100 L νερού), χρησιμοποιώντας 250 L/ha και μεσαίο μέγεθος σταγόνας (M).</t>
  </si>
  <si>
    <t>Πριν τον ψεκασμό, η Laura πρέπει να βαθμονομήσει σωστά το ψεκαστικό της.</t>
  </si>
  <si>
    <t>1. Κατανόηση της διαδικασίας βαθμονόμησης και της σημασίας της</t>
  </si>
  <si>
    <t>Laura, πριν αγγίξουμε το ψεκαστικό, χρειαζόμαστε έναν ξεκάθαρο στόχο. Ξέρεις τι εγγυάται μια επιτυχημένη επέμβαση;</t>
  </si>
  <si>
    <t>Το πολύ ψεκαστικό υγρό σπαταλά προϊόν και βλάπτει το περιβάλλον. Το πολύ λίγο δεν θα προστατεύσει τις καλλιέργειές σου!</t>
  </si>
  <si>
    <t>Οι 3 Πυλώνες της Αποτελεσματικότητας</t>
  </si>
  <si>
    <t>Σωστός όγκος ψεκαστικού υγρού (L/ha)</t>
  </si>
  <si>
    <t>Προσαρμοσμένος στη συγκεκριμένη έκταση του αμπελιού σου.</t>
  </si>
  <si>
    <t>Ακριβής συγκέντρωση</t>
  </si>
  <si>
    <t>Το σωστό μείγμα του φυτοπροστατευτικού προϊόντος.</t>
  </si>
  <si>
    <t>Ακριβής εφαρμογή</t>
  </si>
  <si>
    <t>Εξασφάλιση ότι η ακριβής δόση φτάνει με ασφάλεια στο στόχο.</t>
  </si>
  <si>
    <t>Η βαθμονόμηση προετοιμάζει το ψεκαστικό σου για αποτελεσματική και ασφαλή λειτουργία.
Επιτρέπει την ακριβή και ομοιόμορφη εφαρμογή των φυτοπροστατευτικών προϊόντων στην επιθυμητή δόση.</t>
  </si>
  <si>
    <t>Τι είναι η Βαθμονόμηση;</t>
  </si>
  <si>
    <t>Η βαθμονόμηση είναι μια διαδικασία που:</t>
  </si>
  <si>
    <t>Προετοιμάζει το ψεκαστικό</t>
  </si>
  <si>
    <t>για αποτελεσματική και ασφαλή λειτουργία.</t>
  </si>
  <si>
    <t>Πραγματοποιεί μια ακριβή</t>
  </si>
  <si>
    <t>εφαρμογή φυτοπροστατευτικών προϊόντων.</t>
  </si>
  <si>
    <t>Εξασφαλίζει μια ομοιόμορφη εφαρμογή</t>
  </si>
  <si>
    <t>στην επιθυμητή δόση εφαρμογής.</t>
  </si>
  <si>
    <t>Να θυμάσαι</t>
  </si>
  <si>
    <t>Η βαθμονόμηση είναι ο πρακτικός και αξιόπιστος τρόπος για να επιτύχεις το σωστό όγκο ψεκαστικού υγρού στο αμπέλι ή τον οπωρώνα σου.</t>
  </si>
  <si>
    <t>Για να ρυθμίσουμε τον σωστό όγκο ψεκασμού, πρέπει να προσαρμόσουμε τέσσερις βασικές παραμέτρους λειτουργίας.</t>
  </si>
  <si>
    <t>Οι 4 Βασικές Παράμετροι</t>
  </si>
  <si>
    <t>Αυτές οι τέσσερις παράμετροι συνεργάζονται για να καθορίσουν πόσο ψεκαστικό υγρό φτάνει στην καλλιέργεια.</t>
  </si>
  <si>
    <t>Η αλλαγή μιας παραμέτρου επηρεάζει τις υπόλοιπες και τον τελικό όγκο ψεκαστικού υγρού που εφαρμόζεται.</t>
  </si>
  <si>
    <t>1. Ταχύτητα κίνησης (km/h)</t>
  </si>
  <si>
    <t>2. Πίεση ψεκασμού (bar)</t>
  </si>
  <si>
    <t>3. Μέγεθος ακροφυσίου</t>
  </si>
  <si>
    <t>4. Αριθμός ενεργών ακροφυσίων</t>
  </si>
  <si>
    <t>Τι ακριβώς είναι η βαθμονόμηση ενός ψεκαστικού;</t>
  </si>
  <si>
    <t>Α. Η εκκίνηση ενός νεοαγορασθέντος ψεκαστικού.</t>
  </si>
  <si>
    <t>Β. Η επιθεώρηση του ψεκαστικού για σκοπούς πιστοποίησης.</t>
  </si>
  <si>
    <t>Γ. Η ρύθμιση των παραμέτρων λειτουργίας του ψεκαστικού για την εξασφάλιση της ακριβούς εφαρμογής φυτοφαρμάκων.</t>
  </si>
  <si>
    <t>Δ. Η προετοιμασία του ψεκαστικού για πώληση.</t>
  </si>
  <si>
    <t>Η βαθμονόμηση καθορίζει τις κατάλληλες ρυθμίσεις που απαιτούνται για την ακριβή και ομοιόμορφη εφαρμογή της σωστής ποσότητας ψεκαστικού υγρού.</t>
  </si>
  <si>
    <t>Η βαθμονόμηση δεν αφορά την αγορά, την επιθεώρηση ή την πώληση ενός ψεκαστικού. Σκοπός της είναι να ρυθμίσει το ψεκαστικό έτσι ώστε να παρέχει την επιθυμητή δόση εφαρμογής σε πραγματικές συνθήκες εργασίας.</t>
  </si>
  <si>
    <t>Ποιες παράμετροι καθορίζουν τη δόση εφαρμογής του ψεκασμού;</t>
  </si>
  <si>
    <t>Α. Η συνολική παροχή των ακροφυσίων και η ταχύτητα κίνησης.</t>
  </si>
  <si>
    <t>Β. Η ταχύτητα της αντλίας και η ανάδευση.</t>
  </si>
  <si>
    <t>Γ. Ο όγκος του ψεκαστικού υγρού σε σχέση με τη χωρητικότητα της δεξαμενής.</t>
  </si>
  <si>
    <t>Δ. Το μέγεθος του ακροφυσίου, η πίεση, η ταχύτητα κίνησης και ο αριθμός των ενεργών ακροφυσίων.</t>
  </si>
  <si>
    <t>Η δόση εφαρμογής του ψεκασμού εξαρτάται από την παροχή του ακροφυσίου, την πίεση λειτουργίας, την ταχύτητα κίνησης και τον αριθμό των ενεργών ακροφυσίων.</t>
  </si>
  <si>
    <t>Το επίπεδο πλήρωσης της δεξαμενής, η ανάδευση ή η ταχύτητα της αντλίας είναι σημαντικά για τη σωστή λειτουργία του ψεκαστικού, αλλά δεν καθορίζουν τη δόση εφαρμογής ανά εκτάριο.</t>
  </si>
  <si>
    <t>Τι συμβαίνει όταν αυξάνεται η πίεση ψεκασμού;</t>
  </si>
  <si>
    <t>Α. Μειωμένη διακύμανση πίεσης.</t>
  </si>
  <si>
    <t>Β. Υψηλότερη παροχή ακροφυσίου.</t>
  </si>
  <si>
    <t>Γ. Αυξημένη αντοχή ακροφυσίου.</t>
  </si>
  <si>
    <t>Δ. Παραγωγή πιο λεπτών σταγόνων.</t>
  </si>
  <si>
    <t>Η υψηλότερη πίεση αυξάνει την απόδοση του ακροφυσίου και γενικά παράγει πιο λεπτές σταγόνες.</t>
  </si>
  <si>
    <t>Η αύξηση της πίεσης δεν βελτιώνει την αντοχή του ακροφυσίου ούτε εξαλείφει τις διακυμάνσεις της πίεσης.</t>
  </si>
  <si>
    <t>Εάν η παροχή του ακροφυσίου και η πίεση παραμείνουν αμετάβλητες, γιατί η αύξηση της ταχύτητας κίνησης μειώνει την ποιότητα του ψεκασμού;</t>
  </si>
  <si>
    <t>Α. Χαμηλότερη δόση εφαρμογής.</t>
  </si>
  <si>
    <t>Β. Μεταβάλλει την πίεση και το μέγεθος των σταγόνων.</t>
  </si>
  <si>
    <t>Γ. Μειωμένη διείσδυση στο φύλλωμα.</t>
  </si>
  <si>
    <t>Δ. Δεν έχει αρνητική επίδραση επειδή η πίεση αντισταθμίζεται αυτόματα.</t>
  </si>
  <si>
    <t>Η αύξηση της ταχύτητας μειώνει τον όγκο ψεκαστικού υγρού που εφαρμόζεται ανά εκτάριο και τον διαθέσιμο χρόνο για τη διείσδυση στο φύλλωμα.</t>
  </si>
  <si>
    <t>Η ταχύτερη οδήγηση δεν αυξάνει αυτόματα την πίεση ούτε αλλάζει το μέγεθος των σταγόνων σε τέτοιο βαθμό ώστε να αντισταθμίσει την υψηλότερη ταχύτητα.</t>
  </si>
  <si>
    <t>Η βαθμονόμηση δεν είναι απλώς μια καλή πρακτική - είναι νομική απαίτηση.</t>
  </si>
  <si>
    <t>Προκύπτει από τους εθνικούς κανονισμούς και είναι απαραίτητη για την ασφαλή και υπεύθυνη φυτοπροστασία.</t>
  </si>
  <si>
    <t>Είναι ο Νόμος</t>
  </si>
  <si>
    <t>Να βαθμονομείς πάντα το ψεκαστικό σου σύμφωνα με τους εθνικούς κανονισμούς.</t>
  </si>
  <si>
    <t>Γιατί έχει σημασία η βαθμονόμηση</t>
  </si>
  <si>
    <t>Η βαθμονόμηση φέρνει πολλά οφέλη.</t>
  </si>
  <si>
    <t>Η μη βαθμονόμηση έχει σοβαρές συνέπειες.</t>
  </si>
  <si>
    <t>Οφέλη της βαθμονόμησης</t>
  </si>
  <si>
    <t>Αποτελεσματική καταπολέμηση εχθρών και ασθενειών</t>
  </si>
  <si>
    <t>Εξασφαλίζει ότι ο επιθυμητός όγκος ψεκαστικού υγρού εφαρμόζεται με ακρίβεια.</t>
  </si>
  <si>
    <t>Εξοικονόμηση κόστους</t>
  </si>
  <si>
    <t>Αποφεύγεται η υπερβολική εφαρμογή φυτοπροστατευτικών προϊόντων, νερού και καυσίμων.</t>
  </si>
  <si>
    <t>Προστασία του περιβάλλοντος</t>
  </si>
  <si>
    <t>Μειώνει τον κίνδυνο απορροής, αερομεταφοράς (drift) και μόλυνσης.</t>
  </si>
  <si>
    <t>Συμμόρφωση με τους κανονισμούς</t>
  </si>
  <si>
    <t>Βοηθά στην εκπλήρωση των νομικών απαιτήσεων και προτύπων.</t>
  </si>
  <si>
    <t>Καλύτερη απόδοση του ψεκαστικού</t>
  </si>
  <si>
    <t>Επεκτείνει τη διάρκεια ζωής του εξοπλισμού και μειώνει τον κίνδυνο τεχνικών προβλημάτων.</t>
  </si>
  <si>
    <t>Επαγγελματισμός και γνώση</t>
  </si>
  <si>
    <t>Βελτιώνει τις δεξιότητες και τη λήψη αποφάσεων του χειριστή.</t>
  </si>
  <si>
    <t>Συνέπειες της μη βαθμονόμησης</t>
  </si>
  <si>
    <t>Κακή αποτελεσματικότητα</t>
  </si>
  <si>
    <t>Η ελλιπής εφαρμογή οδηγεί σε ανεπαρκή έλεγχο των εχθρών και των ασθενειών.</t>
  </si>
  <si>
    <t>Σπατάλη πόρων</t>
  </si>
  <si>
    <t>Η υπερβολική εφαρμογή οδηγεί σε άσκοπη χρήση φυτοπροστατευτικών προϊόντων, νερού και καυσίμων.</t>
  </si>
  <si>
    <t>Περιβαλλοντική βλάβη</t>
  </si>
  <si>
    <t>Υψηλότερος κίνδυνος μόλυνσης, υπολειμμάτων και αρνητικών επιπτώσεων σε οργανισμούς μη-στόχους.</t>
  </si>
  <si>
    <t>Νομικοί και οικονομικοί κίνδυνοι</t>
  </si>
  <si>
    <t>Η μη συμμόρφωση μπορεί να οδηγήσει σε κυρώσεις και απώλεια επιδοτήσεων.</t>
  </si>
  <si>
    <t>Φθορά και ζημιά του εξοπλισμού</t>
  </si>
  <si>
    <t>Οι λανθασμένες ρυθμίσεις αυξάνουν τον κίνδυνο βλάβης και πρόωρης φθοράς.</t>
  </si>
  <si>
    <t>Απώλεια φήμης και κερδοφορίας</t>
  </si>
  <si>
    <t>Χαμηλότερες αποδόσεις, απόρριψη από την αγορά και αυξημένα κόστη.</t>
  </si>
  <si>
    <t>Ένα καλά βαθμονομημένο ψεκαστικό προστατεύει τις καλλιέργειές σου, τα χρήματά σου, το περιβάλλον σου και τη φήμη σου.
Αφιέρωσε λίγα λεπτά για να το βαθμονομήσεις - κάνει τεράστια διαφορά!</t>
  </si>
  <si>
    <t>Ποια είναι τα κύρια οφέλη της βαθμονόμησης;</t>
  </si>
  <si>
    <t>Α. Μόνο περιβαλλοντικά οφέλη.</t>
  </si>
  <si>
    <t>Β. Χαμηλότερο κόστος φυτοπροστασίας.</t>
  </si>
  <si>
    <t>Γ. Εξακριβωμένη ετοιμότητα του ψεκαστικού.</t>
  </si>
  <si>
    <t>Δ. Καλύτερη επαναληψιμότητα και τεκμηρίωση.</t>
  </si>
  <si>
    <t>Η βαθμονόμηση βελτιώνει την αποδοτικότητα, την αξιοπιστία, τη σταθερότητα και μειώνει τα περιττά κόστη.</t>
  </si>
  <si>
    <t>Η βαθμονόμηση ωφελεί τόσο το περιβάλλον όσο και τον χειριστή, βελτιώνοντας την αποδοτικότητα, μειώνοντας τη σπατάλη και αυξάνοντας την αξιοπιστία της εφαρμογής.</t>
  </si>
  <si>
    <t>Ποιους κινδύνους μπορεί να βοηθήσει να αποφευχθούν η σωστή βαθμονόμηση;</t>
  </si>
  <si>
    <t>Α. Μόλυνση του χειριστή κατά την πλήρωση.</t>
  </si>
  <si>
    <t>Β. Περίσσεια ψεκαστικού υγρού που απομένει.</t>
  </si>
  <si>
    <t>Γ. Κατακάθιση του προϊόντος.</t>
  </si>
  <si>
    <t>Δ. Να ξεμείνεις από ψεκαστικό υγρό πριν τελειώσεις.</t>
  </si>
  <si>
    <t>Η σωστή βαθμονόμηση ταιριάζει τον όγκο του ψεκαστικού υγρού στην περιοχή υπό θεραπεία, ελαχιστοποιώντας τα υπολείμματα και το πρόωρο άδειασμα της δεξαμενής.</t>
  </si>
  <si>
    <t>Η βαθμονόμηση δεν αποτρέπει την έκθεση του χειριστή ή την κατακάθιση του προϊόντος. Ο σκοπός της είναι να εξασφαλίσει τον σωστό όγκο ψεκαστικού υγρού, βοηθώντας στη μείωση του μείγματος που περισσεύει και αποτρέποντας το να ξεμείνει το ψεκαστικό από υγρό πριν ολοκληρωθεί η επέμβαση.</t>
  </si>
  <si>
    <t>Ποιες είναι οι κύριες συνέπειες της μη βαθμονόμησης;</t>
  </si>
  <si>
    <t>Α. Αυξημένη αερομεταφορά ψεκαστικού νέφους (drift) και περιβαλλοντική μόλυνση.</t>
  </si>
  <si>
    <t>Β. Πιο συχνές επιθεωρήσεις.</t>
  </si>
  <si>
    <t>Γ. Καμία συνέπεια.</t>
  </si>
  <si>
    <t>Δ. Πιθανές νομικές κυρώσεις.</t>
  </si>
  <si>
    <t>Η κακή βαθμονόμηση αυξάνει τον περιβαλλοντικό κίνδυνο και μπορεί να οδηγήσει σε μη συμμόρφωση με τους κανονισμούς.</t>
  </si>
  <si>
    <t>Οι υποχρεωτικές επιθεωρήσεις δεν μπορούν να αντικαταστήσουν τη βαθμονόμηση, και η συχνότητα των επιθεωρήσεων δεν εξαρτάται από το εάν το ψεκαστικό έχει βαθμονομηθεί.</t>
  </si>
  <si>
    <t>Γεια σου Laura!
Πριν ξεκινήσουμε τη βαθμονόμηση του ψεκαστικού, θυμήσου τον πιο σημαντικό κανόνα: η βαθμονόμηση πρέπει πάντα να είναι ασφαλής.</t>
  </si>
  <si>
    <t>Πρώτα η Ασφάλεια</t>
  </si>
  <si>
    <t>Η βαθμονόμηση πρέπει να προστατεύει και τα δύο:</t>
  </si>
  <si>
    <t>Τους ανθρώπους</t>
  </si>
  <si>
    <t>Το περιβάλλον</t>
  </si>
  <si>
    <t>Ακόμα και όταν χρησιμοποιείς καθαρό νερό, να εργάζεσαι πάντα με ασφάλεια.</t>
  </si>
  <si>
    <t>Ακόμη και μετά τον καθαρισμό, ένα ψεκαστικό μπορεί να περιέχει υπολείμματα φυτοφαρμάκων.
Αυτά τα υπολείμματα μπορούν να οδηγήσουν σε έκθεση σε χημικά.</t>
  </si>
  <si>
    <t>Χημικά υπολείμματα</t>
  </si>
  <si>
    <t>Υπολείμματα φυτοφαρμάκων μπορεί να παραμείνουν στο εσωτερικό της δεξαμενής, στους σωλήνες και στα ακροφύσια, ακόμα και μετά τον καθαρισμό.</t>
  </si>
  <si>
    <t>Επαφή με το δέρμα</t>
  </si>
  <si>
    <t>Η επαφή με τα υπολείμματα μπορεί να απορροφηθεί μέσω του δέρματος.</t>
  </si>
  <si>
    <t>Κίνδυνος πιτσιλίσματος</t>
  </si>
  <si>
    <t>Κατά τη διάρκεια της βαθμονόμησης τα πιτσιλίσματα ή οι διαρροές μπορεί να προκαλέσουν έκθεση σε χημικά.</t>
  </si>
  <si>
    <t>Να χρησιμοποιείς πάντα ΜΑΠ - Μέσα Ατομικής Προστασίας</t>
  </si>
  <si>
    <t>Προστάτευσε τον εαυτό σου και απέτρεψε τη μόλυνση των ανθρώπων και του περιβάλλοντος.</t>
  </si>
  <si>
    <t>Η χρήση βασικού εξοπλισμού ατομικής προστασίας είναι απαραίτητη κατά τη διάρκεια της βαθμονόμησης.
Είναι ένα απλό βήμα που κάνει τεράστια διαφορά.</t>
  </si>
  <si>
    <t>Κατά τη διάρκεια της βαθμονόμησης, πρέπει να χρησιμοποιείται βασικός εξοπλισμός ατομικής προστασίας (ΜΑΠ).
Αυτά τα απλά είδη σε βοηθούν να παραμείνεις ασφαλής.</t>
  </si>
  <si>
    <t>Βασικά ΜΑΠ για τη Βαθμονόμηση</t>
  </si>
  <si>
    <t>Ασπίδα προσώπου (Ασπίδα προστασίας)</t>
  </si>
  <si>
    <t>Προστατεύει τα μάτια, τη μύτη και το στόμα από τα πιτσιλίσματα.</t>
  </si>
  <si>
    <t>Ολόσωμη φόρμα</t>
  </si>
  <si>
    <t>Πιστοποιημένη για προστασία από χημικές ουσίες.</t>
  </si>
  <si>
    <t>Γάντια</t>
  </si>
  <si>
    <t>Πιστοποιημένα για χρήση με φυτοφάρμακα.</t>
  </si>
  <si>
    <t>Τα ΜΑΠ είναι η πρώτη σου γραμμή άμυνας.
Αφιέρωσε λίγα λεπτά για να τα φορέσεις σωστά - η υγεία σου είναι το πιο σημαντικό!</t>
  </si>
  <si>
    <t>Πώς πρέπει να προετοιμαστεί το ψεκαστικό για τη βαθμονόμηση;</t>
  </si>
  <si>
    <t>Α. Η δεξαμενή του ψεκαστικού πλήρως γεμάτη.</t>
  </si>
  <si>
    <t>Β. Γέμισε τη δεξαμενή μέχρι τη μέση με καθαρό νερό.</t>
  </si>
  <si>
    <t>Γ. Πρόσθεσε φυτοφάρμακο.</t>
  </si>
  <si>
    <t>Δ. Καθάρισε το ψεκαστικό.</t>
  </si>
  <si>
    <t>Η βαθμονόμηση πρέπει να εκτελείται χρησιμοποιώντας ένα καθαρό ψεκαστικό μερικώς γεμάτο με καθαρό νερό.</t>
  </si>
  <si>
    <t>Η βαθμονόμηση πρέπει πάντα να εκτελείται με καθαρό νερό, και μια μερικώς γεμάτη δεξαμενή παρέχει αρκετό καθαρό νερό για τη βαθμονόμηση χωρίς περιττό βάρος ή σπατάλη.</t>
  </si>
  <si>
    <t>Τι είδους προστασία θα χρησιμοποιούσες για να εκτελέσεις με ασφάλεια τη βαθμονόμηση του ψεκαστικού;</t>
  </si>
  <si>
    <t>Α. Συνηθισμένα λαστιχένια γάντια.</t>
  </si>
  <si>
    <t>Β. Γάντια για φυτοφάρμακα ανθεκτικά στα χημικά.</t>
  </si>
  <si>
    <t>Γ. Αδιάβροχο μπουφάν εξωτερικού χώρου.</t>
  </si>
  <si>
    <t>Δ. Κράνος.</t>
  </si>
  <si>
    <t>Τα ανθεκτικά στα χημικά γάντια παρέχουν την κατάλληλη προστασία από την έκθεση σε φυτοφάρμακα.</t>
  </si>
  <si>
    <t>Τα συνηθισμένα γάντια, τα ρούχα εξωτερικού χώρου ή τα κράνη δεν έχουν σχεδιαστεί για να προστατεύουν από τη μόλυνση με φυτοφάρμακα. Τα πιστοποιημένα ανθεκτικά στα χημικά γάντια είναι απαραίτητα για την πρόληψη της έκθεσης σε υπολείμματα φυτοφαρμάκων που μπορεί να εξακολουθούν να υπάρχουν στο εσωτερικό του ψεκαστικού.</t>
  </si>
  <si>
    <t>Ποια ΜΑΠ πρέπει να φοριούνται κατά τη βαθμονόμηση;</t>
  </si>
  <si>
    <t>Α. Βαμβακερή ποδιά.</t>
  </si>
  <si>
    <t>Β. Ολόσωμη φόρμα ανθεκτική στα χημικά.</t>
  </si>
  <si>
    <t>Γ. Αναπνευστήρας (Μάσκα αναπνοής).</t>
  </si>
  <si>
    <t>Δ. Ασπίδα προσώπου (Ασπίδα προστασίας).</t>
  </si>
  <si>
    <t>Τα ανθεκτικά στα χημικά ρούχα και η προστασία του προσώπου μειώνουν την έκθεση κατά τη βαθμονόμηση.</t>
  </si>
  <si>
    <t>Δεν παρέχει όλος ο προστατευτικός εξοπλισμός επαρκή προστασία κατά τη βαθμονόμηση του ψεκαστικού. Να χρησιμοποιείς πάντα ΜΑΠ ειδικά σχεδιασμένα για το χειρισμό φυτοφαρμάκων ώστε να προστατεύεσαι από μολυσμένα πιτσιλίσματα και υπολείμματα.</t>
  </si>
  <si>
    <t>2. Ορισμός της εργασίας καθορίζοντας τον επιθυμητό όγκο ψεκαστικού υγρού</t>
  </si>
  <si>
    <t>Γιατί χρειάζεται να ορίσουμε τον όγκο ψεκαστικού υγρού;</t>
  </si>
  <si>
    <t>Mia, πώς ξέρω πόσο ψεκαστικό υγρό πρέπει να εφαρμόσω;</t>
  </si>
  <si>
    <t>Ο όγκος του ψεκαστικού υγρού εξαρτάται από τα χαρακτηριστικά του αμπελιού. Για αυτό το αμπέλι, η συνιστώμενη δόση εφαρμογής είναι 250 L/ha.</t>
  </si>
  <si>
    <t>Ο όγκος του ψεκαστικού υγρού εξαρτάται από</t>
  </si>
  <si>
    <t>Τον όγκο του φυλλώματος</t>
  </si>
  <si>
    <t>Την πυκνότητα του φυλλώματος</t>
  </si>
  <si>
    <t>Τι συμβαίνει αν εφαρμόσω περισσότερο ή λιγότερο από τον συνιστώμενο όγκο;</t>
  </si>
  <si>
    <t>Mia, τι συμβαίνει αν εφαρμόσω περισσότερο ή λιγότερο από τον συνιστώμενο όγκο;</t>
  </si>
  <si>
    <t>Καλή ερώτηση, Laura! Η εφαρμογή μεγαλύτερου ή μικρότερου από τον συνιστώμενο όγκο μπορεί να μειώσει την αποτελεσματικότητα της επέμβασης και να αυξήσει τα κόστη ή τους κινδύνους.</t>
  </si>
  <si>
    <t>Εφαρμογή μεγαλύτερης δόσης από τη συνιστώμενη</t>
  </si>
  <si>
    <t>Υψηλότερα Κόστη</t>
  </si>
  <si>
    <t>Χρησιμοποιείς περισσότερο προϊόν από όσο χρειάζεται, γεγονός που αυξάνει το κόστος της επέμβασης.</t>
  </si>
  <si>
    <t>Μεγαλύτερος κίνδυνος απορροής και έκπλυσης</t>
  </si>
  <si>
    <t>Περισσότερο προϊόν μπορεί να χαθεί στο περιβάλλον μέσω της απορροής ή της έκπλυσης, μολύνοντας το νερό και βλάπτοντας τα οικοσυστήματα.</t>
  </si>
  <si>
    <t>Κίνδυνος διατήρησης του ψεκαστικού υγρού</t>
  </si>
  <si>
    <t>Ένας υπερβολικά μεγάλος όγκος αραιωμένου ψεκαστικού υγρού μειώνει την παρακράτηση του υγρού στα φύλλα, μειώνοντας κατά συνέπεια την εναπόθεση και την αποτελεσματικότητα της δραστικής ουσίας.</t>
  </si>
  <si>
    <t>Καμία αύξηση στην αποτελεσματικότητα</t>
  </si>
  <si>
    <t>Μεγαλύτερος όγκος δεν σημαίνει καλύτερος έλεγχος. Υπάρχει ένα όριο πέρα από το οποίο η αποτελεσματικότητα δεν βελτιώνεται.</t>
  </si>
  <si>
    <t>Κακή κάλυψη</t>
  </si>
  <si>
    <t>Το προϊόν μπορεί να μην φτάσει σε όλη την περιοχή-στόχο, αφήνοντας τμήματα του φυλλώματος χωρίς εφαρμογή.</t>
  </si>
  <si>
    <t>Χαμηλότερη αποτελεσματικότητα της επέμβασης</t>
  </si>
  <si>
    <t>Οι εχθροί ή οι ασθένειες μπορεί να μην ελέγχονται καλά, οδηγώντας σε ζημιές και απώλειες στην παραγωγή.</t>
  </si>
  <si>
    <t>Κίνδυνος ανθεκτικότητας</t>
  </si>
  <si>
    <t>Ο επανειλημμένος κακός έλεγχος μπορεί να επιτρέψει σε εχθρούς ή ασθένειες να επιβιώσουν και να αναπτύξουν ανθεκτικότητα στο προϊόν.</t>
  </si>
  <si>
    <t>Σπατάλη προσπάθειας</t>
  </si>
  <si>
    <t>Χρησιμοποιείται χρόνος, καύσιμα και εργασία, αλλά τα αποτελέσματα δεν επιτυγχάνονται, απαιτώντας πρόσθετες επεμβάσεις.</t>
  </si>
  <si>
    <t>Τι είναι ο όγκος ψεκαστικού υγρού;</t>
  </si>
  <si>
    <t>Α. Ποσότητα ψεκαστικού υγρού που εφαρμόζεται ανά μονάδα επιφάνειας εδάφους (L/ha).</t>
  </si>
  <si>
    <t>Β. Παροχή ακροφυσίου (L/min).</t>
  </si>
  <si>
    <t>Γ. Συνολική παροχή ψεκαστικού (L/min).</t>
  </si>
  <si>
    <t>Δ. Χωρητικότητα δεξαμενής ψεκαστικού (L).</t>
  </si>
  <si>
    <t>Ο όγκος ψεκαστικού υγρού εκφράζει την ποσότητα ψεκασμού που εφαρμόζεται ανά εκτάριο.</t>
  </si>
  <si>
    <t>Ο όγκος ψεκαστικού υγρού δεν είναι η παροχή του ψεκαστικού ούτε η χωρητικότητα της δεξαμενής. Περιγράφει την ποσότητα του ψεκαστικού υγρού που εφαρμόζεται ανά εκτάριο, επιτρέποντας τη διανομή της σωστής δόσης στην καλλιέργεια.</t>
  </si>
  <si>
    <t>Ποια είναι η σημασία του όγκου ψεκαστικού υγρού;</t>
  </si>
  <si>
    <t>Α. Καθορίζει την κάλυψη του φυλλώματος και την κατανομή του ψεκασμού.</t>
  </si>
  <si>
    <t>Β. Καθορίζει την ανάδευση της δεξαμενής.</t>
  </si>
  <si>
    <t>Γ. Επηρεάζει τη συχνότητα επαναπλήρωσης και την απόδοση στο χωράφι.</t>
  </si>
  <si>
    <t>Δ. Καθορίζει τη συγκέντρωση του φυτοφαρμάκου για μια δεδομένη δόση.</t>
  </si>
  <si>
    <t>Ο όγκος ψεκαστικού υγρού επηρεάζει την κάλυψη, την αποδοτικότητα, τη συχνότητα επαναπλήρωσης και τη συγκέντρωση του ψεκασμού.</t>
  </si>
  <si>
    <t>Ο όγκος ψεκαστικού υγρού δεν σχετίζεται με το υδραυλικό σύστημα του ψεκαστικού. Σκοπός του είναι να εξασφαλίσει επαρκή κάλυψη του φυλλώματος, διατηρώντας ταυτόχρονα τον αποδοτικό ψεκασμό και τη σωστή συγκέντρωση φυτοφαρμάκου.</t>
  </si>
  <si>
    <t>Τι καθορίζει τον απαιτούμενο όγκο ψεκαστικού υγρού;</t>
  </si>
  <si>
    <t>Α. Οι διαστάσεις του φυλλώματος των δέντρων.</t>
  </si>
  <si>
    <t>Β. Η χωρητικότητα της δεξαμενής του ψεκαστικού.</t>
  </si>
  <si>
    <t>Γ. Ο τύπος του ακροφυσίου.</t>
  </si>
  <si>
    <t>Δ. Η απόσταση των γραμμών των δέντρων.</t>
  </si>
  <si>
    <t>Ο όγκος ψεκαστικού υγρού επιλέγεται σύμφωνα με το μέγεθος του φυλλώματος και τη γεωμετρία του οπωρώνα.</t>
  </si>
  <si>
    <t>Ο όγκος ψεκαστικού υγρού δεν καθορίζεται από το ίδιο το ψεκαστικό ή τα ακροφύσια. Επιλέγεται σύμφωνα με τις διαστάσεις του φυλλώματος και την απόσταση των γραμμών των δέντρων του ψεκαστικού για να ταιριάζει με την ποσότητα της βλάστησης που δέχεται εφαρμογή.</t>
  </si>
  <si>
    <t>Γιατί να ταιριάξεις τον όγκο ψεκαστικού υγρού με το φύλλωμα;</t>
  </si>
  <si>
    <t>Α. Για να αποφευχθεί η απορροή του ψεκασμού.</t>
  </si>
  <si>
    <t>Β. Για να βελτιωθεί το κλάδεμα.</t>
  </si>
  <si>
    <t>Γ. Για να βελτιωθεί η ανθοφορία.</t>
  </si>
  <si>
    <t>Δ. Για να εξασφαλιστεί η αποτελεσματική κάλυψη του ψεκασμού.</t>
  </si>
  <si>
    <t>Ο κατάλληλος όγκος ψεκαστικού υγρού μεγιστοποιεί την κάλυψη ελαχιστοποιώντας την απορροή.</t>
  </si>
  <si>
    <t>Η αντιστοίχιση του όγκου ψεκαστικού υγρού με το φύλλωμα δεν έχει σκοπό να επηρεάσει την ανάπτυξη της καλλιέργειας ή τη διαχείριση του οπωρώνα. Σκοπός της είναι να επιτύχει επαρκή κάλυψη του φυλλώματος αποφεύγοντας την υπερβολική απορροή, εξασφαλίζοντας αποδοτική και αποτελεσματική εφαρμογή φυτοφαρμάκων.</t>
  </si>
  <si>
    <t>Συνέπειες του υπερβολικού όγκου ψεκαστικού υγρού;</t>
  </si>
  <si>
    <t>Α. Απορροή του ψεκασμού.</t>
  </si>
  <si>
    <t>Β. Μεγαλύτερος χρόνος ψεκασμού.</t>
  </si>
  <si>
    <t>Γ. Σπατάλη νερού.</t>
  </si>
  <si>
    <t>Δ. Καλύτερη εναπόθεση χωρίς απώλειες.</t>
  </si>
  <si>
    <t>Ο υπερβολικός όγκος ψεκαστικού υγρού αυξάνει την απορροή, τη συχνότητα επαναπλήρωσης και την κατανάλωση νερού.</t>
  </si>
  <si>
    <t>Περισσότερος ψεκασμός δεν σημαίνει πάντα καλύτερα αποτελέσματα. Μόλις το φύλλωμα φτάσει στη χωρητικότητα κατακράτησής του, ο επιπλέον ψεκασμός απορρέει από τα φύλλα, αυξάνοντας τις απώλειες χωρίς να βελτιώνει την κάλυψη.</t>
  </si>
  <si>
    <t>Ποιες συνέπειες περιμένεις από έναν ανεπαρκή όγκο ψεκαστικού υγρού;</t>
  </si>
  <si>
    <t>Α. Πιο συχνή επαναπλήρωση.</t>
  </si>
  <si>
    <t>Β. Μειωμένη αποτελεσματικότητα.</t>
  </si>
  <si>
    <t>Γ. Ανομοιόμορφη κάλυψη.</t>
  </si>
  <si>
    <t>Δ. Μικρότερα φρούτα.</t>
  </si>
  <si>
    <t>Ο πολύ λίγος ψεκασμός μειώνει την κάλυψη του στόχου και την αποτελεσματικότητα της επέμβασης.</t>
  </si>
  <si>
    <t>Ο χαμηλός όγκος ψεκαστικού υγρού επηρεάζει κυρίως την κάλυψη του ψεκασμού, όχι την ανάπτυξη της καλλιέργειας ή την παραγωγικότητα του ψεκαστικού. Η ανεπαρκής κάλυψη μπορεί να αφήσει τους εχθρούς ή τις ασθένειες χωρίς επαρκή έλεγχο.</t>
  </si>
  <si>
    <t>3. Μέτρηση Παραμέτρων</t>
  </si>
  <si>
    <t>Ας Βαθμονομήσουμε
Το Ψεκαστικό</t>
  </si>
  <si>
    <t>Τέλεια! Τώρα που ξέρουμε γιατί η βαθμονόμηση είναι σημαντική, ας προχωρήσουμε στη βαθμονόμηση του ψεκαστικού βήμα προς βήμα.</t>
  </si>
  <si>
    <t>Τέλεια, είμαι έτοιμη!</t>
  </si>
  <si>
    <t>Η βαθμονόμηση εξασφαλίζει ότι η σωστή ποσότητα ψεκασμού εφαρμόζεται στο αμπέλι σου, βελτιώνοντας την αποτελεσματικότητα και αποφεύγοντας τη σπατάλη.</t>
  </si>
  <si>
    <t>3.1. Επιλογή Αριθμού Ακροφυσίων</t>
  </si>
  <si>
    <t>Laura, πόσα ακροφύσια σκοπεύεις να χρησιμοποιήσεις; Αυτή είναι μια από τις βασικές παραμέτρους που χρειαζόμαστε για τη βαθμονόμηση του ψεκαστικού.</t>
  </si>
  <si>
    <t>Α. 8 ακροφύσια.</t>
  </si>
  <si>
    <t>Β. Πρέπει να ελέγξω πρώτα το φύλλωμα.</t>
  </si>
  <si>
    <t>Γ. Πάντα 6 ακροφύσια.</t>
  </si>
  <si>
    <t>Δ. Όλα τα ακροφύσια του ψεκαστικού.</t>
  </si>
  <si>
    <t>Laura, πόσα ακροφύσια σκοπεύεις να χρησιμοποιήσεις; Αυτή είναι μια από τις βασικές παραμέτρους που χρειάζονται για τη βαθμονόμηση του ψεκαστικού.</t>
  </si>
  <si>
    <t>Ο αριθμός των ενεργών ακροφυσίων εξαρτάται από το μέγεθος του φυλλώματος. Μόνο τα ακροφύσια που ψεκάζουν τη βλάστηση πρέπει να παραμένουν ενεργά. Αυτό βελτιώνει την αποδοτικότητα του ψεκασμού και μειώνει τις απώλειες.</t>
  </si>
  <si>
    <t>Ο αριθμός των ακροφυσίων δεν πρέπει να επιλέγεται αυθαίρετα ούτε να θεωρείται ότι είναι πάντα ο ίδιος. Ο αριθμός των ενεργών ακροφυσίων εξαρτάται από το μέγεθος και το σχήμα του φυλλώματος. Πριν από τη βαθμονόμηση, θα πρέπει να επιθεωρήσεις τη βλάστηση και να ενεργοποιήσεις μόνο τα ακροφύσια που ψεκάζουν το στόχο.</t>
  </si>
  <si>
    <t>Γιατί η επιλογή των ενεργών ακροφυσίων είναι το πρώτο βήμα στη βαθμονόμηση του ψεκαστικού;</t>
  </si>
  <si>
    <t>Α. Αυξάνει τη δόση εφαρμογής.</t>
  </si>
  <si>
    <t>Β. Ταιριάζει το προφίλ ψεκασμού με το φύλλωμα.</t>
  </si>
  <si>
    <t>Γ. Μειώνει τον χρόνο πλήρωσης.</t>
  </si>
  <si>
    <t>Δ. Αυξάνει την πίεση ψεκασμού.</t>
  </si>
  <si>
    <t>Γιατί η επιλογή του ενεργού ακροφυσίου είναι το πρώτο βήμα στη βαθμονόμηση του ψεκαστικού;</t>
  </si>
  <si>
    <t>Τα ενεργά ακροφύσια πρέπει να ταιριάζουν με τις διαστάσεις του φυλλώματος. Ο ψεκασμός εκτός του φυλλώματος σπαταλά προϊόν και αυξάνει τις περιβαλλοντικές απώλειες.</t>
  </si>
  <si>
    <t>Ο σκοπός της επιλογής των ακροφυσίων είναι να προσαρμόσει το προφίλ του ψεκασμού στο φύλλωμα της καλλιέργειας. Πριν υπολογίσεις την παροχή, την πίεση ή την ταχύτητα, πρέπει να αποφασίσεις ποια ακροφύσια πρέπει να είναι ενεργά για να εξασφαλίσεις ότι ο ψεκασμός φτάνει στο στόχο.</t>
  </si>
  <si>
    <t>Επιλογή Α - εικόνα
Α. 4 ακροφύσια ανά πλευρά.</t>
  </si>
  <si>
    <t>Επιλογή Β - εικόνα
Β. 3 ακροφύσια ανά πλευρά.</t>
  </si>
  <si>
    <t>Β. Τρία ακροφύσια ανά πλευρά.
Έξι ακροφύσια συνολικά!!!</t>
  </si>
  <si>
    <t>Μόνο τα ακροφύσια που ψεκάζουν απευθείας στο φύλλωμα θα πρέπει να ενεργοποιούνται. Η χρήση 3 ακροφυσίων ανά πλευρά κατευθύνει τον ψεκασμό προς τη βλάστηση αποφεύγοντας τις απώλειες.</t>
  </si>
  <si>
    <t>Α. 4 ακροφύσια ανά πλευρά.</t>
  </si>
  <si>
    <t>Η χρήση τεσσάρων ακροφυσίων ανά πλευρά έχει ως αποτέλεσμα ένα μέρος του ψεκασμού να χάνει το φύλλωμα. Ο ψεκασμός πάνω ή κάτω από τον στόχο σπαταλά προϊόν και αυξάνει την περιβαλλοντική μόλυνση. Πάντα να ενεργοποιείς μόνο τα ακροφύσια που καλύπτουν τη βλάστηση.</t>
  </si>
  <si>
    <t>Laura, γνωρίζουμε ήδη τον όγκο ψεκαστικού υγρού και τα ενεργά ακροφύσια. Τώρα χρειαζόμαστε το πλάτος εργασίας.</t>
  </si>
  <si>
    <t>Πλάτος Εργασίας (Απόσταση γραμμών)</t>
  </si>
  <si>
    <t>Στα αμπέλια, το πλάτος εργασίας είναι η απόσταση μεταξύ των γραμμών (διάστιχο) πολλαπλασιαζόμενο με τον αριθμό των ψεκασμένων γραμμών σε ένα πέρασμα. Σε αυτή την περίπτωση 1 γραμμή (δύο μισές γραμμές).</t>
  </si>
  <si>
    <t>1. Πήγαινε στο χωράφι με το ψεκαστικό.</t>
  </si>
  <si>
    <t>2. Μέτρησε την απόσταση μεταξύ των κέντρων δύο γραμμών.</t>
  </si>
  <si>
    <t>Η απόσταση γραμμών στο αμπέλι της Laura είναι 2,80 m.</t>
  </si>
  <si>
    <t>Η απόσταση γραμμών σε αυτά τα αμπέλια είναι 2,8 m. Ποιο είναι το πλάτος εργασίας κάθε ψεκαστικού;</t>
  </si>
  <si>
    <t>Α. Συμβατικός νεφελοψεκαστήρας</t>
  </si>
  <si>
    <t>Β. Ψεκαστικό τούνελ</t>
  </si>
  <si>
    <t>Γ. Πολυγραμμικό ψεκαστικό</t>
  </si>
  <si>
    <t>Συμβατικός νεφελοψεκαστήρας</t>
  </si>
  <si>
    <t>Επίλεξε το σωστό πλάτος εργασίας;</t>
  </si>
  <si>
    <t>Α. 1,4 m.</t>
  </si>
  <si>
    <t>Β. 2,8 m.</t>
  </si>
  <si>
    <t>Γ. 5,6 m.</t>
  </si>
  <si>
    <t>Δ. 8,4 m.</t>
  </si>
  <si>
    <t>Β. Πλάτος εργασίας: 2,8 m.</t>
  </si>
  <si>
    <t>Ένας συμβατικός νεφελοψεκαστήρας πρέπει να περάσει από κάθε διάδρομο (ενδιάμεσα των γραμμών) επειδή ψεκάζει μόνο μισή γραμμή σε κάθε πλευρά. Επομένως, η ψεκασμένη περιοχή αντιστοιχεί σε 1 πλήρη γραμμή (0,5 + 0,5) και το πλάτος εργασίας είναι ίσο με την απόσταση γραμμών: 2,8 m.</t>
  </si>
  <si>
    <t>Ένας συμβατικός νεφελοψεκαστήρας ψεκάζει μόνο μισή γραμμή σε κάθε πλευρά. Επομένως, η ψεκασμένη περιοχή αντιστοιχεί σε 1 πλήρη γραμμή (0,5 + 0,5) και το πλάτος εργασίας είναι ίσο με την απόσταση γραμμών: 2,80 m.</t>
  </si>
  <si>
    <t>Ψεκαστικό τούνελ</t>
  </si>
  <si>
    <t>Α. 5,6 m.</t>
  </si>
  <si>
    <t>Β. 8,4 m.</t>
  </si>
  <si>
    <t>Γ. 11,2 m.</t>
  </si>
  <si>
    <t>Δ. 14,0 m.</t>
  </si>
  <si>
    <t>Α. Πλάτος εργασίας: 5,6 m.</t>
  </si>
  <si>
    <t>Ένα ψεκαστικό τούνελ ψεκάζει δύο πλήρεις γραμμές ταυτόχρονα, μία σε κάθε πλευρά του μηχανήματος. Επομένως, ο αριθμός των ψεκασμένων γραμμών είναι 2 και το πλάτος εργασίας είναι: 2 x 2,80 m = 5,60 m.</t>
  </si>
  <si>
    <t>Το πλάτος εργασίας εξαρτάται από το πόσες γραμμές ψεκάζονται κατά τη διάρκεια κάθε περάσματος. Σε αντίθεση με έναν συμβατικό νεφελοψεκαστήρα, ένα ψεκαστικό τούνελ ψεκάζει δύο γραμμές ταυτόχρονα, επομένως το πλάτος εργασίας είναι: 2 x 2,80 m = 5,60 m.</t>
  </si>
  <si>
    <t>Πολυγραμμικό ψεκαστικό</t>
  </si>
  <si>
    <t>Β. Πλάτος εργασίας: 8,4 m.</t>
  </si>
  <si>
    <t>Το πολυγραμμικό ψεκαστικό ψεκάζει 3 γραμμές σε ένα μόνο πέρασμα: 2 πλήρεις γραμμές + 0,5 γραμμή + 0,5 γραμμή. Επομένως: Πλάτος εργασίας = 3 x 2,80 m = 8,40 m.</t>
  </si>
  <si>
    <t>Το πλάτος εργασίας εξαρτάται από τον αριθμό των γραμμών που ψεκάζονται κατά τη διάρκεια κάθε περάσματος. Για να το υπολογίσεις, πολλαπλασίασε τις γραμμές που ψεκάζονται ταυτόχρονα. Το πολυγραμμικό ψεκαστικό ψεκάζει 3 γραμμές σε ένα μόνο πέρασμα: 2 πλήρεις γραμμές + 0,5 γραμμή + 0,5 γραμμή. Επομένως: Πλάτος εργασίας = 3 x 2,80 m = 8,40 m.</t>
  </si>
  <si>
    <t>Ποιες είναι οι κύριες συνέπειες του ψεκασμού κάθε δεύτερης γραμμής με έναν συμβατικό οπωρουργικό ψεκαστήρα;</t>
  </si>
  <si>
    <t>Α. Πιο ομοιόμορφη κάλυψη.</t>
  </si>
  <si>
    <t>Β. Υψηλές απώλειες στο έδαφος.</t>
  </si>
  <si>
    <t>Γ. Ανομοιόμορφη κατανομή.</t>
  </si>
  <si>
    <t>Δ. Μειωμένη διείσδυση.</t>
  </si>
  <si>
    <t>Ο ψεκασμός κάθε δεύτερης γραμμής με έναν συμβατικό νεφελοψεκαστήρα συνήθως παράγει μια ανομοιόμορφη κατανομή του ψεκαστικού μείγματος. Η μία πλευρά του φυλλώματος δέχεται υπερβολική εναπόθεση, ενώ η αντίθετη πλευρά δέχεται ανεπαρκή κάλυψη. Το πλεονάζον προϊόν μπορεί επίσης να στάξει από τη βλάστηση και να φτάσει στο έδαφος.</t>
  </si>
  <si>
    <t>Ο ψεκασμός κάθε δεύτερης γραμμής αυξάνει την απόσταση μεταξύ του ψεκαστικού και ενός μέρους του φυλλώματος-στόχου. Ως αποτέλεσμα, ορισμένες περιοχές μπορεί να δεχτούν υπερβολικό ψεκασμό ενώ άλλες πολύ λίγο, οδηγώντας σε ανομοιόμορφη κατανομή.</t>
  </si>
  <si>
    <t>Laura, πόσο γρήγορα θα οδηγείς κατά τη διάρκεια της επέμβασης; Ας το ελέγξουμε ακολουθώντας αυτά τα βήματα!</t>
  </si>
  <si>
    <t>1. Σημείωσε 100 m κατά μήκος της γραμμής</t>
  </si>
  <si>
    <t>2. Επίλεξε κατάλληλη ταχύτητα κιβωτίου &amp; Ταχύτητα PTO</t>
  </si>
  <si>
    <t>3. Οδήγησε σε κανονικές συνθήκες ψεκασμού</t>
  </si>
  <si>
    <t>4. Έλεγξε τον χρόνο για να διανύσεις 100 m</t>
  </si>
  <si>
    <t>Τερματισμός</t>
  </si>
  <si>
    <t>Εκκίνηση</t>
  </si>
  <si>
    <t>Ταχύτητα (km/h) = (100 m x 3,6) / Χρόνος (s)</t>
  </si>
  <si>
    <t>Η Laura οδήγησε το τρακτέρ της για 100 m σε 72 δευτερόλεπτα. Ποια ήταν η ταχύτητα κίνησής της (km/h);</t>
  </si>
  <si>
    <t>Α. 8 km/h.</t>
  </si>
  <si>
    <t>Β. 4 km/h.</t>
  </si>
  <si>
    <t>Γ. 6 km/h.</t>
  </si>
  <si>
    <t>Δ. 5 km/h.</t>
  </si>
  <si>
    <t>Η ταχύτητα κίνησης υπολογίζεται χρησιμοποιώντας τον τύπο: διανυθείσα απόσταση (100 m) x 3,6 / χρόνος (72 δευτερόλεπτα) = 5,0 km/h.</t>
  </si>
  <si>
    <t>Ο ψεκασμός φτάνει μόνο στο εξωτερικό του φυλλώματος.</t>
  </si>
  <si>
    <t>Ο ψεκασμός διεισδύει σε ολόκληρο το φύλλωμα.</t>
  </si>
  <si>
    <t>Η ταχύτητα κίνησης επηρεάζει την κάλυψη του ψεκασμού και τη διείσδυση στο φύλλωμα. Καθώς η ταχύτητα αυξάνεται, απαιτείται μεγαλύτερη ροή αέρα για να μεταφέρει τις σταγόνες στο εσωτερικό του φυλλώματος. Για τις περισσότερες εφαρμογές σε αμπέλια, συνιστάται ταχύτητα 5-6 km/h.</t>
  </si>
  <si>
    <t>Ο γείτονας της Laura θέλει να ψεκάσει το αμπέλι του με ταχύτητα κίνησης 6 km/h. Για να ελέγξει την ταχύτητά του, σημειώνει μια απόσταση 50 m στη γραμμή του αμπελιού. Περίπου πόσο χρόνο θα πρέπει να του πάρει για να διανύσει αυτήν την απόσταση;</t>
  </si>
  <si>
    <t>Α. 20 sec.</t>
  </si>
  <si>
    <t>Β. 30 sec.</t>
  </si>
  <si>
    <t>Γ. 40 sec.</t>
  </si>
  <si>
    <t>Δ. 60 sec.</t>
  </si>
  <si>
    <t>Δ. Χρόνος: 30 δευτερόλεπτα.</t>
  </si>
  <si>
    <t>Μια ταχύτητα 6 km/h ισοδυναμεί με περίπου 1,67 m/s. Με αυτήν την ταχύτητα, η διαδρομή 50 m θα πρέπει να διαρκέσει περίπου 30 δευτερόλεπτα.</t>
  </si>
  <si>
    <t>Η ταχύτητα κίνησης θα πρέπει πάντα να ελέγχεται υπό συνθήκες χωραφιού. Στα 6 km/h, ένα τρακτέρ χρειάζεται περίπου 30 δευτερόλεπτα για να διανύσει 50 m. Μια λανθασμένη ταχύτητα θα οδηγήσει σε λανθασμένη δόση εφαρμογής, ακόμη και αν το ψεκαστικό είναι σωστά βαθμονομημένο.</t>
  </si>
  <si>
    <t>Laura, είμαστε έτοιμοι να υπολογίσουμε τη συνολική παροχή του ψεκαστικού σου!!!</t>
  </si>
  <si>
    <t>Να θυμάσαι: ο επιθυμητός όγκος ψεκαστικού υγρού είναι 250 L/ha, θα κινείσαι με 5 km/h και η απόσταση των γραμμών σου είναι 2,8 m.</t>
  </si>
  <si>
    <t>Πρώτο Βήμα: Υπολόγισε τη συνολική παροχή σε L/min.</t>
  </si>
  <si>
    <t>Qtotal = (Όγκος x Ταχύτητα x Πλάτος Εργασίας) / 600</t>
  </si>
  <si>
    <t>Χρησιμοποιώντας τα δεδομένα μας</t>
  </si>
  <si>
    <t>Qtotal = (250 x 5,0 x 2,8) / 600 = 5,83 L/min</t>
  </si>
  <si>
    <t>Η Laura πρέπει να ρυθμίσει το ψεκαστικό της για να παρέχει συνολική παροχή 5,83 L/min.</t>
  </si>
  <si>
    <t>Τι αντιπροσωπεύει ο αριθμός 600 στον τύπο της παροχής;</t>
  </si>
  <si>
    <t>Α. Τη χωρητικότητα της δεξαμενής του ψεκαστικού.</t>
  </si>
  <si>
    <t>Β. Την ταχύτητα PTO.</t>
  </si>
  <si>
    <t>Γ. Τον συντελεστή μετατροπής.</t>
  </si>
  <si>
    <t>Δ. Τον αριθμό των ακροφυσίων.</t>
  </si>
  <si>
    <t>Ο αριθμός 600 μετατρέπει:
- Τα L/ha για τον όγκο εφαρμογής;
- Τα km/h για την ταχύτητα κίνησης;
- Τα m για το πλάτος εργασίας.
Σε L/min, εκφράζοντας την προκύπτουσα παροχή.</t>
  </si>
  <si>
    <t>Ο αριθμός 600 δεν σχετίζεται με τις ρυθμίσεις του ψεκαστικού. Είναι ένας συντελεστής μετατροπής μονάδων που μετατρέπει τον όγκο εφαρμογής (L/ha), την ταχύτητα κίνησης (km/h) και το πλάτος εργασίας (m) στη συνολική παροχή σε L/min.</t>
  </si>
  <si>
    <t>Πάντα να εκφράζεις κάθε παράμετρο στη σωστή μονάδα για να εξασφαλίσεις ακριβή και αποτελεσματική βαθμονόμηση.</t>
  </si>
  <si>
    <t>Όγκος Εφαρμογής</t>
  </si>
  <si>
    <t>Υποδεικνύει την ποσότητα του ψεκαστικού διαλύματος που εφαρμόζεται ανά εκτάριο.</t>
  </si>
  <si>
    <t>L/ha - Λίτρα ανά εκτάριο
Παράδειγμα: 250 L/ha</t>
  </si>
  <si>
    <t>Ταχύτητα Κίνησης</t>
  </si>
  <si>
    <t>Υποδεικνύει την ταχύτητα με την οποία κινείται το ψεκαστικό.</t>
  </si>
  <si>
    <t>km/h - Χιλιόμετρα ανά ώρα
Παράδειγμα: 5,0 km/h</t>
  </si>
  <si>
    <t>Πλάτος Εργασίας</t>
  </si>
  <si>
    <t>Υποδεικνύει το ενεργό πλάτος που καλύπτεται από την εφαρμογή.</t>
  </si>
  <si>
    <t>m - Μέτρα
Παράδειγμα: 2,8 m</t>
  </si>
  <si>
    <t>Θυμήσου τον τύπο:</t>
  </si>
  <si>
    <t>Συνολική Παροχή (L/min) = (Όγκος Εφαρμογής (L/ha) x Ταχύτητα Κίνησης (km/h) x Πλάτος Εργασίας (m)) / 600 (Σταθερά Μετατροπής (ha και km/h σε L/min))</t>
  </si>
  <si>
    <t>Το αποτέλεσμα του τύπου θα είναι στη συνέχεια η συνολική παροχή του ψεκαστικού σε L/min.</t>
  </si>
  <si>
    <t>3.5. Υπολογισμός Παροχής Ακροφυσίου</t>
  </si>
  <si>
    <t>Υπολογισμός Παροχής Ακροφυσίου</t>
  </si>
  <si>
    <t>Λοιπόν, Laura. Τώρα είσαι έτοιμη να υπολογίσεις την παροχή του ακροφυσίου!!!</t>
  </si>
  <si>
    <t>Η παροχή του ακροφυσίου προκύπτει διαιρώντας τη συνολική παροχή με τον αριθμό των ενεργών ακροφυσίων (N) του ψεκαστικού σου (αποφασίσαμε να έχουμε 6 συνολικά).</t>
  </si>
  <si>
    <t>Qnozzle = ( 5,83 / 6)</t>
  </si>
  <si>
    <t>Qnozzle = 0,97 L/min</t>
  </si>
  <si>
    <t>Πώς να Χρησιμοποιήσεις τον Πίνακα Ακροφυσίων</t>
  </si>
  <si>
    <t>1. Βρες την απαιτούμενη παροχή (L/min).</t>
  </si>
  <si>
    <t>2. Ψάξε για την πιο κοντινή τιμή στον πίνακα.</t>
  </si>
  <si>
    <t>3. Εντόπισε το χρώμα του ακροφυσίου και την πίεση.</t>
  </si>
  <si>
    <t>4. Επίλεξε τον συνδυασμό που ταιριάζει καλύτερα στην απαιτούμενη παροχή.</t>
  </si>
  <si>
    <t>Για τους νεφελοψεκαστήρες, το συνιστώμενο εύρος πίεσης είναι συνήθως μεταξύ 6 και 12 bar.</t>
  </si>
  <si>
    <t>Οι πολύ χαμηλές πιέσεις μπορεί να οδηγήσουν σε κακό ψεκασμό και κακή κατανομή, ενώ οι πολύ υψηλές πιέσεις παράγουν πιο λεπτές σταγόνες, αυξάνοντας τον κίνδυνο της αερομεταφοράς ψεκαστικού νέφους (drift).</t>
  </si>
  <si>
    <t>Ο στόχος είναι να επιτευχθεί η απαιτούμενη παροχή χρησιμοποιώντας ένα κατάλληλο μέγεθος ακροφυσίου και την κατάλληλη πίεση λειτουργίας.</t>
  </si>
  <si>
    <t>Διάγραμμα Παροχής Ακροφυσίων - ISO 10625</t>
  </si>
  <si>
    <t>Η Laura χρειάζεται μια παροχή ακροφυσίου περίπου 0,97 L/min.
Ποιος συνδυασμός ακροφυσίου-πίεσης θα ήταν ο καταλληλότερος για έναν συμβατικό νεφελοψεκαστήρα;</t>
  </si>
  <si>
    <t>Α. ISO 04 στα 1 bar.</t>
  </si>
  <si>
    <t>Β. ISO 025 στα 3 bar.</t>
  </si>
  <si>
    <t>Γ. ISO 015 στα 8 bar.</t>
  </si>
  <si>
    <t>Δ. ISO 01 στα 15 bar.</t>
  </si>
  <si>
    <t>Πολύ Χαμηλή &lt; 6 bar
- Μεγαλύτερες σταγόνες
- Κακή κάλυψη
- Μειωμένη διείσδυση στο φύλλωμα</t>
  </si>
  <si>
    <t>Πολύ Υψηλή &gt; 12 bar
- Πολύ λεπτές σταγόνες
- Υψηλότερος κίνδυνος αερομεταφοράς (drift)
- Απώλειες προϊόντος</t>
  </si>
  <si>
    <t>Συνιστώμενο Εύρος Πίεσης 6 - 12 bar</t>
  </si>
  <si>
    <t>Συνιστώμενο Εύρος για τους περισσότερους νεφελοψεκαστήρες 6 - 12 bar
Παρέχει μια καλή ισορροπία μεταξύ της ποιότητας του ψεκασμού, της διείσδυσης στο φύλλωμα και της μείωσης της αερομεταφοράς (drift).</t>
  </si>
  <si>
    <t>Καλή Πρακτική
- Να ελέγχεις πάντα την πίεση πριν από τον ψεκασμό.
- Να διατηρείς την πίεση εντός του συνιστώμενου εύρους.
- Να προσαρμόζεις την πίεση σύμφωνα με τις συνθήκες του ψεκαστικού και τον τύπο του ακροφυσίου.</t>
  </si>
  <si>
    <t>Διαφορετικά μεγέθη ακροφυσίων και διαφορετικές πιέσεις μπορούν να προσφέρουν την ίδια παροχή. Επίλεξε μια πίεση εντός του συνιστώμενου εύρους για τα καλύτερα αποτελέσματα.</t>
  </si>
  <si>
    <t>Α. ISO 015 στα 8 bar.</t>
  </si>
  <si>
    <t>Κατά την επιλογή ενός ακροφυσίου, πρέπει να λάβεις υπόψη τόσο την απαιτούμενη παροχή όσο και την πίεση λειτουργίας. Επίλεξε την πίεση εντός του συνιστώμενου εύρους για αποτελεσματικό ψεκασμό (6-12 bar).</t>
  </si>
  <si>
    <t>Τα ακροφύσια έγχυσης αέρα παράγουν μεγαλύτερες σταγόνες που περιέχουν φυσαλίδες αέρα. Αυτές οι σταγόνες είναι λιγότερο πιθανό να παρασυρθούν μακριά από τον στόχο και χρησιμοποιούνται συνήθως όταν η μείωση της αερομεταφοράς (drift) αποτελεί προτεραιότητα.</t>
  </si>
  <si>
    <t>Συμβατικό Ακροφύσιο Κενού Κώνου</t>
  </si>
  <si>
    <t>- Παράγει πολλές λεπτές σταγόνες
- Υψηλότερος κίνδυνος αερομεταφοράς (drift)
- Καλή κάλυψη και διείσδυση στο φύλλωμα
Καλύτερη χρήση: Καταστάσεις όπου η αερομεταφορά δεν αποτελεί μεγάλη ανησυχία και απαιτείται η μέγιστη κάλυψη.</t>
  </si>
  <si>
    <t>Ακροφύσιο Έγχυσης Αέρα (Αντι-Drift)</t>
  </si>
  <si>
    <t>- Παράγει μεγαλύτερες σταγόνες με φυσαλίδες αέρα
- Χαμηλότερος κίνδυνος αερομεταφοράς (drift)
- Καλή ισορροπία κάλυψης και διείσδυσης
Καλύτερη χρήση: Καταστάσεις όπου η μείωση της αερομεταφοράς είναι σημαντική (συνθήκες αέρα, ευαίσθητες περιοχές, κανονισμοί).</t>
  </si>
  <si>
    <t>Laura, θυμήσου ότι για τις περισσότερες εφαρμογές μυκητοκτόνων σε αμπέλια, οι Μεσαίες (M) έως Χοντρές (C) σταγόνες προσφέρουν συχνά έναν καλό συμβιβασμό μεταξύ:
- Καλής κάλυψης
- Διείσδυσης στο φύλλωμα
- Μείωσης της αερομεταφοράς (drift)</t>
  </si>
  <si>
    <t>Laura, ποια επιλογή θα ήταν καλύτερη για τη μείωση της αερομεταφοράς του ψεκαστικού νέφους (drift);</t>
  </si>
  <si>
    <t>Α. Συμβατικό ακροφύσιο.</t>
  </si>
  <si>
    <t>Β. Ακροφύσιο έγχυσης αέρα.</t>
  </si>
  <si>
    <t>Γ. Ακροφύσιο υψηλότερης πίεσης.</t>
  </si>
  <si>
    <t>Δ. Μικρότερο μέγεθος ακροφυσίου.</t>
  </si>
  <si>
    <t>Τα ακροφύσια έγχυσης αέρα παράγουν μεγαλύτερες σταγόνες, οι οποίες είναι λιγότερο πιθανό να παρασυρθούν μακριά από τον στόχο. Αποτελούν μια καλή επιλογή για τη μείωση της αερομεταφοράς του ψεκαστικού νέφους (drift).</t>
  </si>
  <si>
    <t>Για να μειώσεις την αερομεταφορά του ψεκαστικού νέφους (drift), επίλεξε ένα ακροφύσιο που παράγει μεγαλύτερες σταγόνες.</t>
  </si>
  <si>
    <t>Επάνω 20% (2 ακροφύσια)
Κέντρο 50% (3 ακροφύσια)
Κάτω 30% (2 ακροφύσια)</t>
  </si>
  <si>
    <t>Όταν το φύλλωμα δεν είναι ομοιόμορφο, η συνολική παροχή μπορεί να κατανεμηθεί σύμφωνα με την πυκνότητα της βλάστησης. Μπορούν να χρησιμοποιηθούν διαφορετικά μεγέθη ακροφυσίων σε κάθε τμήμα του ψεκαστικού, αλλά η διάταξη των ακροφυσίων θα πρέπει να είναι συμμετρική και στις δύο πλευρές του ψεκαστικού, και όλα τα ακροφύσια πρέπει να λειτουργούν στην ίδια πίεση.</t>
  </si>
  <si>
    <t>Στην περίπτωση ενός ανομοιογενούς φυλλώματος, ποια είναι η καλύτερη στρατηγική βαθμονόμησης;</t>
  </si>
  <si>
    <t>Α. Το ίδιο ακροφύσιο σε όλες τις θέσεις.</t>
  </si>
  <si>
    <t>Β. Διαφορετικά μεγέθη ακροφυσίων σε διαφορετικές θέσεις.</t>
  </si>
  <si>
    <t>Γ. Ασύμμετρη διάταξη ακροφυσίων.</t>
  </si>
  <si>
    <t>Δ. Διαφορετική πίεση σε διαφορετικές θέσεις.</t>
  </si>
  <si>
    <t>Όταν το φύλλωμα δεν είναι ομοιόμορφο, ο όγκος ψεκαστικού υγρού θα πρέπει να προσαρμόζεται στην πυκνότητα της βλάστησης. Αυτό επιτυγχάνεται χρησιμοποιώντας διαφορετικά μεγέθη ακροφυσίων σε κάθε τμήμα, διατηρώντας ταυτόχρονα την ίδια πίεση λειτουργίας σε ολόκληρο το ψεκαστικό.</t>
  </si>
  <si>
    <t>Σε ένα ανομοιογενές φύλλωμα, ο όγκος ψεκαστικού υγρού πρέπει να ταιριάζει με την πυκνότητα της βλάστησης. Η καλύτερη λύση είναι η χρήση διαφορετικών μεγεθών ακροφυσίων για κάθε τμήμα, διατηρώντας ταυτόχρονα την ίδια πίεση σε όλο το ψεκαστικό.</t>
  </si>
  <si>
    <t>Επαλήθευση των Αποτελεσμάτων</t>
  </si>
  <si>
    <t>5. Επαλήθευση των Αποτελεσμάτων</t>
  </si>
  <si>
    <t>Τέλεια! Ήρθε η ώρα να επαληθεύσουμε ότι το ψεκαστικό μας λειτουργεί σωστά. Θα ελέγξουμε τέσσερα σημαντικά στοιχεία πριν ξεκινήσουμε τον ψεκασμό.</t>
  </si>
  <si>
    <t>Θα Ελέγξουμε:</t>
  </si>
  <si>
    <t>1. Έλεγχος Παροχής Ακροφυσίου</t>
  </si>
  <si>
    <t>Επαληθεύουμε ότι κάθε ακροφύσιο παρέχει τη σωστή παροχή σύμφωνα με την επιλεγμένη πίεση. Αυτό εξασφαλίζει ότι η ποσότητα του προϊόντος που εφαρμόζεται ανά εκτάριο είναι ακριβής και ομοιόμορφη σε ολόκληρο το χωράφι.</t>
  </si>
  <si>
    <t>Ελέγχουμε ότι ο αέρας κατευθύνεται σωστά προς το φύλλωμα και φτάνει στην περιοχή στόχο. Η σωστή κατεύθυνση του αέρα είναι απαραίτητη για την καλή διείσδυση και για να εξασφαλιστεί ότι το προϊόν φτάνει σε όλα τα μέρη των φυτών.</t>
  </si>
  <si>
    <t>Βεβαιωνόμαστε ότι ο όγκος του αέρα είναι επαρκής για καλή διείσδυση. Ο σωστός όγκος της ροής του αέρα επιτρέπει στο προϊόν να καλύψει το φύλλωμα αποτελεσματικά χωρίς να προκαλέσει αερομεταφορά (drift) ή απώλειες προϊόντος.</t>
  </si>
  <si>
    <t>Χρησιμοποιούμε υδατοευαίσθητο χαρτί (WSP) για να αξιολογήσουμε την ποιότητα της κάλυψης του ψεκασμού στα φύλλα. Αυτή η δοκιμή μας βοηθά να επιβεβαιώσουμε ότι οι σταγόνες κατανέμονται καλά σε όλο το φύλλωμα για μια αποτελεσματική εφαρμογή.</t>
  </si>
  <si>
    <t>5.1. Έλεγχος Παροχής Ακροφυσίου</t>
  </si>
  <si>
    <t>Laura, ο πίνακας ακροφυσίων παρέχει μια θεωρητική παροχή. Να επαληθεύεις πάντα την πραγματική απόδοση του ακροφυσίου μετρώντας την στο χωράφι πριν από τον ψεκασμό.</t>
  </si>
  <si>
    <t>Επιλεγμένο ακροφύσιο: ISO 015
Ορισμένη πίεση: 8 bar
Μέτρησε για 1 λεπτό
Επιθυμητή παροχή: 0,97 L/min</t>
  </si>
  <si>
    <t>Η παροχή του ακροφυσίου πρέπει να ελέγχεται περιοδικά. Τα ακροφύσια πρέπει να αντικαθίστανται όταν η πραγματική παροχή διαφέρει κατά περισσότερο από 10% από την ονομαστική παροχή (ISO 16122).</t>
  </si>
  <si>
    <t>Η Laura μετράει την παροχή ενός ακροφυσίου και ανακαλύπτει ότι δεν ταιριάζει με την αναμενόμενη. Τι νομίζεις ότι προκαλεί αυτή τη διαφορά;</t>
  </si>
  <si>
    <t>Μετρηθείσα Παροχή</t>
  </si>
  <si>
    <t>Συλλέχθηκε κατά τη διάρκεια 1 λεπτού
1,2 L</t>
  </si>
  <si>
    <t>Μετρηθείς Όγκος 1,2 L (1,20 λίτρα)</t>
  </si>
  <si>
    <t>Απαιτούμενη: 0,97 L/min 
Μετρηθείσα: 1,20 L/min</t>
  </si>
  <si>
    <t>Α. Φθαρμένο ακροφύσιο.</t>
  </si>
  <si>
    <t>Β. Κατεστραμμένο μανόμετρο.</t>
  </si>
  <si>
    <t>Γ. Πολύ υψηλή πίεση.</t>
  </si>
  <si>
    <t>Δ. Μεγάλη απόσταση γραμμών.</t>
  </si>
  <si>
    <t>Η υπερβολική παροχή του ακροφυσίου προκαλείται συνήθως από τη φθορά του ακροφυσίου, την υψηλή πίεση ή μια λανθασμένη ένδειξη της πίεσης. Έλεγξε τον εξοπλισμό πριν από τον ψεκασμό.</t>
  </si>
  <si>
    <t>Όταν η μετρηθείσα παροχή είναι πολύ υψηλότερη από την αναμενόμενη, η πιο πιθανή αιτία είναι ένα φθαρμένο ακροφύσιο. Επίσης, έλεγξε ότι η πίεση είναι σωστή και ότι το μανόμετρο δεν έχει υποστεί ζημιά. Ο τακτικός έλεγχος της παροχής του ακροφυσίου βοηθά στη διατήρηση της σωστής δόσης εφαρμογής.</t>
  </si>
  <si>
    <t>Ελέγχουμε ότι ο αέρας κατευθύνεται σωστά προς το φύλλωμα και φτάνει στην περιοχή στόχο. Αυτές οι κορδέλες δείχνουν την κατεύθυνση της ροής του αέρα.</t>
  </si>
  <si>
    <t>Οι κορδέλες θα πρέπει να φτάνουν στο φύλλωμα, αλλά δεν θα πρέπει να μένουν πάνω από αυτό ή να πέφτουν κάτω από αυτό. Ο αέρας πρέπει να περάσει μέσα από το φύλλωμα όπου βρίσκονται τα φύλλα.</t>
  </si>
  <si>
    <t>Τι Ψάχνουμε;</t>
  </si>
  <si>
    <t>Ο Αέρας Φτάνει σε Ολόκληρο το Φύλλωμα</t>
  </si>
  <si>
    <t>Οι κορδέλες πρέπει να φτάνουν στα φύλλα σε όλο το ύψος και το βάθος του φυλλώματος.</t>
  </si>
  <si>
    <t>Ο Αέρας Κατευθύνεται Προς Τα Φύλλα</t>
  </si>
  <si>
    <t>Η ροή του αέρα θα πρέπει να στοχεύει μέσα στο φύλλωμα, όχι προς τα πάνω ή προς τα κάτω. Αυτό εξασφαλίζει καλή διείσδυση.</t>
  </si>
  <si>
    <t>Κανένας Ισχυρός Αέρας δεν Διαφεύγει Πάνω Ή Κάτω Από Το Φύλλωμα</t>
  </si>
  <si>
    <t>Οι κορδέλες δεν θα πρέπει να ανασηκώνονται πάνω από την κορυφή του φυλλώματος ή να πέφτουν κάτω από αυτό. Η περίσσεια αέρα σε αυτές τις περιοχές μειώνει την αποδοτικότητα.</t>
  </si>
  <si>
    <t>Γιατί είναι Αυτό Σημαντικό;</t>
  </si>
  <si>
    <t>Η σωστή κατεύθυνση του αέρα εξασφαλίζει ότι το προϊόν φτάνει στην περιοχή στόχο, βελτιώνει την κάλυψη και την αποτελεσματικότητα, και αποφεύγει τη σπατάλη.</t>
  </si>
  <si>
    <t>Ποιος είναι ο σκοπός της χρήσης των κορδελών για τον έλεγχο των κατευθύνσεων της ροής του αέρα;</t>
  </si>
  <si>
    <t>Α. Για τη μέτρηση της ταχύτητας του τρακτέρ.</t>
  </si>
  <si>
    <t>Β. Για να επαληθευτεί ότι ο αέρας κατευθύνεται προς το φύλλωμα.</t>
  </si>
  <si>
    <t>Γ. Για τη μέτρηση της πίεσης του ψεκασμού.</t>
  </si>
  <si>
    <t>Δ. Για να εκτιμηθεί η χωρητικότητα της δεξαμενής.</t>
  </si>
  <si>
    <t>Οι κορδέλες κάνουν την κίνηση του αέρα ορατή, επιτρέποντάς σου να επαληθεύσεις ότι η ροή του αέρα κατευθύνεται σωστά μέσα στο φύλλωμα.</t>
  </si>
  <si>
    <t>Οι κορδέλες δεν μετρούν την ταχύτητα, την πίεση ή τη χωρητικότητα της δεξαμενής. Κάνουν την κίνηση του αέρα ορατή, ώστε να μπορείς να επαληθεύσεις ότι η ροή του αέρα κατευθύνεται σωστά προς το φύλλωμα.</t>
  </si>
  <si>
    <t>Εάν οι κορδέλες δείχνουν πολύ πάνω από το φύλλωμα, τι σημαίνει αυτό;</t>
  </si>
  <si>
    <t>Α. Η κατεύθυνση της ροής του αέρα είναι σωστή.</t>
  </si>
  <si>
    <t>Β. Τα ακροφύσια είναι βουλωμένα.</t>
  </si>
  <si>
    <t>Γ. Η ροή του αέρα είναι κακώς ρυθμισμένη και πρέπει να ανακατευθυνθεί.</t>
  </si>
  <si>
    <t>Δ. Η πίεση του ψεκασμού είναι πολύ χαμηλή.</t>
  </si>
  <si>
    <t>Ο αέρας πρέπει να κατευθύνεται προς τη βλάστηση. Ο αέρας που ρέει πάνω από το φύλλωμα μεταφέρει σταγόνες μακριά από τον στόχο.</t>
  </si>
  <si>
    <t>Ο αέρας πρέπει να κατευθύνεται μέσα στο φύλλωμα, όχι πάνω από αυτό. Εάν οι κορδέλες δείχνουν πάνω από τη βλάστηση, η κατεύθυνση της ροής του αέρα δεν έχει ρυθμιστεί σωστά και οι σταγόνες μπορεί να χάσουν το στόχο, αυξάνοντας την αερομεταφορά (drift).</t>
  </si>
  <si>
    <t>Τώρα ελέγχουμε τον όγκο της ροής του αέρα.
Ο υπερβολικός αέρας μπορεί να ωθήσει τον ψεκασμό μέσα από το φύλλωμα και να αυξήσει τις απώλειες.
Ο στόχος είναι μια σωστά ρυθμισμένη ροή αέρα.</t>
  </si>
  <si>
    <t>Μέθοδοι για τη Ρύθμιση του Όγκου της Ροής του Αέρα</t>
  </si>
  <si>
    <t>1. Επιλογή της ταχύτητας του κιβωτίου και των στροφών (RPM) του κινητήρα του τρακτέρ</t>
  </si>
  <si>
    <t>Προσάρμοσε την ταχύτητα του κιβωτίου και τις στροφές του κινητήρα για να αλλάξεις την ταχύτητα του ανεμιστήρα.</t>
  </si>
  <si>
    <t>2. Επιλογή ταχύτερης ή βραδύτερης σχέσης μετάδοσης στο κιβώτιο του ανεμιστήρα του ψεκαστικού</t>
  </si>
  <si>
    <t>Χρησιμοποίησε τον μοχλό για να επιλέξεις μια ταχύτερη ή βραδύτερη σχέση μετάδοσης στο κιβώτιο του ανεμιστήρα.</t>
  </si>
  <si>
    <t>3. Αλλαγή της γωνίας των πτερυγίων του ανεμιστήρα</t>
  </si>
  <si>
    <t>Άλλαξε τη γωνία των πτερυγίων του ανεμιστήρα για να αυξήσεις ή να μειώσεις τον όγκο του αέρα.</t>
  </si>
  <si>
    <t>Ακατάλληλη Ρύθμιση της Ροής του Αέρα - Πολύ Ισχυρή Ροή Αέρα</t>
  </si>
  <si>
    <t>Σωστή Ρύθμιση της Ροής του Αέρα - Σωστά Ρυθμισμένη Ροή Αέρα</t>
  </si>
  <si>
    <t>Ο όγκος της ροής του αέρα πρέπει να είναι ισορροπημένος. Η σωστή ρύθμιση βελτιώνει τη διείσδυση και την κάλυψη ενώ μειώνει την αερομεταφορά (drift) και τις απώλειες του προϊόντος.</t>
  </si>
  <si>
    <t>Τι θα συμβεί εάν ο όγκος της ροής του αέρα είναι πολύ υψηλός;</t>
  </si>
  <si>
    <t>Α. Η κάλυψη βελτιώνεται πάντα.</t>
  </si>
  <si>
    <t>Β. Ο ψεκασμός μπορεί να περάσει μέσα από το φύλλωμα και να φτάσει στην επόμενη γραμμή.</t>
  </si>
  <si>
    <t>Γ. Τα ακροφύσια σταματούν να ψεκάζουν.</t>
  </si>
  <si>
    <t>Δ. Η κατανάλωση του νερού μειώνεται.</t>
  </si>
  <si>
    <t>Ο υπερβολικός αέρας ωθεί τις σταγόνες μέσα από το φύλλωμα, αυξάνοντας τις απώλειες του ψεκασμού και μειώνοντας την αποτελεσματικότητα της εφαρμογής.</t>
  </si>
  <si>
    <t>Η υπερβολική ροή αέρα ωθεί τις σταγόνες μέσα από το φύλλωμα και στην επόμενη γραμμή αντί να τις εναποθέσει στα φύλλα. Ο στόχος είναι να χρησιμοποιήσεις μόνο την ποσότητα αέρα που χρειάζεται για να διεισδύσει στο φύλλωμα.</t>
  </si>
  <si>
    <t>Για να βεβαιωθούμε ότι εφαρμόζουμε σωστά το προϊόν, χρησιμοποιούμε Υδατοευαίσθητα Χαρτιά (WSP).
Μας δείχνουν πόσο καλά καλύπτουν οι σταγόνες τα φύλλα και μας βοηθούν να ρυθμίσουμε το ψεκαστικό όταν χρειάζεται.</t>
  </si>
  <si>
    <t>Πώς Να Εκτελέσεις Τη Δοκιμή Κάλυψης του Ψεκασμού</t>
  </si>
  <si>
    <t>1. Τοποθέτησε τα WSP στα φύλλα</t>
  </si>
  <si>
    <t>Προσάρτησε τα Υδατοευαίσθητα Χαρτιά (WSP) και στις δύο πλευρές των φύλλων σε διαφορετικά ύψη και θέσεις μέσα στο φύλλωμα.</t>
  </si>
  <si>
    <t>2. Εφάρμοσε τον ψεκασμό ως συνήθως</t>
  </si>
  <si>
    <t>Κάνε την εφαρμογή σου χρησιμοποιώντας τις κανονικές ρυθμίσεις λειτουργίας.</t>
  </si>
  <si>
    <t>3. Σύλλεξε και παρατήρησε τα WSP</t>
  </si>
  <si>
    <t>Μετά τον ψεκασμό, σύλλεξε τα WSP και άφησέ τα να στεγνώσουν. Παρατήρησε τον αριθμό και το μέγεθος των σταγόνων.</t>
  </si>
  <si>
    <t>4. Αξιολόγησε την κάλυψη</t>
  </si>
  <si>
    <t>Σύγκρινε την κάλυψη με τα παρακάτω παραδείγματα για να καθορίσεις εάν η εφαρμογή είναι επαρκής.</t>
  </si>
  <si>
    <t>Ερμηνεία Της Κάλυψης Του Ψεκασμού</t>
  </si>
  <si>
    <t>Πολύ Κακή Κάλυψη</t>
  </si>
  <si>
    <t>Όχι αρκετές σταγόνες στο φύλλο.
Η κακή κάλυψη μειώνει την αποτελεσματικότητα.</t>
  </si>
  <si>
    <t>Επαρκής Κάλυψη</t>
  </si>
  <si>
    <t>Καλός αριθμός και μέγεθος σταγόνων.
Το φύλλο καλύπτεται καλά.</t>
  </si>
  <si>
    <t>Υπερβολική Κάλυψη</t>
  </si>
  <si>
    <t>Πάρα πολλές σταγόνες και απορροή.
Κίνδυνος απωλειών και χαμηλότερη αποδοτικότητα.</t>
  </si>
  <si>
    <t>Η χρήση του WSP είναι ένας απλός και αποτελεσματικός τρόπος για να ελέγξεις την ποιότητα της εφαρμογής σου.
Η καλή κάλυψη βελτιώνει την αποτελεσματικότητα, μειώνει τη σπατάλη και προστατεύει το περιβάλλον.</t>
  </si>
  <si>
    <t>Ποιος είναι ο σκοπός του Υδατοευαίσθητου Χαρτιού (WSP);</t>
  </si>
  <si>
    <t>Α. Για τον έλεγχο της σχετικής υγρασίας.</t>
  </si>
  <si>
    <t>Β. Για τη μέτρηση της πίεσης του ψεκασμού.</t>
  </si>
  <si>
    <t>Γ. Για τη μέτρηση της ταχύτητας του ανέμου.</t>
  </si>
  <si>
    <t>Δ. Για να αξιολογηθεί πόσο καλά καλύπτει ο ψεκασμός το στόχο.</t>
  </si>
  <si>
    <t>Τα Υδατοευαίσθητα Χαρτιά δείχνουν πού φτάνουν οι σταγόνες στο φύλλωμα και βοηθούν στην αξιολόγηση της ποσότητας της κάλυψης του ψεκασμού.</t>
  </si>
  <si>
    <t>Τα Υδατοευαίσθητα Χαρτιά δεν χρησιμοποιούνται για τη μέτρηση της ταχύτητας, του ανέμου ή της πίεσης. Χρησιμοποιούνται για να αξιολογηθεί πόσο καλά φτάνει ο ψεκασμός στο στόχο και αν η κάλυψη με σταγόνες είναι επαρκής.</t>
  </si>
  <si>
    <t>Winzerin</t>
  </si>
  <si>
    <t>Achtet auf die Umwelt</t>
  </si>
  <si>
    <t>Strebt nach den besten Ergebnissen</t>
  </si>
  <si>
    <t>Lerne Mia kennen</t>
  </si>
  <si>
    <t>Mia ist Lauras Beraterin.
Sie hilft ihr, die richtigen Entscheidungen zu treffen und die besten Ergebnisse mit ihrem Sprühgerät zu erzielen.</t>
  </si>
  <si>
    <t>Fachberaterin</t>
  </si>
  <si>
    <t>Praktische Anleitung</t>
  </si>
  <si>
    <t>Immer an deiner Seite</t>
  </si>
  <si>
    <t>Die Situation</t>
  </si>
  <si>
    <t>Warmes und feuchtes Wetter begünstigt eine Infektion mit Falschem Mehltau.
Rechtzeitiges und gut kalibriertes Spritzen ist unerlässlich.</t>
  </si>
  <si>
    <t>Hallo Laura!
Die Wetterbedingungen sind günstig für Falschen Mehltau.
Ich empfehle, heute VitiShield® anzuwenden.
Aber bevor wir in den Weinberg fahren, lass uns sicherstellen, dass dein Sprühgerät richtig kalibriert ist.
Ich führe dich durch den gesamten Prozess.</t>
  </si>
  <si>
    <t>Die Wetterbedingungen begünstigen eine Infektion mit Falschem Mehltau.</t>
  </si>
  <si>
    <t>Mia empfiehlt die Anwendung des Fungizids VitiShield® mit 1 L/ha (oder 100 cm3/100 L Wasser) bei einer Ausbringmenge von 250 L/ha und einer mittleren Tropfengröße (M).</t>
  </si>
  <si>
    <t>Vor dem Spritzen muss Laura ihr Sprühgerät richtig kalibrieren.</t>
  </si>
  <si>
    <t>1. Den Kalibrierungsprozess und seine Bedeutung verstehen</t>
  </si>
  <si>
    <t>Laura, bevor wir das Sprühgerät anfassen, brauchen wir ein klares Ziel. Weißt du, was eine erfolgreiche Behandlung garantiert?</t>
  </si>
  <si>
    <t>Zu viel Spritzbrühe verschwendet Produkt und schadet der Umwelt. Zu wenig schützt deine Kulturen nicht!</t>
  </si>
  <si>
    <t>Die 3 Säulen der Wirksamkeit</t>
  </si>
  <si>
    <t>Richtige Ausbringmenge (L/ha)</t>
  </si>
  <si>
    <t>Zugeschnitten auf die spezifische Fläche deines Weinbergs.</t>
  </si>
  <si>
    <t>Genaue Konzentration</t>
  </si>
  <si>
    <t>Die richtige Mischung des Pflanzenschutzmittels.</t>
  </si>
  <si>
    <t>Präzise Anwendung</t>
  </si>
  <si>
    <t>Sicherstellen, dass die genaue Dosis das Ziel sicher erreicht.</t>
  </si>
  <si>
    <t>Die Kalibrierung bereitet dein Sprühgerät auf einen effizienten und sicheren Betrieb vor.
Sie ermöglicht eine präzise und gleichmäßige Ausbringung von Pflanzenschutzmitteln in der vorgesehenen Aufwandmenge.</t>
  </si>
  <si>
    <t>Was ist Kalibrierung?</t>
  </si>
  <si>
    <t>Die Kalibrierung ist ein Verfahren, das:</t>
  </si>
  <si>
    <t>Das Sprühgerät vorbereitet</t>
  </si>
  <si>
    <t>für einen effizienten und sicheren Betrieb.</t>
  </si>
  <si>
    <t>Eine präzise</t>
  </si>
  <si>
    <t>Anwendung von Pflanzenschutzmitteln durchführt.</t>
  </si>
  <si>
    <t>Eine gleichmäßige Anwendung</t>
  </si>
  <si>
    <t>mit der vorgesehenen Aufwandmenge sicherstellt.</t>
  </si>
  <si>
    <t>Denke daran</t>
  </si>
  <si>
    <t>Die Kalibrierung ist der praktische und zuverlässige Weg, um die richtige Ausbringmenge in deinem Weinberg oder Obstgarten zu erreichen.</t>
  </si>
  <si>
    <t>Um die richtige Ausbringmenge einzustellen, müssen wir vier wichtige Betriebsparameter anpassen.</t>
  </si>
  <si>
    <t>Die 4 wichtigsten Parameter</t>
  </si>
  <si>
    <t>Diese vier Parameter bestimmen gemeinsam, wie viel Spritzbrühe die Kulturpflanze erreicht.</t>
  </si>
  <si>
    <t>Die Änderung eines Parameters wirkt sich auf die anderen und die endgültige Ausbringmenge aus.</t>
  </si>
  <si>
    <t>1. Fahrgeschwindigkeit (km/h)</t>
  </si>
  <si>
    <t>2. Spritzdruck (bar)</t>
  </si>
  <si>
    <t>3. Düsengröße</t>
  </si>
  <si>
    <t>4. Anzahl der aktiven Düsen</t>
  </si>
  <si>
    <t>Worum geht es bei der Kalibrierung eines Sprühgeräts?</t>
  </si>
  <si>
    <t>A. Inbetriebnahme eines neu gekauften Sprühgeräts.</t>
  </si>
  <si>
    <t>B. Überprüfung des Sprühgeräts zu Zertifizierungszwecken.</t>
  </si>
  <si>
    <t>C. Einstellung der Betriebsparameter des Sprühgeräts, um eine präzise Anwendung von Pestiziden sicherzustellen.</t>
  </si>
  <si>
    <t>D. Vorbereitung des Sprühgeräts für den Verkauf.</t>
  </si>
  <si>
    <t>Die Kalibrierung bestimmt die geeigneten Einstellungen, die erforderlich sind, um die richtige Menge an Spritzbrühe genau und gleichmäßig auszubringen.</t>
  </si>
  <si>
    <t>Bei der Kalibrierung geht es nicht um den Kauf, die Inspektion oder den Verkauf eines Sprühgeräts. Ihr Zweck ist es, das Sprühgerät so einzustellen, dass es unter realen Arbeitsbedingungen die vorgesehene Aufwandmenge liefert.</t>
  </si>
  <si>
    <t>Welche Parameter bestimmen die Aufwandmenge der Spritzbrühe?</t>
  </si>
  <si>
    <t>A. Gesamter Düsenausstoß und Fahrgeschwindigkeit.</t>
  </si>
  <si>
    <t>B. Pumpendrehzahl und Rührwerk.</t>
  </si>
  <si>
    <t>C. Das Volumen der Spritzbrühe im Verhältnis zur Tankkapazität.</t>
  </si>
  <si>
    <t>D. Düsengröße, Druck, Fahrgeschwindigkeit und Anzahl der aktiven Düsen.</t>
  </si>
  <si>
    <t>Die Aufwandmenge der Spritzbrühe hängt vom Düsenausstoß, dem Betriebsdruck, der Fahrgeschwindigkeit und der Anzahl der aktiven Düsen ab.</t>
  </si>
  <si>
    <t>Tankfüllstand, Rührwerk oder Pumpendrehzahl sind wichtig für den ordnungsgemäßen Betrieb des Sprühgeräts, bestimmen aber nicht die Aufwandmenge pro Hektar.</t>
  </si>
  <si>
    <t>Was passiert, wenn der Spritzdruck steigt?</t>
  </si>
  <si>
    <t>A. Verringerte Druckpulsation.</t>
  </si>
  <si>
    <t>B. Höherer Düsenausstoß.</t>
  </si>
  <si>
    <t>C. Erhöhte Lebensdauer der Düse.</t>
  </si>
  <si>
    <t>D. Erzeugung feinerer Tropfen.</t>
  </si>
  <si>
    <t>Ein höherer Druck erhöht den Düsenausstoß und erzeugt in der Regel feinere Tropfen.</t>
  </si>
  <si>
    <t>Eine Erhöhung des Drucks verbessert nicht die Lebensdauer der Düse und beseitigt auch keine Druckpulsationen.</t>
  </si>
  <si>
    <t>Wenn Düsenausstoß und Druck unverändert bleiben, warum verringert eine Erhöhung der Fahrgeschwindigkeit die Spritzqualität?</t>
  </si>
  <si>
    <t>A. Geringere Aufwandmenge.</t>
  </si>
  <si>
    <t>B. Verändert Druck und Tropfengröße.</t>
  </si>
  <si>
    <t>C. Verringerte Durchdringung der Laubwand.</t>
  </si>
  <si>
    <t>D. Es hat keine negativen Auswirkungen, da der Druck automatisch ausgleicht.</t>
  </si>
  <si>
    <t>Eine Erhöhung der Geschwindigkeit verringert das pro Hektar ausgebrachte Spritzvolumen und die für die Durchdringung der Laubwand zur Verfügung stehende Zeit.</t>
  </si>
  <si>
    <t>Schnelleres Fahren erhöht nicht automatisch den Druck oder ändert die Tropfengröße so stark, dass die höhere Geschwindigkeit ausgeglichen wird.</t>
  </si>
  <si>
    <t>Kalibrierung ist nicht nur eine gute Praxis - sie ist eine gesetzliche Vorschrift.</t>
  </si>
  <si>
    <t>Sie ergibt sich aus nationalen Vorschriften und ist für einen sicheren und verantwortungsvollen Pflanzenschutz unerlässlich.</t>
  </si>
  <si>
    <t>Es ist das Gesetz</t>
  </si>
  <si>
    <t>Kalibriere dein Sprühgerät immer gemäß den nationalen Vorschriften.</t>
  </si>
  <si>
    <t>Warum Kalibrierung wichtig ist</t>
  </si>
  <si>
    <t>Die Kalibrierung bringt viele Vorteile mit sich.</t>
  </si>
  <si>
    <t>Nicht zu kalibrieren hat schwerwiegende Folgen.</t>
  </si>
  <si>
    <t>Vorteile der Kalibrierung</t>
  </si>
  <si>
    <t>Wirksame Bekämpfung von Schädlingen und Krankheiten</t>
  </si>
  <si>
    <t>Stellt sicher, dass die vorgesehene Ausbringmenge genau appliziert wird.</t>
  </si>
  <si>
    <t>Kosteneinsparungen</t>
  </si>
  <si>
    <t>Vermeidet eine Überdosierung von Pflanzenschutzmitteln, Wasser und Kraftstoff.</t>
  </si>
  <si>
    <t>Umweltschutz</t>
  </si>
  <si>
    <t>Verringert das Risiko von Abfluss, Abdrift und Kontamination.</t>
  </si>
  <si>
    <t>Einhaltung von Vorschriften</t>
  </si>
  <si>
    <t>Hilft, gesetzliche Anforderungen und Standards zu erfüllen.</t>
  </si>
  <si>
    <t>Bessere Leistung des Sprühgeräts</t>
  </si>
  <si>
    <t>Verlängert die Lebensdauer der Geräte und verringert das Risiko technischer Probleme.</t>
  </si>
  <si>
    <t>Professionalität und Wissen</t>
  </si>
  <si>
    <t>Verbessert die Fähigkeiten und die Entscheidungsfindung des Bedieners.</t>
  </si>
  <si>
    <t>Folgen mangelnder Kalibrierung</t>
  </si>
  <si>
    <t>Schlechte Wirksamkeit</t>
  </si>
  <si>
    <t>Unterdosierung führt zu einer unzureichenden Bekämpfung von Schädlingen und Krankheiten.</t>
  </si>
  <si>
    <t>Verschwendung von Ressourcen</t>
  </si>
  <si>
    <t>Überdosierung führt zu einem unnötigen Einsatz von Pflanzenschutzmitteln, Wasser und Kraftstoff.</t>
  </si>
  <si>
    <t>Umweltschäden</t>
  </si>
  <si>
    <t>Höheres Risiko von Verschmutzung, Rückständen und negativen Auswirkungen auf Nicht-Zielorganismen.</t>
  </si>
  <si>
    <t>Rechtliche und finanzielle Risiken</t>
  </si>
  <si>
    <t>Nichteinhaltung kann zu Strafen und dem Verlust von Fördermitteln führen.</t>
  </si>
  <si>
    <t>Verschleiß und Beschädigung der Ausrüstung</t>
  </si>
  <si>
    <t>Falsche Einstellungen erhöhen das Risiko von Fehlfunktionen und vorzeitigem Verschleiß.</t>
  </si>
  <si>
    <t>Verlust von Ansehen und Rentabilität</t>
  </si>
  <si>
    <t>Geringere Erträge, Marktablehnung und erhöhte Kosten.</t>
  </si>
  <si>
    <t>Ein gut kalibriertes Sprühgerät schützt deine Kulturen, dein Geld, deine Umwelt und deinen Ruf.
Nimm dir ein paar Minuten Zeit für die Kalibrierung - es macht einen großen Unterschied!</t>
  </si>
  <si>
    <t>Was sind die Hauptvorteile der Kalibrierung?</t>
  </si>
  <si>
    <t>A. Nur Umweltvorteile.</t>
  </si>
  <si>
    <t>B. Geringere Pflanzenschutzkosten.</t>
  </si>
  <si>
    <t>C. Überprüfte Einsatzbereitschaft des Sprühgeräts.</t>
  </si>
  <si>
    <t>D. Bessere Wiederholbarkeit und Dokumentation.</t>
  </si>
  <si>
    <t>Die Kalibrierung verbessert die Effizienz, Zuverlässigkeit und Konsistenz und reduziert unnötige Kosten.</t>
  </si>
  <si>
    <t>Die Kalibrierung kommt sowohl der Umwelt als auch dem Anwender zugute, indem sie die Effizienz verbessert, Abfall reduziert und die Zuverlässigkeit der Anwendung erhöht.</t>
  </si>
  <si>
    <t>Welche Risiken können durch eine ordnungsgemäße Kalibrierung vermieden werden?</t>
  </si>
  <si>
    <t>A. Kontamination des Bedieners während der Befüllung.</t>
  </si>
  <si>
    <t>B. Verbleiben von überschüssiger Spritzbrühe.</t>
  </si>
  <si>
    <t>C. Produktablagerung.</t>
  </si>
  <si>
    <t>D. Vorzeitiges Ausgehen der Spritzbrühe.</t>
  </si>
  <si>
    <t>Eine ordnungsgemäße Kalibrierung passt das Spritzvolumen an die behandelte Fläche an und minimiert so Reste und eine vorzeitige Tankentleerung.</t>
  </si>
  <si>
    <t>Die Kalibrierung verhindert weder die Exposition des Bedieners noch die Ablagerung des Produkts. Ihr Zweck ist es, die richtige Ausbringmenge sicherzustellen, was dazu beiträgt, Reste der Spritzbrühe zu reduzieren und zu verhindern, dass das Sprühgerät leer ist, bevor die Behandlung abgeschlossen ist.</t>
  </si>
  <si>
    <t>Was sind die Hauptfolgen mangelnder Kalibrierung?</t>
  </si>
  <si>
    <t>A. Erhöhte Abdrift und Umweltverschmutzung.</t>
  </si>
  <si>
    <t>B. Häufigere Inspektionen.</t>
  </si>
  <si>
    <t>C. Keine Konsequenzen.</t>
  </si>
  <si>
    <t>D. Mögliche rechtliche Strafen.</t>
  </si>
  <si>
    <t>Eine schlechte Kalibrierung erhöht das Umweltrisiko und kann zur Nichteinhaltung von Vorschriften führen.</t>
  </si>
  <si>
    <t>Obligatorische Inspektionen können die Kalibrierung nicht ersetzen, und die Inspektionshäufigkeit hängt nicht davon ab, ob das Sprühgerät kalibriert wurde.</t>
  </si>
  <si>
    <t>Hallo Laura!
Bevor wir mit der Kalibrierung des Sprühgeräts beginnen, denk an die wichtigste Regel: Die Kalibrierung muss immer sicher sein.</t>
  </si>
  <si>
    <t>Sicherheit geht vor</t>
  </si>
  <si>
    <t>Die Kalibrierung muss beides schützen:</t>
  </si>
  <si>
    <t>Menschen</t>
  </si>
  <si>
    <t>Umwelt</t>
  </si>
  <si>
    <t>Auch bei der Verwendung von sauberem Wasser solltest du immer sicher arbeiten.</t>
  </si>
  <si>
    <t>Auch nach der Reinigung kann ein Sprühgerät noch Pestizidrückstände enthalten.
Diese Rückstände können zu einer Exposition gegenüber Chemikalien führen.</t>
  </si>
  <si>
    <t>Chemische Rückstände</t>
  </si>
  <si>
    <t>Pestizidrückstände können auch nach der Reinigung im Tank, in den Schläuchen und in den Düsen verbleiben.</t>
  </si>
  <si>
    <t>Hautkontakt</t>
  </si>
  <si>
    <t>Bei Kontakt können Rückstände über die Haut aufgenommen werden.</t>
  </si>
  <si>
    <t>Spritzgefahr</t>
  </si>
  <si>
    <t>Während der Kalibrierung können Spritzer oder Lecks zu einer Exposition gegenüber Chemikalien führen.</t>
  </si>
  <si>
    <t>Verwende immer PSA - Persönliche Schutzausrüstung</t>
  </si>
  <si>
    <t>Schütze dich selbst und verhindere die Kontamination von Menschen und Umwelt.</t>
  </si>
  <si>
    <t>Die Verwendung der grundlegenden persönlichen Schutzausrüstung ist bei der Kalibrierung unerlässlich.
Es ist ein einfacher Schritt, der einen großen Unterschied macht.</t>
  </si>
  <si>
    <t>Während der Kalibrierung muss die grundlegende persönliche Schutzausrüstung (PSA) getragen werden.
Diese einfachen Dinge helfen dir, sicher zu bleiben.</t>
  </si>
  <si>
    <t>Grundlegende PSA für die Kalibrierung</t>
  </si>
  <si>
    <t>Gesichtsschutzschild</t>
  </si>
  <si>
    <t>Schützt Augen, Nase und Mund vor Spritzern.</t>
  </si>
  <si>
    <t>Schutzanzug</t>
  </si>
  <si>
    <t>Zertifiziert für den Schutz vor chemischen Substanzen.</t>
  </si>
  <si>
    <t>Schutzhandschuhe</t>
  </si>
  <si>
    <t>Zertifiziert für die Verwendung mit Pestiziden.</t>
  </si>
  <si>
    <t>Die PSA ist deine erste Verteidigungslinie.
Nimm dir ein paar Minuten Zeit, um sie richtig anzulegen - deine Gesundheit ist das Wichtigste!</t>
  </si>
  <si>
    <t>Wie sollte das Sprühgerät für die Kalibrierung vorbereitet werden?</t>
  </si>
  <si>
    <t>A. Tank des Sprühgeräts komplett gefüllt.</t>
  </si>
  <si>
    <t>B. Den Tank zur Hälfte mit sauberem Wasser füllen.</t>
  </si>
  <si>
    <t>C. Pestizid hinzufügen.</t>
  </si>
  <si>
    <t>D. Das Sprühgerät reinigen.</t>
  </si>
  <si>
    <t>Die Kalibrierung sollte mit einem sauberen Sprühgerät durchgeführt werden, das teilweise mit sauberem Wasser gefüllt ist.</t>
  </si>
  <si>
    <t>Die Kalibrierung sollte immer mit sauberem Wasser durchgeführt werden. Ein teilweise gefüllter Tank bietet genügend sauberes Wasser für die Kalibrierung ohne unnötiges Gewicht oder Verschwendung.</t>
  </si>
  <si>
    <t>Welche Art von Schutz würdest du verwenden, um die Kalibrierung des Sprühgeräts sicher durchzuführen?</t>
  </si>
  <si>
    <t>A. Gewöhnliche Gummihandschuhe.</t>
  </si>
  <si>
    <t>B. Chemikalienbeständige Pestizidhandschuhe.</t>
  </si>
  <si>
    <t>C. Wasserdichte Outdoorjacke.</t>
  </si>
  <si>
    <t>Chemikalienbeständige Handschuhe bieten einen angemessenen Schutz vor der Exposition gegenüber Pestiziden.</t>
  </si>
  <si>
    <t>Gewöhnliche Handschuhe, Outdoor-Bekleidung oder Helme sind nicht dafür ausgelegt, vor Pestizidverunreinigungen zu schützen. Zertifizierte chemikalienbeständige Handschuhe sind unerlässlich, um den Kontakt mit Pestizidrückständen zu verhindern, die noch im Sprühgerät vorhanden sein könnten.</t>
  </si>
  <si>
    <t>Welche PSA sollte während der Kalibrierung getragen werden?</t>
  </si>
  <si>
    <t>A. Baumwollschürze.</t>
  </si>
  <si>
    <t>B. Chemikalienbeständiger Schutzanzug.</t>
  </si>
  <si>
    <t>C. Atemschutzmaske.</t>
  </si>
  <si>
    <t>D. Gesichtsschutzschild.</t>
  </si>
  <si>
    <t>Chemikalienbeständige Kleidung und Gesichtsschutz reduzieren die Exposition während der Kalibrierung.</t>
  </si>
  <si>
    <t>Nicht jede Schutzausrüstung bietet während der Kalibrierung des Sprühgeräts einen angemessenen Schutz. Verwende immer eine PSA, die speziell für den Umgang mit Pestiziden entwickelt wurde, um dich vor kontaminierten Spritzern und Rückständen zu schützen.</t>
  </si>
  <si>
    <t>2. Festlegen der Aufgabe durch Definieren des Ziel-Spritzvolumens</t>
  </si>
  <si>
    <t>Warum müssen wir das Spritzvolumen festlegen?</t>
  </si>
  <si>
    <t>Mia, woher weiß ich, wie viel Spritzbrühe ich ausbringen soll?</t>
  </si>
  <si>
    <t>Das Spritzvolumen hängt von den Eigenschaften des Weinbergs ab. Für diesen Weinberg beträgt die empfohlene Ausbringmenge 250 L/ha.</t>
  </si>
  <si>
    <t>Das Spritzvolumen hängt ab von</t>
  </si>
  <si>
    <t>Laubwandvolumen</t>
  </si>
  <si>
    <t>Laubwanddichte</t>
  </si>
  <si>
    <t>Was passiert, wenn ich mehr oder weniger als das empfohlene Volumen ausbringe?</t>
  </si>
  <si>
    <t>Mia, was passiert, wenn ich mehr oder weniger als das empfohlene Volumen ausbringe?</t>
  </si>
  <si>
    <t>Gute Frage, Laura! Wenn mehr oder weniger als das empfohlene Volumen ausgebracht wird, kann dies die Wirksamkeit der Behandlung verringern und die Kosten oder Risiken erhöhen.</t>
  </si>
  <si>
    <t>Mehr als empfohlen ausbringen</t>
  </si>
  <si>
    <t>Höhere Kosten</t>
  </si>
  <si>
    <t>Du verwendest mehr Produkt als nötig, was die Kosten der Behandlung erhöht.</t>
  </si>
  <si>
    <t>Größeres Risiko von Abfluss und Auswaschung</t>
  </si>
  <si>
    <t>Mehr Produkt kann durch Abfluss oder Auswaschung in die Umwelt gelangen, Wasser kontaminieren und Ökosysteme schädigen.</t>
  </si>
  <si>
    <t>Risiko der Spritzbrühenanhaftung</t>
  </si>
  <si>
    <t>Ein zu hohes Volumen an verdünnter Spritzbrühe verringert die Haftung der Flüssigkeit auf den Blättern und verringert somit die Anlagerung und Wirksamkeit des Wirkstoffs.</t>
  </si>
  <si>
    <t>Keine Steigerung der Wirksamkeit</t>
  </si>
  <si>
    <t>Mehr Volumen bedeutet nicht unbedingt eine bessere Bekämpfung. Es gibt eine Grenze, jenseits derer sich die Wirksamkeit nicht weiter verbessert.</t>
  </si>
  <si>
    <t>Schlechte Benetzung</t>
  </si>
  <si>
    <t>Das Produkt erreicht möglicherweise nicht die gesamte Zielfläche, sodass Teile der Laubwand unbehandelt bleiben.</t>
  </si>
  <si>
    <t>Geringere Wirksamkeit der Behandlung</t>
  </si>
  <si>
    <t>Schädlinge oder Krankheiten werden möglicherweise nicht gut bekämpft, was zu Schäden und Ertragseinbußen führt.</t>
  </si>
  <si>
    <t>Resistenzrisiko</t>
  </si>
  <si>
    <t>Wiederholt schlechte Bekämpfung kann dazu führen, dass Schädlinge oder Krankheiten überleben und Resistenzen gegen das Produkt entwickeln.</t>
  </si>
  <si>
    <t>Verschwendeter Aufwand</t>
  </si>
  <si>
    <t>Zeit, Kraftstoff und Arbeit werden investiert, aber die Ergebnisse werden nicht erreicht, was zusätzliche Behandlungen erfordert.</t>
  </si>
  <si>
    <t>Was ist die Ausbringmenge?</t>
  </si>
  <si>
    <t>A. Menge der pro Flächeneinheit ausgebrachten Spritzflüssigkeit (L/ha).</t>
  </si>
  <si>
    <t>B. Düsenausstoß (L/min).</t>
  </si>
  <si>
    <t>C. Gesamtausstoß des Sprühgeräts (L/min).</t>
  </si>
  <si>
    <t>D. Tankvolumen des Sprühgeräts (L).</t>
  </si>
  <si>
    <t>Die Ausbringmenge drückt die pro Hektar ausgebrachte Spritzmenge aus.</t>
  </si>
  <si>
    <t>Die Ausbringmenge ist nicht der Ausstoß des Sprühgeräts oder die Tankkapazität. Sie beschreibt die Menge an Spritzflüssigkeit, die pro Hektar ausgebracht wird, sodass die richtige Dosis auf der Kulturpflanze verteilt werden kann.</t>
  </si>
  <si>
    <t>Welche Bedeutung hat die Ausbringmenge?</t>
  </si>
  <si>
    <t>A. Bestimmt die Benetzung der Laubwand und die Spritzverteilung.</t>
  </si>
  <si>
    <t>B. Bestimmt das Rührwerk im Tank.</t>
  </si>
  <si>
    <t>C. Beeinflusst die Nachfüllhäufigkeit und die Flächenleistung.</t>
  </si>
  <si>
    <t>D. Bestimmt die Pestizidkonzentration für eine gegebene Dosis.</t>
  </si>
  <si>
    <t>Die Ausbringmenge beeinflusst die Benetzung, Effizienz, Nachfüllhäufigkeit und Spritzkonzentration.</t>
  </si>
  <si>
    <t>Die Ausbringmenge steht in keinem Zusammenhang mit dem Hydrauliksystem des Sprühgeräts. Ihr Zweck ist es, eine ausreichende Benetzung der Laubwand sicherzustellen und gleichzeitig ein effizientes Spritzen und die richtige Pestizidkonzentration aufrechtzuerhalten.</t>
  </si>
  <si>
    <t>Was bestimmt die erforderliche Ausbringmenge?</t>
  </si>
  <si>
    <t>A. Abmessungen der Laubwand.</t>
  </si>
  <si>
    <t>B. Tankkapazität des Sprühgeräts.</t>
  </si>
  <si>
    <t>C. Düsentyp.</t>
  </si>
  <si>
    <t>D. Reihenabstand der Bäume.</t>
  </si>
  <si>
    <t>Das Spritzvolumen wird entsprechend der Laubwandgröße und der Geometrie des Obstgartens ausgewählt.</t>
  </si>
  <si>
    <t>Das Spritzvolumen wird nicht durch das Sprühgerät oder die Düsen selbst bestimmt. Es wird entsprechend den Laubwandabmessungen und dem Reihenabstand so gewählt, dass es der zu behandelnden Vegetationsmenge entspricht.</t>
  </si>
  <si>
    <t>Warum die Ausbringmenge an die Laubwand anpassen?</t>
  </si>
  <si>
    <t>A. Abtropfen der Spritzbrühe verhindern.</t>
  </si>
  <si>
    <t>B. Rebschnitt verbessern.</t>
  </si>
  <si>
    <t>C. Blüte verbessern.</t>
  </si>
  <si>
    <t>D. Eine wirksame Benetzung sicherstellen.</t>
  </si>
  <si>
    <t>Ein angemessenes Spritzvolumen maximiert die Benetzung und minimiert gleichzeitig das Abtropfen.</t>
  </si>
  <si>
    <t>Die Anpassung des Spritzvolumens an die Laubwand soll nicht das Pflanzenwachstum oder die Bewirtschaftung des Obstgartens beeinflussen. Ihr Zweck ist es, eine ausreichende Benetzung der Laubwand zu erreichen und gleichzeitig übermäßiges Abtropfen zu vermeiden, um eine effiziente und effektive Pestizidanwendung zu gewährleisten.</t>
  </si>
  <si>
    <t>Folgen eines zu hohen Spritzvolumens?</t>
  </si>
  <si>
    <t>A. Abtropfen der Spritzbrühe.</t>
  </si>
  <si>
    <t>B. Längere Spritzzeit.</t>
  </si>
  <si>
    <t>C. Wasserverschwendung.</t>
  </si>
  <si>
    <t>D. Bessere Anlagerung ohne Verluste.</t>
  </si>
  <si>
    <t>Ein übermäßiges Spritzvolumen erhöht das Abtropfen, die Nachfüllhäufigkeit und den Wasserverbrauch.</t>
  </si>
  <si>
    <t>Mehr Spritzbrühe bedeutet nicht immer bessere Ergebnisse. Sobald die Laubwand ihre Rückhaltekapazität erreicht hat, tropft zusätzliche Spritzbrühe von den Blättern ab, was die Verluste erhöht, ohne die Benetzung zu verbessern.</t>
  </si>
  <si>
    <t>Welche Folgen erwartest du von einem unzureichenden Spritzvolumen?</t>
  </si>
  <si>
    <t>A. Häufigeres Nachfüllen.</t>
  </si>
  <si>
    <t>B. Verringerte Wirksamkeit.</t>
  </si>
  <si>
    <t>C. Ungleichmäßige Benetzung.</t>
  </si>
  <si>
    <t>D. Kleinere Früchte.</t>
  </si>
  <si>
    <t>Zu wenig Spritzbrühe verringert die Benetzung der Zielfläche und die Wirksamkeit der Behandlung.</t>
  </si>
  <si>
    <t>Ein geringes Spritzvolumen wirkt sich hauptsächlich auf die Benetzung aus, nicht auf das Pflanzenwachstum oder die Produktivität des Sprühgeräts. Eine unzureichende Benetzung kann dazu führen, dass Schädlinge oder Krankheiten nicht ausreichend bekämpft werden.</t>
  </si>
  <si>
    <t>3. Messung der Parameter</t>
  </si>
  <si>
    <t>Lass uns das Sprühgerät
kalibrieren</t>
  </si>
  <si>
    <t>Großartig! Jetzt, da wir wissen, warum die Kalibrierung wichtig ist, wollen wir das Sprühgerät Schritt für Schritt kalibrieren.</t>
  </si>
  <si>
    <t>Perfekt, ich bin bereit!</t>
  </si>
  <si>
    <t>Die Kalibrierung stellt sicher, dass die richtige Menge an Spritzbrühe in deinem Weinberg ausgebracht wird, was die Wirksamkeit verbessert und Verschwendung vermeidet.</t>
  </si>
  <si>
    <t>3.1. Anzahl der Düsen auswählen</t>
  </si>
  <si>
    <t>Laura, wie viele Düsen planst du zu verwenden? Dies ist einer der wichtigsten Parameter, die wir für die Kalibrierung des Sprühgeräts benötigen.</t>
  </si>
  <si>
    <t>A. 8 Düsen.</t>
  </si>
  <si>
    <t>B. Ich muss zuerst die Laubwand überprüfen.</t>
  </si>
  <si>
    <t>C. Immer 6 Düsen.</t>
  </si>
  <si>
    <t>D. Alle Düsen am Sprühgerät.</t>
  </si>
  <si>
    <t>Laura, wie viele Düsen planst du zu verwenden? Dies ist einer der wichtigsten Parameter, die für die Kalibrierung des Sprühgeräts benötigt werden.</t>
  </si>
  <si>
    <t>Die Anzahl der aktiven Düsen hängt von der Größe der Laubwand ab. Nur die Düsen, die die Vegetation besprühen, sollten aktiv bleiben. Dies verbessert die Spritzeffizienz und reduziert Verluste.</t>
  </si>
  <si>
    <t>Die Anzahl der Düsen sollte nicht willkürlich gewählt oder immer als gleich angenommen werden. Die Anzahl der aktiven Düsen hängt von der Größe und Form der Laubwand ab. Vor der Kalibrierung solltest du die Vegetation überprüfen und nur die Düsen aktivieren, die die Zielfläche besprühen.</t>
  </si>
  <si>
    <t>Warum ist die Auswahl der aktiven Düsen der erste Schritt bei der Kalibrierung des Sprühgeräts?</t>
  </si>
  <si>
    <t>A. Erhöht die Ausbringmenge.</t>
  </si>
  <si>
    <t>B. Spritzprofil an die Laubwand anpassen.</t>
  </si>
  <si>
    <t>C. Füllzeit verkürzen.</t>
  </si>
  <si>
    <t>D. Spritzdruck erhöhen.</t>
  </si>
  <si>
    <t>Die aktiven Düsen sollten den Abmessungen der Laubwand entsprechen. Ein Spritzen außerhalb der Laubwand verschwendet Produkt und erhöht die Umweltverluste.</t>
  </si>
  <si>
    <t>Der Zweck der Düsenauswahl besteht darin, das Spritzprofil an die Laubwand der Kulturpflanze anzupassen. Vor der Berechnung von Ausstoß, Druck oder Geschwindigkeit musst du entscheiden, welche Düsen aktiv sein sollen, um sicherzustellen, dass die Spritzbrühe das Ziel erreicht.</t>
  </si>
  <si>
    <t>Option A - Bild
A. 4 Düsen pro Seite.</t>
  </si>
  <si>
    <t>Option B - Bild
B. 3 Düsen pro Seite.</t>
  </si>
  <si>
    <t>B. Drei Düsen pro Seite.
Insgesamt sechs Düsen!!!</t>
  </si>
  <si>
    <t>Nur die Düsen, die direkt auf die Laubwand sprühen, sollten aktiviert werden. Die Verwendung von 3 Düsen pro Seite leitet den Sprühstrahl auf die Vegetation und vermeidet Verluste.</t>
  </si>
  <si>
    <t>A. 4 Düsen pro Seite.</t>
  </si>
  <si>
    <t>Wenn vier Düsen pro Seite verwendet werden, verfehlt ein Teil der Spritzbrühe die Laubwand. Das Spritzen über oder unter das Ziel verschwendet Produkt und erhöht die Umweltbelastung. Aktiviere immer nur die Düsen, die die Vegetation abdecken.</t>
  </si>
  <si>
    <t>Laura, wir kennen bereits das Spritzvolumen und die aktiven Düsen. Jetzt brauchen wir die Arbeitsbreite.</t>
  </si>
  <si>
    <t>Arbeitsbreite (Reihenabstand)</t>
  </si>
  <si>
    <t>In Weinbergen ist die Arbeitsbreite der Abstand zwischen den Reihen (Reihenabstand) multipliziert mit der Anzahl der gespritzten Reihen in einem Durchgang. In diesem Fall 1 Reihe (zwei halbe Reihen).</t>
  </si>
  <si>
    <t>1. Fahre mit dem Sprühgerät aufs Feld.</t>
  </si>
  <si>
    <t>2. Miss den Abstand zwischen den Mitten zweier Reihen.</t>
  </si>
  <si>
    <t>Der Reihenabstand in Lauras Weinberg beträgt 2,80 m.</t>
  </si>
  <si>
    <t>Der Reihenabstand in diesen Weinbergen beträgt 2,8 m. Wie groß ist die Arbeitsbreite jedes Sprühgeräts?</t>
  </si>
  <si>
    <t>A. Konventionelles Gebläsesprühgerät</t>
  </si>
  <si>
    <t>B. Tunnelsprühgerät</t>
  </si>
  <si>
    <t>C. Mehrreihensprühgerät</t>
  </si>
  <si>
    <t>Konventionelles Gebläsesprühgerät</t>
  </si>
  <si>
    <t>Wähle die richtige Arbeitsbreite aus?</t>
  </si>
  <si>
    <t>B. Arbeitsbreite: 2,8 m.</t>
  </si>
  <si>
    <t>Ein konventionelles Gebläsesprühgerät muss durch jede Fahrgasse fahren, da es auf jeder Seite nur eine halbe Reihe spritzt. Daher entspricht die behandelte Fläche 1 kompletten Reihe (0,5 + 0,5) und die Arbeitsbreite ist gleich dem Reihenabstand: 2,8 m.</t>
  </si>
  <si>
    <t>Ein konventionelles Gebläsesprühgerät spritzt auf jeder Seite nur eine halbe Reihe. Daher entspricht die behandelte Fläche 1 kompletten Reihe (0,5 + 0,5) und die Arbeitsbreite ist gleich dem Reihenabstand: 2,80 m.</t>
  </si>
  <si>
    <t>Tunnelsprühgerät</t>
  </si>
  <si>
    <t>A. Arbeitsbreite: 5,6 m.</t>
  </si>
  <si>
    <t>Ein Tunnelsprühgerät behandelt zwei komplette Reihen gleichzeitig, eine auf jeder Seite der Maschine. Daher ist die Anzahl der behandelten Reihen 2 und die Arbeitsbreite beträgt: 2 x 2,80 m = 5,60 m.</t>
  </si>
  <si>
    <t>Die Arbeitsbreite hängt davon ab, wie viele Reihen bei jedem Durchgang behandelt werden. Im Gegensatz zu einem konventionellen Gebläsesprühgerät behandelt ein Tunnelsprühgerät zwei Reihen gleichzeitig, sodass die Arbeitsbreite 2 x 2,80 m = 5,60 m beträgt.</t>
  </si>
  <si>
    <t>Mehrreihensprühgerät</t>
  </si>
  <si>
    <t>B. Arbeitsbreite: 8,4 m.</t>
  </si>
  <si>
    <t>Das Mehrreihensprühgerät behandelt 3 Reihen in einem einzigen Durchgang: 2 komplette Reihen + 0,5 Reihe + 0,5 Reihe. Daher: Arbeitsbreite = 3 x 2,80 m = 8,40 m.</t>
  </si>
  <si>
    <t>Die Arbeitsbreite hängt von der Anzahl der bei jedem Durchgang behandelten Reihen ab. Um sie zu berechnen, multipliziere die gleichzeitig gespritzten Reihen. Das Mehrreihensprühgerät behandelt 3 Reihen in einem einzigen Durchgang: 2 komplette Reihen + 0,5 Reihe + 0,5 Reihe. Daher: Arbeitsbreite = 3 x 2,80 m = 8,40 m.</t>
  </si>
  <si>
    <t>Was sind die Hauptfolgen des Spritzens jeder zweiten Reihe mit einem konventionellen Obstbausprühgerät?</t>
  </si>
  <si>
    <t>A. Gleichmäßigere Benetzung.</t>
  </si>
  <si>
    <t>B. Hohe Verluste auf dem Boden.</t>
  </si>
  <si>
    <t>C. Ungleichmäßige Verteilung.</t>
  </si>
  <si>
    <t>D. Verringerte Durchdringung.</t>
  </si>
  <si>
    <t>Das Spritzen jeder zweiten Reihe mit einem konventionellen Gebläsesprühgerät führt in der Regel zu einer ungleichmäßigen Verteilung der Spritzbrühe. Eine Seite der Laubwand erhält eine übermäßige Anlagerung, während die gegenüberliegende Seite eine unzureichende Benetzung aufweist. Überschüssiges Produkt kann auch von der Vegetation abtropfen und den Boden erreichen.</t>
  </si>
  <si>
    <t>Das Spritzen jeder zweiten Reihe vergrößert den Abstand zwischen dem Sprühgerät und einem Teil der Ziel-Laubwand. Infolgedessen erhalten einige Bereiche möglicherweise zu viel Spritzbrühe, während andere zu wenig erhalten, was zu einer ungleichmäßigen Verteilung führt.</t>
  </si>
  <si>
    <t>Laura, wie schnell wirst du während der Behandlung fahren? Lass es uns herausfinden, indem wir diese Schritte befolgen!</t>
  </si>
  <si>
    <t>1. Markiere 100 m entlang der Reihe</t>
  </si>
  <si>
    <t>2. Wähle den passenden Gang &amp; die Zapfwellendrehzahl</t>
  </si>
  <si>
    <t>3. Fahre wie unter normalen Spritzbedingungen</t>
  </si>
  <si>
    <t>4. Überprüfe die Zeit für 100 m Fahrt</t>
  </si>
  <si>
    <t>Ziel</t>
  </si>
  <si>
    <t>Geschwindigkeit (km/h) = (100 m x 3,6) / Zeit (s)</t>
  </si>
  <si>
    <t>Laura fuhr mit ihrem Traktor 100 m in 72 Sekunden. Wie hoch war ihre Fahrgeschwindigkeit (km/h)?</t>
  </si>
  <si>
    <t>Die Fahrgeschwindigkeit wird nach folgender Formel berechnet: zurückgelegte Strecke (100 m) x 3,6 / Zeit (72 Sekunden) = 5,0 km/h.</t>
  </si>
  <si>
    <t>Spritzbrühe erreicht nur die Außenseite der Laubwand.</t>
  </si>
  <si>
    <t>Spritzbrühe durchdringt die gesamte Laubwand.</t>
  </si>
  <si>
    <t>Die Fahrgeschwindigkeit beeinflusst die Spritzbenetzung und die Durchdringung der Laubwand. Mit zunehmender Geschwindigkeit ist ein höherer Luftstrom erforderlich, um die Tropfen in die Laubwand zu transportieren. Für die meisten Anwendungen im Weinbau werden 5-6 km/h empfohlen.</t>
  </si>
  <si>
    <t>Lauras Nachbar möchte seinen Weinberg mit einer Fahrgeschwindigkeit von 6 km/h spritzen. Um seine Geschwindigkeit zu überprüfen, markiert er eine Strecke von 50 m in der Weinbergreihe. Ungefähr wie lange sollte er brauchen, um diese Strecke zurückzulegen?</t>
  </si>
  <si>
    <t>A. 20 Sek.</t>
  </si>
  <si>
    <t>B. 30 Sek.</t>
  </si>
  <si>
    <t>C. 40 Sek.</t>
  </si>
  <si>
    <t>D. 60 Sek.</t>
  </si>
  <si>
    <t>D. Zeit: 30 Sekunden.</t>
  </si>
  <si>
    <t>Eine Geschwindigkeit von 6 km/h entspricht etwa 1,67 m/s. Bei dieser Geschwindigkeit sollte die Fahrt über 50 m etwa 30 Sekunden dauern.</t>
  </si>
  <si>
    <t>Die Fahrgeschwindigkeit sollte immer unter Feldbedingungen überprüft werden. Bei 6 km/h benötigt ein Traktor etwa 30 Sekunden, um 50 m zurückzulegen. Eine falsche Geschwindigkeit führt zu einer falschen Aufwandmenge, selbst wenn das Sprühgerät richtig kalibriert ist.</t>
  </si>
  <si>
    <t>Laura, wir sind bereit, den Gesamtausstoß deines Sprühgeräts zu berechnen!!!</t>
  </si>
  <si>
    <t>Denke daran: Dein Ziel-Spritzvolumen beträgt 250 L/ha, du fährst mit 5 km/h und dein Reihenabstand beträgt 2,8 m.</t>
  </si>
  <si>
    <t>Erster Schritt: Berechne den Gesamtausstoß in L/min.</t>
  </si>
  <si>
    <t>Qgesamt = (Volumen x Geschwindigkeit x Arbeitsbreite) / 600</t>
  </si>
  <si>
    <t>Mit unseren Daten</t>
  </si>
  <si>
    <t>Qgesamt = (250 x 5,0 x 2,8) / 600 = 5,83 L/min</t>
  </si>
  <si>
    <t>Laura muss ihr Sprühgerät so einstellen, dass es einen Gesamtausstoß von 5,83 L/min liefert.</t>
  </si>
  <si>
    <t>Was stellt die Zahl 600 in der Formel für den Ausstoß dar?</t>
  </si>
  <si>
    <t>A. Tankkapazität des Sprühgeräts.</t>
  </si>
  <si>
    <t>B. Zapfwellendrehzahl.</t>
  </si>
  <si>
    <t>C. Umrechnungsfaktor.</t>
  </si>
  <si>
    <t>D. Anzahl der Düsen.</t>
  </si>
  <si>
    <t>Die Zahl 600 wandelt um:
- L/ha für die Aufwandmenge;
- km/h für die Fahrgeschwindigkeit;
- m für die Arbeitsbreite.
In L/min, um den resultierenden Ausstoß auszudrücken.</t>
  </si>
  <si>
    <t>Die Zahl 600 hat nichts mit den Einstellungen des Sprühgeräts zu tun. Es ist ein Einheiten-Umrechnungsfaktor, der die Aufwandmenge (L/ha), die Fahrgeschwindigkeit (km/h) und die Arbeitsbreite (m) in den Gesamtausstoß in L/min umwandelt.</t>
  </si>
  <si>
    <t>Gib jeden Parameter immer in der richtigen Einheit an, um eine genaue und effektive Kalibrierung sicherzustellen.</t>
  </si>
  <si>
    <t>Aufwandmenge</t>
  </si>
  <si>
    <t>Gibt die Menge der pro Hektar ausgebrachten Spritzlösung an.</t>
  </si>
  <si>
    <t>L/ha - Liter pro Hektar
Beispiel: 250 L/ha</t>
  </si>
  <si>
    <t>Fahrgeschwindigkeit</t>
  </si>
  <si>
    <t>Gibt die Geschwindigkeit an, mit der sich das Sprühgerät bewegt.</t>
  </si>
  <si>
    <t>km/h - Kilometer pro Stunde
Beispiel: 5,0 km/h</t>
  </si>
  <si>
    <t>Arbeitsbreite</t>
  </si>
  <si>
    <t>Gibt die effektive Breite an, die durch die Anwendung abgedeckt wird.</t>
  </si>
  <si>
    <t>m - Meter
Beispiel: 2,8 m</t>
  </si>
  <si>
    <t>Erinnere dich an die Formel:</t>
  </si>
  <si>
    <t>Gesamtausstoß (L/min) = (Aufwandmenge (L/ha) x Fahrgeschwindigkeit (km/h) x Arbeitsbreite (m)) / 600 (Umrechnungskonstante (ha und km/h in L/min))</t>
  </si>
  <si>
    <t>Das Ergebnis der Formel ist dann der Gesamtausstoß des Sprühgeräts in L/min.</t>
  </si>
  <si>
    <t>3.5. Düsenausstoß berechnen</t>
  </si>
  <si>
    <t>Düsenausstoß berechnen</t>
  </si>
  <si>
    <t>Also, Laura. Jetzt bist du bereit, den Düsenausstoß zu berechnen!!!</t>
  </si>
  <si>
    <t>Der Düsenausstoß ergibt sich aus der Division des Gesamtausstoßes durch die Anzahl der aktiven Düsen (N) deines Sprühgeräts (wir haben uns für insgesamt 6 entschieden).</t>
  </si>
  <si>
    <t>Qdüse = (Qgesamt / N)</t>
  </si>
  <si>
    <t>Qdüse = ( 5,83 / 6)</t>
  </si>
  <si>
    <t>Qdüse = 0,97 L/min</t>
  </si>
  <si>
    <t>Wie man die Düsentabelle verwendet</t>
  </si>
  <si>
    <t>1. Finde den erforderlichen Ausstoß (L/min).</t>
  </si>
  <si>
    <t>2. Suche nach dem nächstgelegenen Wert in der Tabelle.</t>
  </si>
  <si>
    <t>3. Identifiziere die Düsenfarbe und den Druck.</t>
  </si>
  <si>
    <t>4. Wähle die Kombination, die dem erforderlichen Ausstoß am besten entspricht.</t>
  </si>
  <si>
    <t>Bei Gebläsesprühgeräten liegt der empfohlene Druckbereich normalerweise zwischen 6 und 12 bar.</t>
  </si>
  <si>
    <t>Sehr niedrige Drücke können zu einer schlechten Zerstäubung und Spritzverteilung führen, während sehr hohe Drücke feinere Tropfen erzeugen, was das Risiko von Abdrift erhöht.</t>
  </si>
  <si>
    <t>Das Ziel ist es, den erforderlichen Ausstoß unter Verwendung einer geeigneten Düsengröße und eines geeigneten Betriebsdrucks zu erreichen.</t>
  </si>
  <si>
    <t>Düsenausstoßtabelle - ISO 10625</t>
  </si>
  <si>
    <t>Laura benötigt einen Düsenausstoß von etwa 0,97 L/min.
Welche Düsen-Druck-Kombination wäre für ein konventionelles Gebläsesprühgerät am besten geeignet?</t>
  </si>
  <si>
    <t>A. ISO 04 bei 1 bar.</t>
  </si>
  <si>
    <t>B. ISO 025 bei 3 bar.</t>
  </si>
  <si>
    <t>C. ISO 015 bei 8 bar.</t>
  </si>
  <si>
    <t>D. ISO 01 bei 15 bar.</t>
  </si>
  <si>
    <t>Zu niedrig &lt; 6 bar
- Größere Tropfen
- Schlechte Benetzung
- Verringerte Durchdringung der Laubwand</t>
  </si>
  <si>
    <t>Zu hoch &gt; 12 bar
- Sehr feine Tropfen
- Höheres Abdriftrisiko
- Produktverluste</t>
  </si>
  <si>
    <t>Empfohlener Druckbereich 6 - 12 bar</t>
  </si>
  <si>
    <t>Empfohlener Bereich für die meisten Gebläsesprühgeräte 6 - 12 bar
Bietet ein gutes Gleichgewicht zwischen Spritzqualität, Durchdringung der Laubwand und Abdriftminderung.</t>
  </si>
  <si>
    <t>Gute Praxis
- Überprüfe immer den Druck vor dem Spritzen.
- Halte den Druck innerhalb des empfohlenen Bereichs.
- Passe den Druck entsprechend den Bedingungen des Sprühgeräts und dem Düsentyp an.</t>
  </si>
  <si>
    <t>Unterschiedliche Düsengrößen und Drücke können den gleichen Ausstoß liefern. Wähle einen Druck innerhalb des empfohlenen Bereichs, um die besten Ergebnisse zu erzielen.</t>
  </si>
  <si>
    <t>A. ISO 015 bei 8 bar.</t>
  </si>
  <si>
    <t>Bei der Auswahl einer Düse musst du sowohl den erforderlichen Ausstoß als auch den Betriebsdruck berücksichtigen. Wähle den Druck im empfohlenen Bereich für effizientes Spritzen (6-12 bar).</t>
  </si>
  <si>
    <t>Injektordüsen erzeugen größere Tropfen, die Luftblasen enthalten. Diese Tropfen wehen seltener vom Ziel ab und werden häufig verwendet, wenn die Abdriftminderung Priorität hat.</t>
  </si>
  <si>
    <t>Konventionelle Hohlkegeldüse</t>
  </si>
  <si>
    <t>- Erzeugt viele feine Tropfen
- Höheres Abdriftrisiko
- Gute Benetzung und Durchdringung der Laubwand
Beste Verwendung: Situationen, in denen Abdrift kein großes Problem darstellt und maximale Benetzung erforderlich ist.</t>
  </si>
  <si>
    <t>Injektordüse (Anti-Abdrift)</t>
  </si>
  <si>
    <t>- Erzeugt größere Tropfen mit Luftblasen
- Geringeres Abdriftrisiko
- Gutes Gleichgewicht zwischen Benetzung und Durchdringung
Beste Verwendung: Situationen, in denen Abdriftminderung wichtig ist (windige Bedingungen, sensible Bereiche, Vorschriften).</t>
  </si>
  <si>
    <t>Laura, denk daran, dass für die meisten Fungizidanwendungen im Weinberg mittlere (M) bis grobe (C) Tropfen oft einen guten Kompromiss bieten zwischen:
- Guter Benetzung
- Durchdringung der Laubwand
- Abdriftminderung</t>
  </si>
  <si>
    <t>Laura, welche Option wäre besser, um die Abdrift der Spritzbrühe zu verringern?</t>
  </si>
  <si>
    <t>A. Konventionelle Düse.</t>
  </si>
  <si>
    <t>B. Injektordüse.</t>
  </si>
  <si>
    <t>C. Düse mit höherem Druck.</t>
  </si>
  <si>
    <t>D. Kleinere Düsengröße.</t>
  </si>
  <si>
    <t>Injektordüsen erzeugen größere Tropfen, die weniger wahrscheinlich vom Ziel abdriften. Sie sind eine gute Wahl zur Reduzierung der Abdrift.</t>
  </si>
  <si>
    <t>Um die Abdrift zu reduzieren, wähle eine Düse, die größere Tropfen erzeugt.</t>
  </si>
  <si>
    <t>Oben 20% (2 Düsen)
Mitte 50% (3 Düsen)
Unten 30% (2 Düsen)</t>
  </si>
  <si>
    <t>Wenn die Laubwand nicht gleichmäßig ist, kann der Gesamtausstoß entsprechend der Vegetationsdichte verteilt werden. In jedem Abschnitt des Sprühgeräts können unterschiedliche Düsengrößen verwendet werden, aber die Düsenkonfiguration sollte auf beiden Seiten des Sprühgeräts symmetrisch sein, und alle Düsen müssen mit dem gleichen Druck arbeiten.</t>
  </si>
  <si>
    <t>Was ist bei einer heterogenen Laubwand die beste Kalibrierungsstrategie?</t>
  </si>
  <si>
    <t>A. Gleiche Düse an allen Positionen.</t>
  </si>
  <si>
    <t>B. Unterschiedliche Düsengrößen an unterschiedlichen Positionen.</t>
  </si>
  <si>
    <t>C. Asymmetrische Düsenkonfiguration.</t>
  </si>
  <si>
    <t>D. Unterschiedlicher Druck an verschiedenen Positionen.</t>
  </si>
  <si>
    <t>Wenn die Laubwand nicht gleichmäßig ist, sollte das Spritzvolumen an die Vegetationsdichte angepasst werden. Dies wird durch die Verwendung unterschiedlicher Düsengrößen in jedem Abschnitt erreicht, während der gleiche Betriebsdruck im gesamten Sprühgerät beibehalten wird.</t>
  </si>
  <si>
    <t>Bei einer heterogenen Laubwand sollte das Spritzvolumen der Vegetationsdichte entsprechen. Die beste Lösung ist die Verwendung unterschiedlicher Düsengrößen für jeden Abschnitt, während der gleiche Druck im gesamten Sprühgerät aufrechterhalten wird.</t>
  </si>
  <si>
    <t>Überprüfung der Ergebnisse</t>
  </si>
  <si>
    <t>5. Überprüfung der Ergebnisse</t>
  </si>
  <si>
    <t>Großartig! Jetzt ist es an der Zeit, zu überprüfen, ob unser Sprühgerät richtig funktioniert. Wir werden vier wichtige Aspekte überprüfen, bevor wir mit dem Spritzen beginnen.</t>
  </si>
  <si>
    <t>Wir werden überprüfen:</t>
  </si>
  <si>
    <t>1. Überprüfung des Düsenausstoßes</t>
  </si>
  <si>
    <t>Wir überprüfen, ob jede Düse gemäß dem ausgewählten Druck den richtigen Ausstoß liefert. Dies stellt sicher, dass die Menge des pro Hektar ausgebrachten Produkts genau und auf dem gesamten Feld gleichmäßig ist.</t>
  </si>
  <si>
    <t>Wir überprüfen, ob die Luft richtig in Richtung der Laubwand geleitet wird und die Zielfläche erreicht. Eine richtige Luftführung ist für eine gute Durchdringung unerlässlich und stellt sicher, dass das Produkt alle Teile der Pflanzen erreicht.</t>
  </si>
  <si>
    <t>Wir stellen sicher, dass das Luftvolumen für eine gute Durchdringung ausreichend ist. Das richtige Luftstromvolumen ermöglicht es dem Produkt, die Laubwand effizient abzudecken, ohne Abdrift oder Produktverluste zu verursachen.</t>
  </si>
  <si>
    <t>Wir verwenden wassersensibles Papier, um die Qualität der Benetzung auf den Blättern zu bewerten. Dieser Test hilft uns zu bestätigen, dass die Tropfen für eine wirksame Anwendung gut in der Laubwand verteilt sind.</t>
  </si>
  <si>
    <t>5.1. Düsenausstoß überprüfen</t>
  </si>
  <si>
    <t>Laura, die Düsentabelle gibt einen theoretischen Ausstoß an. Überprüfe immer die tatsächliche Düsenleistung, indem du sie vor dem Spritzen auf dem Feld misst.</t>
  </si>
  <si>
    <t>Ausgewählte Düse: ISO 015
Eingestellter Druck: 8 bar
Messen für 1 Minute
Zielausstoß: 0,97 L/min</t>
  </si>
  <si>
    <t>Der Düsenausstoß muss regelmäßig überprüft werden. Düsen müssen ausgetauscht werden, wenn der tatsächliche Ausstoß um mehr als 10% vom Nennausstoß abweicht (ISO 16122).</t>
  </si>
  <si>
    <t>Laura misst den Ausstoß einer Düse und stellt fest, dass er nicht mit dem erwarteten übereinstimmt. Was denkst du, verursacht diesen Unterschied?</t>
  </si>
  <si>
    <t>Gemessener Ausstoß</t>
  </si>
  <si>
    <t>In 1 Minute gesammelt
1,2 L</t>
  </si>
  <si>
    <t>Gemessenes Volumen 1,2 L (1,20 Liter)</t>
  </si>
  <si>
    <t>Erforderlich: 0,97 L/min
Gemessen: 1,20 L/min</t>
  </si>
  <si>
    <t>A. Abgenutzte Düse.</t>
  </si>
  <si>
    <t>B. Beschädigtes Manometer.</t>
  </si>
  <si>
    <t>C. Zu hoher Druck.</t>
  </si>
  <si>
    <t>D. Großer Reihenabstand.</t>
  </si>
  <si>
    <t>Ein übermäßiger Düsenausstoß wird normalerweise durch Düsenverschleiß, hohen Druck oder eine falsche Druckanzeige verursacht. Überprüfe die Ausrüstung vor dem Spritzen.</t>
  </si>
  <si>
    <t>Wenn der gemessene Ausstoß viel höher als erwartet ist, ist die wahrscheinlichste Ursache eine abgenutzte Düse. Überprüfe auch, ob der Druck korrekt ist und das Manometer nicht beschädigt ist. Die regelmäßige Überprüfung des Düsenausstoßes hilft, die richtige Aufwandmenge beizubehalten.</t>
  </si>
  <si>
    <t>Wir überprüfen, ob die Luft richtig in Richtung der Laubwand geleitet wird und die Zielfläche erreicht. Diese Bänder zeigen die Richtung des Luftstroms.</t>
  </si>
  <si>
    <t>Die Bänder sollten die Laubwand erreichen, aber sie sollten nicht darüber bleiben oder darunter fallen. Die Luft muss dort durch die Laubwand strömen, wo sich die Blätter befinden.</t>
  </si>
  <si>
    <t>Wonach suchen wir?</t>
  </si>
  <si>
    <t>Die Luft erreicht die gesamte Laubwand</t>
  </si>
  <si>
    <t>Die Bänder sollten die Blätter in der gesamten Höhe und Tiefe der Laubwand erreichen.</t>
  </si>
  <si>
    <t>Die Luft wird auf die Blätter gerichtet</t>
  </si>
  <si>
    <t>Der Luftstrom sollte in die Laubwand gerichtet sein, nicht nach oben oder unten. Dies sorgt für eine gute Durchdringung.</t>
  </si>
  <si>
    <t>Kein starker Luftaustritt über oder unter der Laubwand</t>
  </si>
  <si>
    <t>Die Bänder sollten sich nicht über die Oberseite der Laubwand heben oder darunter fallen. Überschüssige Luft in diesen Bereichen verringert die Effizienz.</t>
  </si>
  <si>
    <t>Warum ist das wichtig?</t>
  </si>
  <si>
    <t>Die richtige Luftführung stellt sicher, dass das Produkt die Zielfläche erreicht, verbessert die Benetzung und Wirksamkeit und vermeidet Verschwendung.</t>
  </si>
  <si>
    <t>Welchen Zweck hat die Verwendung von Bändern zur Überprüfung der Luftstromrichtungen?</t>
  </si>
  <si>
    <t>A. Um die Traktorgeschwindigkeit zu messen.</t>
  </si>
  <si>
    <t>B. Um zu überprüfen, ob die Luft in Richtung der Laubwand geleitet wird.</t>
  </si>
  <si>
    <t>C. Um den Spritzdruck zu messen.</t>
  </si>
  <si>
    <t>D. Um die Tankkapazität abzuschätzen.</t>
  </si>
  <si>
    <t>Die Bänder machen die Luftbewegung sichtbar, sodass du überprüfen kannst, ob der Luftstrom richtig in die Laubwand gerichtet ist.</t>
  </si>
  <si>
    <t>Die Bänder messen weder Geschwindigkeit noch Druck oder Tankkapazität. Sie machen die Luftbewegung sichtbar, damit du überprüfen kannst, ob der Luftstrom richtig auf die Laubwand gerichtet ist.</t>
  </si>
  <si>
    <t>Wenn die Bänder weit über die Laubwand zeigen, was bedeutet das?</t>
  </si>
  <si>
    <t>A. Die Richtung des Luftstroms ist korrekt.</t>
  </si>
  <si>
    <t>B. Die Düsen sind verstopft.</t>
  </si>
  <si>
    <t>C. Der Luftstrom ist schlecht eingestellt und sollte umgelenkt werden.</t>
  </si>
  <si>
    <t>D. Der Spritzdruck ist zu niedrig.</t>
  </si>
  <si>
    <t>Die Luft sollte auf die Vegetation gerichtet sein. Luft, die über die Laubwand strömt, trägt Tropfen vom Ziel weg.</t>
  </si>
  <si>
    <t>Die Luft sollte in die Laubwand geleitet werden, nicht darüber. Wenn die Bänder über die Vegetation zeigen, ist die Richtung des Luftstroms nicht richtig eingestellt und die Tropfen können das Ziel verfehlen, was die Abdrift erhöht.</t>
  </si>
  <si>
    <t>Jetzt überprüfen wir das Luftstromvolumen.
Zu viel Luft kann die Spritzbrühe durch die Laubwand drücken und die Verluste erhöhen.
Das Ziel ist ein richtig eingestellter Luftstrom.</t>
  </si>
  <si>
    <t>Methoden zur Einstellung des Luftstromvolumens</t>
  </si>
  <si>
    <t>1. Auswahl von Gang und Drehzahl des Traktormotors</t>
  </si>
  <si>
    <t>Passe den Gang und die Motordrehzahl an, um die Gebläsegeschwindigkeit zu ändern.</t>
  </si>
  <si>
    <t>2. Auswahl eines schnelleren oder langsameren Gangs am Gebläsegetriebe des Sprühgeräts</t>
  </si>
  <si>
    <t>Verwende den Hebel, um einen schnelleren oder langsameren Gang am Gebläsegetriebe auszuwählen.</t>
  </si>
  <si>
    <t>3. Änderung des Anstellwinkels der Gebläseflügel</t>
  </si>
  <si>
    <t>Ändere den Winkel der Gebläseflügel, um das Luftvolumen zu erhöhen oder zu verringern.</t>
  </si>
  <si>
    <t>Falsche Luftstromeinstellung - Zu starker Luftstrom</t>
  </si>
  <si>
    <t>Richtige Luftstromeinstellung - Richtig eingestellter Luftstrom</t>
  </si>
  <si>
    <t>Das Luftstromvolumen muss ausgewogen sein. Die richtige Einstellung verbessert die Durchdringung und Benetzung und reduziert gleichzeitig Abdrift und Produktverluste.</t>
  </si>
  <si>
    <t>Was passiert, wenn das Luftstromvolumen zu hoch ist?</t>
  </si>
  <si>
    <t>A. Die Benetzung verbessert sich immer.</t>
  </si>
  <si>
    <t>B. Spritzbrühe kann durch die Laubwand dringen und die nächste Reihe erreichen.</t>
  </si>
  <si>
    <t>C. Die Düsen hören auf zu spritzen.</t>
  </si>
  <si>
    <t>D. Der Wasserverbrauch sinkt.</t>
  </si>
  <si>
    <t>Zu viel Luft drückt Tropfen durch die Laubwand, was die Spritzverluste erhöht und die Ausbringungseffizienz verringert.</t>
  </si>
  <si>
    <t>Ein übermäßiger Luftstrom drückt Tropfen durch die Laubwand in die nächste Reihe, anstatt sie auf den Blättern abzulagern. Ziel ist es, nur die Luftmenge zu verwenden, die zum Durchdringen der Laubwand erforderlich ist.</t>
  </si>
  <si>
    <t>Um sicherzustellen, dass wir das Produkt richtig anwenden, verwenden wir wassersensibles Papier (WSP).
Es zeigt uns, wie gut die Tropfen die Blätter benetzen, und hilft uns, das Sprühgerät bei Bedarf anzupassen.</t>
  </si>
  <si>
    <t>So führst du den Test zur Spritzbenetzung durch</t>
  </si>
  <si>
    <t>1. Platziere das WSP auf den Blättern</t>
  </si>
  <si>
    <t>Bringe wassersensibles Papier auf beiden Seiten der Blätter in unterschiedlichen Höhen und Positionen innerhalb der Laubwand an.</t>
  </si>
  <si>
    <t>2. Führe den Spritzvorgang wie gewohnt durch</t>
  </si>
  <si>
    <t>Führe deine Anwendung mit den normalen Betriebseinstellungen durch.</t>
  </si>
  <si>
    <t>3. Sammle und betrachte das WSP</t>
  </si>
  <si>
    <t>Sammle die WSP nach dem Spritzen ein und lass sie trocknen. Beobachte die Anzahl und Größe der Tropfen.</t>
  </si>
  <si>
    <t>4. Beurteile die Benetzung</t>
  </si>
  <si>
    <t>Vergleiche die Benetzung mit den folgenden Beispielen, um festzustellen, ob die Anwendung ausreichend ist.</t>
  </si>
  <si>
    <t>Interpretation der Spritzbenetzung</t>
  </si>
  <si>
    <t>Sehr schlechte Benetzung</t>
  </si>
  <si>
    <t>Nicht genügend Tropfen auf dem Blatt.
Schlechte Benetzung verringert die Wirksamkeit.</t>
  </si>
  <si>
    <t>Ausreichende Benetzung</t>
  </si>
  <si>
    <t>Gute Anzahl und Größe der Tropfen.
Das Blatt ist gut benetzt.</t>
  </si>
  <si>
    <t>Übermäßige Benetzung</t>
  </si>
  <si>
    <t>Zu viele Tropfen und Abtropfen.
Risiko von Verlusten und geringerer Effizienz.</t>
  </si>
  <si>
    <t>Die Verwendung von WSP ist eine einfache und effektive Möglichkeit, die Qualität deiner Anwendung zu überprüfen.
Gute Benetzung verbessert die Wirksamkeit, reduziert Abfall und schützt die Umwelt.</t>
  </si>
  <si>
    <t>Welchen Zweck hat wassersensibles Papier (WSP)?</t>
  </si>
  <si>
    <t>A. Um die relative Luftfeuchtigkeit zu überprüfen.</t>
  </si>
  <si>
    <t>B. Um den Spritzdruck zu messen.</t>
  </si>
  <si>
    <t>C. Um die Windgeschwindigkeit zu messen.</t>
  </si>
  <si>
    <t>D. Um zu beurteilen, wie gut der Spritzstrahl das Ziel benetzt.</t>
  </si>
  <si>
    <t>Wassersensibles Papier zeigt, wo Tropfen die Laubwand erreichen, und hilft, die Menge der Spritzbenetzung zu beurteilen.</t>
  </si>
  <si>
    <t>Wassersensibles Papier wird nicht verwendet, um Geschwindigkeit, Wind oder Druck zu messen. Es wird verwendet, um zu beurteilen, wie gut der Spritzstrahl das Ziel erreicht und ob die Tropfenbenetzung ausreichend ist.</t>
  </si>
  <si>
    <t>Mia is Laura's adviseur.
Ze helpt haar de juiste beslissingen te nemen en de beste resultaten met haar spuitmachine te behalen.</t>
  </si>
  <si>
    <t>Warm en vochtig weer bevordert infectie door valse meeldauw.
Tijdig en goed gekalibreerd spuiten is essentieel.</t>
  </si>
  <si>
    <t>Kalibratie bereidt je spuitmachine voor op een efficiënte en veilige werking.
Het maakt een nauwkeurige en uniforme toepassing van gewasbeschermingsmiddelen met de beoogde dosering mogelijk.</t>
  </si>
  <si>
    <t>Een goed gekalibreerde spuitmachine beschermt je gewassen, je geld, je omgeving en je reputatie.
Neem een paar minuten de tijd om te kalibreren - het maakt een groot verschil!</t>
  </si>
  <si>
    <t>Dag Laura!
Voordat we beginnen met het kalibreren van de spuitmachine, onthoud de belangrijkste regel: kalibratie moet altijd veilig zijn.</t>
  </si>
  <si>
    <t>Zelfs na het reinigen kan een spuitmachine nog pesticideresten bevatten.
Deze residuen kunnen leiden tot blootstelling aan chemicaliën.</t>
  </si>
  <si>
    <t>Het gebruik van persoonlijke basisbeschermingsmiddelen is essentieel tijdens de kalibratie.
Het is een eenvoudige stap die een groot verschil maakt.</t>
  </si>
  <si>
    <t>Tijdens het kalibreren moeten persoonlijke basisbeschermingsmiddelen (PBM) worden gebruikt.
Deze eenvoudige middelen helpen je veilig te blijven.</t>
  </si>
  <si>
    <t>PBM zijn je eerste verdedigingslinie.
Neem een paar minuten de tijd om ze correct te dragen - je gezondheid is het allerbelangrijkst!</t>
  </si>
  <si>
    <t>Chemicaliënbestendige handschoenen bieden passende bescherming tegen blootstelling aan gewasbeschermingsmiddelen.</t>
  </si>
  <si>
    <t>Gewone handschoenen, outdoorkleding of helmen zijn niet ontworpen om te beschermen tegen besmetting door gewasbeschermingsmiddelen. Gecertificeerde chemicaliënbestendige handschoenen zijn essentieel om blootstelling aan residuen van gewasbeschermingsmiddelen te voorkomen die nog in de spuitmachine aanwezig kunnen zijn.</t>
  </si>
  <si>
    <t>Welke PBM moeten tijdens het kalibreren worden gedragen?</t>
  </si>
  <si>
    <t>Chemicaliënbestendige kleding en gelaatsbescherming verminderen de blootstelling tijdens het kalibreren.</t>
  </si>
  <si>
    <t>Niet alle beschermingsmiddelen bieden voldoende bescherming tijdens het kalibreren van de spuitmachine. Gebruik altijd PBM die specifiek ontworpen zijn voor het werken met gewasbeschermingsmiddelen om te beschermen tegen verontreinigde spatten en residuen.</t>
  </si>
  <si>
    <t>2. De taak instellen door het gewenste spuitvolume te bepalen</t>
  </si>
  <si>
    <t>Mia, hoe weet ik hoeveel ik moet spuiten?</t>
  </si>
  <si>
    <t>Het spuitvolume is afhankelijk van de kenmerken van de wijngaard. Voor deze wijngaard is de aanbevolen dosering 250 L/ha.</t>
  </si>
  <si>
    <t>Het spuitvolume is afhankelijk van</t>
  </si>
  <si>
    <t>Volume van het bladerdek</t>
  </si>
  <si>
    <t>Dichtheid van het bladerdek</t>
  </si>
  <si>
    <t>Wat gebeurt er als ik meer of minder toepas dan het aanbevolen volume?</t>
  </si>
  <si>
    <t>Mia, wat gebeurt er als ik meer of minder toepas dan het aanbevolen volume?</t>
  </si>
  <si>
    <t>Meer toepassen dan aanbevolen</t>
  </si>
  <si>
    <t>Je gebruikt meer product dan nodig is, wat de kosten van de behandeling verhoogt.</t>
  </si>
  <si>
    <t>Er kan meer product verloren gaan in het milieu door afspoeling of uitspoeling, waardoor water wordt vervuild en ecosystemen worden geschaad.</t>
  </si>
  <si>
    <t>Risico op spuitretentie</t>
  </si>
  <si>
    <t>Een te groot volume verdunde spuitvloeistof vermindert de vloeistofretentie op bladeren, wat de depositie en doeltreffendheid van de actieve stof vermindert.</t>
  </si>
  <si>
    <t>Geen toename in doeltreffendheid</t>
  </si>
  <si>
    <t>Meer volume betekent niet een betere bestrijding. Er is een grens waarna de doeltreffendheid niet meer verbetert.</t>
  </si>
  <si>
    <t>Het product bereikt mogelijk niet het hele doelgebied, waardoor delen van het bladerdek onbehandeld blijven.</t>
  </si>
  <si>
    <t>Herhaaldelijke slechte bestrijding kan ertoe leiden dat plagen of ziekten overleven en resistentie tegen het product ontwikkelen.</t>
  </si>
  <si>
    <t>Tijd, brandstof en arbeid worden gebruikt, maar de resultaten worden niet behaald, waardoor extra behandelingen nodig zijn.</t>
  </si>
  <si>
    <t>C. Totaal debiet van de spuitmachine (L/min).</t>
  </si>
  <si>
    <t>Wat is de betekenis van het spuitvolume?</t>
  </si>
  <si>
    <t>Het spuitvolume is niet gerelateerd aan het hydraulische systeem van de spuitmachine. Het doel is om een adequate bedekking van het gewas te garanderen met behoud van een efficiënte bespuiting en de juiste concentratie gewasbeschermingsmiddel.</t>
  </si>
  <si>
    <t>B. Capaciteit van de spuitmachinetank.</t>
  </si>
  <si>
    <t>Het spuitvolume wordt geselecteerd op basis van de grootte van de boomkruin en de geometrie van de boomgaard.</t>
  </si>
  <si>
    <t>Het spuitvolume wordt niet bepaald door de spuitmachine of de doppen zelf. Het wordt gekozen op basis van de afmetingen van de boomkruin en de plantafstand tussen de bomen van de spuitmachine om overeen te komen met de hoeveelheid vegetatie die wordt behandeld.</t>
  </si>
  <si>
    <t>Waarom het spuitvolume afstemmen op de boomkruin?</t>
  </si>
  <si>
    <t>A. Voorkom afspoeling van spuitvloeistof.</t>
  </si>
  <si>
    <t>Een gepast spuitvolume maximaliseert de bedekking en minimaliseert de afspoeling.</t>
  </si>
  <si>
    <t>Het afstemmen van het spuitvolume op de boomkruin is niet bedoeld om de groei van het gewas of het beheer van de boomgaard te beïnvloeden. Het doel is om een adequate bedekking van de boomkruin te bereiken en tegelijkertijd overmatige afspoeling te voorkomen, wat zorgt voor een efficiënte en effectieve toepassing van gewasbeschermingsmiddelen.</t>
  </si>
  <si>
    <t>Gevolgen van een te groot spuitvolume?</t>
  </si>
  <si>
    <t>Een te groot spuitvolume verhoogt de afspoeling, de bijvulfrequentie en het waterverbruik.</t>
  </si>
  <si>
    <t>Meer spuitvloeistof betekent niet altijd betere resultaten. Zodra de boomkruin zijn retentiecapaciteit bereikt, stroomt de extra spuitvloeistof van de bladeren, wat de verliezen vergroot zonder de bedekking te verbeteren.</t>
  </si>
  <si>
    <t>Welke gevolgen verwacht je van een onvoldoende spuitvolume?</t>
  </si>
  <si>
    <t>D. Kleinere vruchten.</t>
  </si>
  <si>
    <t>Te weinig spuitvloeistof vermindert de doelwitbedekking en de doeltreffendheid van de behandeling.</t>
  </si>
  <si>
    <t>Een laag spuitvolume beïnvloedt voornamelijk de spuitbedekking, niet de gewasgroei of de productiviteit van de spuitmachine. Door onvoldoende bedekking kunnen plagen of ziekten onvoldoende worden bestreden.</t>
  </si>
  <si>
    <t>Geweldig! Nu we weten waarom kalibreren belangrijk is, gaan we de spuitmachine stap voor stap kalibreren.</t>
  </si>
  <si>
    <t>Kalibratie zorgt ervoor dat de juiste hoeveelheid spuitvloeistof in je wijngaard wordt toegepast, wat de effectiviteit verbetert en verspilling voorkomt.</t>
  </si>
  <si>
    <t>3.1. Selecteer het aantal doppen</t>
  </si>
  <si>
    <t>Het aantal actieve doppen hangt af van de grootte van de boomkruin. Alleen de doppen die de vegetatie bespuiten, moeten actief blijven. Dit verbetert de spuitefficiëntie en vermindert verliezen.</t>
  </si>
  <si>
    <t>A. Verhoogt de toepassingsdosering.</t>
  </si>
  <si>
    <t>Waarom is het selecteren van de actieve dop de eerste stap bij de kalibratie van een spuitmachine?</t>
  </si>
  <si>
    <t>Het doel van de dopselectie is om het spuitpatroon aan te passen aan de gewaskruin. Voordat je het debiet, de druk of de snelheid berekent, moet je beslissen welke doppen actief moeten zijn om ervoor te zorgen dat de spuitvloeistof het doelwit bereikt.</t>
  </si>
  <si>
    <t>Optie B - afbeelding
B. 3 doppen per zijde.</t>
  </si>
  <si>
    <t>Alleen de doppen die rechtstreeks op de boomkruin spuiten, mogen worden geactiveerd. Het gebruik van 3 doppen per zijde leidt de spuitvloeistof naar de vegetatie, waardoor verliezen worden voorkomen.</t>
  </si>
  <si>
    <t>A. 4 doppen per zijde.</t>
  </si>
  <si>
    <t>Het gebruik van vier doppen per zijde zorgt ervoor dat een deel van de spuitvloeistof de boomkruin mist. Spuiten boven of onder het doelwit verspilt product en verhoogt de milieuverontreiniging. Activeer altijd alleen de doppen die de vegetatie bedekken.</t>
  </si>
  <si>
    <t>2. Meet de afstand tussen de middelpunten van twee rijen.</t>
  </si>
  <si>
    <t>De rijafstand in deze wijngaarden is 2,8 m. Wat is de werkbreedte van elke spuitmachine?</t>
  </si>
  <si>
    <t>A. Conventionele nevelspuit</t>
  </si>
  <si>
    <t>B. Tunnelspuitmachine</t>
  </si>
  <si>
    <t>B. Werkbreedte: 2,8 m.</t>
  </si>
  <si>
    <t>Een conventionele nevelspuit moet door elke rijgang passeren omdat deze slechts een halve rij aan elke kant bespuit. Daarom komt het behandelde oppervlak overeen met 1 volledige rij (0,5 + 0,5) en is de werkbreedte gelijk aan de rijafstand: 2,8 m.</t>
  </si>
  <si>
    <t>Een conventionele nevelspuit bespuit slechts een halve rij aan elke kant. Daarom komt het behandelde oppervlak overeen met 1 volledige rij (0,5 + 0,5) en is de werkbreedte gelijk aan de rijafstand: 2,80 m.</t>
  </si>
  <si>
    <t>Tunnelspuitmachine</t>
  </si>
  <si>
    <t>Een tunnelspuitmachine behandelt twee volledige rijen tegelijkertijd, één aan elke kant van de machine. Daarom is het aantal behandelde rijen 2 en de werkbreedte is: 2 x 2,80 m = 5,60 m.</t>
  </si>
  <si>
    <t>De werkbreedte is afhankelijk van hoeveel rijen tijdens elke werkgang worden behandeld. In tegenstelling tot een conventionele nevelspuit behandelt een tunnelspuitmachine twee rijen tegelijk, dus de werkbreedte is: 2 x 2,80 m = 5,60 m.</t>
  </si>
  <si>
    <t>B. Werkbreedte: 8,4 m.</t>
  </si>
  <si>
    <t>De meerrijige spuitmachine behandelt 3 rijen in één werkgang: 2 volledige rijen + 0,5 rij + 0,5 rij. Daarom: Werkbreedte = 3 x 2,80 m = 8,40 m.</t>
  </si>
  <si>
    <t>De werkbreedte is afhankelijk van het aantal rijen dat tijdens elke werkgang wordt behandeld. Om het te berekenen, vermenigvuldig je het aantal tegelijkertijd bespoten rijen. De meerrijige spuitmachine behandelt 3 rijen in één werkgang: 2 volledige rijen + 0,5 rij + 0,5 rij. Daarom: Werkbreedte = 3 x 2,80 m = 8,40 m.</t>
  </si>
  <si>
    <t>Wat zijn de belangrijkste gevolgen van het spuiten van om de andere rij met een conventionele boomgaardspuitmachine?</t>
  </si>
  <si>
    <t>Het spuiten van om de andere rij met een conventionele nevelspuit resulteert gewoonlijk in een ongelijkmatige verdeling van het spuitmengsel. Eén kant van de boomkruin krijgt overmatige depositie, terwijl de andere kant onvoldoende bedekking krijgt. Overtollig product kan ook van de vegetatie druppelen en de bodem bereiken.</t>
  </si>
  <si>
    <t>Het spuiten van om de andere rij vergroot de afstand tussen de spuitmachine en een deel van het doelwit. Als gevolg hiervan kunnen sommige gebieden te veel spuitvloeistof krijgen terwijl andere te weinig krijgen, wat leidt tot een ongelijkmatige verdeling.</t>
  </si>
  <si>
    <t>Laura, hoe snel ga je rijden tijdens de behandeling? Laten we dit controleren door deze stappen te volgen!</t>
  </si>
  <si>
    <t>2. Selecteer de juiste versnelling &amp; aftakassnelheid</t>
  </si>
  <si>
    <t>3. Rijd zoals bij normale spuitomstandigheden</t>
  </si>
  <si>
    <t>De spuitvloeistof bereikt alleen de buitenkant van het gewas.</t>
  </si>
  <si>
    <t>De spuitvloeistof dringt door in het hele bladerdek.</t>
  </si>
  <si>
    <t>De voorwaartse snelheid beïnvloedt de spuitbedekking en de penetratie van het bladerdek. Naarmate de snelheid toeneemt, is een hogere luchtstroom nodig om de druppels het bladerdek in te transporteren. Voor de meeste wijngaardtoepassingen wordt 5-6 km/u aanbevolen.</t>
  </si>
  <si>
    <t>De buurman van Laura wil zijn wijngaard bespuiten met een rijsnelheid van 6 km/h. Om zijn snelheid te controleren, markeert hij een afstand van 50 m in de wijngaardrij. Hoelang zou hij er ongeveer over moeten doen om deze afstand af te leggen?</t>
  </si>
  <si>
    <t>Een snelheid van 6 km/u is gelijk aan ongeveer 1,67 m/s. Met deze snelheid duurt het ongeveer 30 seconden om 50 meter af te leggen.</t>
  </si>
  <si>
    <t>De rijsnelheid moet altijd onder veldomstandigheden worden gecontroleerd. Met 6 km/h heeft een tractor ongeveer 30 seconden nodig om 50 m af te leggen. Een onjuiste snelheid leidt tot een onjuiste dosering, zelfs als de spuitmachine goed gekalibreerd is.</t>
  </si>
  <si>
    <t>Onthoud: je beoogde spuitvolume is 250 L/ha, je rijdt 5 km/h en je rijafstand is 2,8 m.</t>
  </si>
  <si>
    <t>Gebruikmakend van onze gegevens</t>
  </si>
  <si>
    <t>Qtotaal = (250 x 5,0 x 2,8) / 600 = 5,83 L/min</t>
  </si>
  <si>
    <t>Laura moet haar spuitmachine afstellen op een totaal debiet van 5,83 L/min.</t>
  </si>
  <si>
    <t>Wat stelt het getal 600 voor in de debietformule?</t>
  </si>
  <si>
    <t>A. Capaciteit van de spuitmachinetank.</t>
  </si>
  <si>
    <t>B. Aftakassnelheid.</t>
  </si>
  <si>
    <t>C. Omrekeningsfactor.</t>
  </si>
  <si>
    <t>Het getal 600 zet om:
- L/ha voor toepassingsvolume;
- km/u voor rijsnelheid;
- m voor werkbreedte.
In L/min als uitdrukking van het resulterende totale debiet.</t>
  </si>
  <si>
    <t>Het getal 600 heeft geen betrekking op de instellingen van de spuitmachine. Het is een omrekeningsfactor voor eenheden die het toepassingsvolume (L/ha), de rijsnelheid (km/u) en de werkbreedte (m) omrekent naar de totale stroomsnelheid in L/min.</t>
  </si>
  <si>
    <t>Druk elke parameter altijd uit in de juiste eenheid voor een nauwkeurige en effectieve kalibratie.</t>
  </si>
  <si>
    <t>Toepassingsvolume</t>
  </si>
  <si>
    <t>Geeft de hoeveelheid spuitoplossing aan die per hectare wordt toegepast.</t>
  </si>
  <si>
    <t>L/ha - Liter per hectare
Voorbeeld: 250 L/ha</t>
  </si>
  <si>
    <t>Geeft de snelheid aan waarmee de spuitmachine beweegt.</t>
  </si>
  <si>
    <t>km/h - Kilometer per uur
Voorbeeld: 5.0 km/h</t>
  </si>
  <si>
    <t>Geeft de effectieve breedte aan die wordt gedekt door de toepassing.</t>
  </si>
  <si>
    <t>Totaal debiet (L/min) = (Toepassingsvolume (L/ha) x Rijsnelheid (km/h) x Werkbreedte (m)) / 600 (Omrekeningsconstante (ha en km/h naar L/min))</t>
  </si>
  <si>
    <t>Het resultaat van de formule is dan het totale debiet van de spuitmachine in L/min.</t>
  </si>
  <si>
    <t>3.5. Bereken dopdebiet</t>
  </si>
  <si>
    <t>Bereken dopdebiet</t>
  </si>
  <si>
    <t>Dus, Laura. Nu ben je klaar om het dopdebiet te berekenen!!!</t>
  </si>
  <si>
    <t>Het dopdebiet wordt verkregen door het totale debiet te delen door het aantal actieve doppen (N) van je spuitmachine (we hebben besloten er 6 in totaal te hebben).</t>
  </si>
  <si>
    <t>Qdop = ( 5,83 / 6)</t>
  </si>
  <si>
    <t>Qdop = 0,97 L/min</t>
  </si>
  <si>
    <t>Hoe de dopentabel te gebruiken</t>
  </si>
  <si>
    <t>3. Bepaal de kleur van de dop en de druk.</t>
  </si>
  <si>
    <t>Zeer lage drukken kunnen leiden tot een slechte verneveling en spuitverdeling, terwijl zeer hoge drukken fijnere druppels produceren, waardoor het risico op drift toeneemt.</t>
  </si>
  <si>
    <t>Het doel is om de vereiste stroomsnelheid te bereiken met behulp van de juiste dopgrootte en een geschikte bedrijfsdruk.</t>
  </si>
  <si>
    <t>Dopentabel - ISO 10625</t>
  </si>
  <si>
    <t>Te laag &lt; 6 bar
- Grotere druppels
- Slechte bedekking
- Verminderde penetratie in het bladerdek</t>
  </si>
  <si>
    <t>Te hoog &gt; 12 bar
- Zeer fijne druppels
- Hoger risico op drift
- Productverliezen</t>
  </si>
  <si>
    <t>Aanbevolen bereik voor de meeste nevelspuiten 6 - 12 bar
Biedt een goed evenwicht tussen spuitkwaliteit, gewaspenetratie en driftreductie.</t>
  </si>
  <si>
    <t>Verschillende dopgroottes en drukken kunnen hetzelfde debiet opleveren. Kies een druk binnen het aanbevolen bereik voor de beste resultaten.</t>
  </si>
  <si>
    <t>Bij de keuze van een dop moet je rekening houden met zowel het benodigde debiet als de werkdruk. Selecteer de druk binnen het aanbevolen bereik voor efficiënt spuiten (6-12 bar).</t>
  </si>
  <si>
    <t>Luchtinjectiedoppen produceren grotere druppels met luchtbellen. Deze druppels waaien minder snel van het doelwit af en worden veel gebruikt wanneer driftreductie een prioriteit is.</t>
  </si>
  <si>
    <t>D. Kleinere dop.</t>
  </si>
  <si>
    <t>Luchtinjectiedoppen produceren grotere druppels die minder snel van het doelwit afdrijven. Ze zijn een goede keuze om spuitdrift te verminderen.</t>
  </si>
  <si>
    <t>Kies een dop die grotere druppels produceert om de spuitdrift te verminderen.</t>
  </si>
  <si>
    <t>Bovenste deel 20% (2 doppen)
Midden 50% (3 doppen)
Onderste deel 30% (2 doppen)</t>
  </si>
  <si>
    <t>Wanneer het gewas niet uniform is, kan het totale debiet worden verdeeld naargelang de vegetatiedichtheid. Er kunnen verschillende dopgroottes worden gebruikt in elke sectie van de spuitmachine, maar de dopconfiguratie moet symmetrisch zijn aan beide kanten van de spuitmachine en alle doppen moeten op dezelfde druk werken.</t>
  </si>
  <si>
    <t>Wat is de beste kalibratiestrategie in het geval van een heterogeen bladerdek?</t>
  </si>
  <si>
    <t>A. Dezelfde dop in elke positie.</t>
  </si>
  <si>
    <t>B. Verschillende dopgroottes in verschillende posities.</t>
  </si>
  <si>
    <t>C. Asymmetrische dopconfiguratie.</t>
  </si>
  <si>
    <t>Wanneer het gewas niet uniform is, moet het spuitvolume worden aangepast aan de vegetatiedichtheid. Dit wordt bereikt door doppen van verschillende afmetingen in elke sectie te gebruiken terwijl dezelfde bedrijfsdruk op de hele spuitmachine wordt gehandhaafd.</t>
  </si>
  <si>
    <t>In een heterogeen gewas moet het spuitvolume overeenkomen met de vegetatiedichtheid. De beste oplossing is om voor elke sectie doppen van verschillende afmetingen te gebruiken en tegelijkertijd over de hele spuitmachine dezelfde druk te handhaven.</t>
  </si>
  <si>
    <t>Geweldig! Nu is het tijd om te verifiëren of onze spuitmachine correct werkt. We controleren vier belangrijke aspecten voordat we beginnen met spuiten.</t>
  </si>
  <si>
    <t>We gaan controleren:</t>
  </si>
  <si>
    <t>1. Dopdebiet controleren</t>
  </si>
  <si>
    <t>We controleren of elke dop het juiste debiet levert op basis van de geselecteerde druk. Dit zorgt ervoor dat de hoeveelheid product die per hectare wordt toegepast nauwkeurig en uniform is over het hele veld.</t>
  </si>
  <si>
    <t>We controleren of de lucht correct naar het bladerdek wordt geleid en het doelgebied bereikt. De juiste luchtrichting is essentieel voor een goede penetratie en om ervoor te zorgen dat het product alle delen van de planten bereikt.</t>
  </si>
  <si>
    <t>We zorgen ervoor dat het luchtvolume voldoende is voor een goede penetratie. Door de juiste luchtstroom kan het product het bladerdek efficiënt bedekken zonder drift of productverlies te veroorzaken.</t>
  </si>
  <si>
    <t>We gebruiken watergevoelig papier om de kwaliteit van de spuitbedekking op de bladeren te beoordelen. Deze test helpt ons te bevestigen dat de druppels goed over het bladerdek zijn verdeeld voor een effectieve toepassing.</t>
  </si>
  <si>
    <t>5.1. Dopdebiet controleren</t>
  </si>
  <si>
    <t>Laura, de dopgrafiek geeft een theoretisch debiet. Controleer altijd de daadwerkelijke output van de dop door deze in het veld te meten voordat u gaat spuiten.</t>
  </si>
  <si>
    <t>Het dopdebiet moet periodiek worden gecontroleerd. De doppen moeten worden vervangen wanneer het gemeten debiet meer dan 10% afwijkt van het nominale debiet (ISO 16122).</t>
  </si>
  <si>
    <t>Laura meet het debiet van een dop en ontdekt dat deze niet overeenkomt met de verwachte waarde. Wat is volgens jou de oorzaak van dit verschil?</t>
  </si>
  <si>
    <t>Vereist: 0,97 L/min
Gemeten: 1,20 L/min</t>
  </si>
  <si>
    <t>Een overmatig dopdebiet wordt meestal veroorzaakt door slijtage van de dop, hoge druk of een onjuiste drukuitlezing. Controleer de apparatuur voordat je gaat spuiten.</t>
  </si>
  <si>
    <t>Als het gemeten debiet veel hoger is dan verwacht, is de meest waarschijnlijke oorzaak een versleten dop. Controleer ook of de druk correct is en of de manometer niet beschadigd is. Door het dopdebiet regelmatig te controleren, blijft de juiste toepassingsdosering behouden.</t>
  </si>
  <si>
    <t>We controleren of de lucht correct naar het bladerdek wordt geleid en het doelgebied bereikt. Deze linten geven de richting van de luchtstroom aan.</t>
  </si>
  <si>
    <t>De linten moeten het bladerdek bereiken, maar mogen er niet boven blijven of eronder vallen. Lucht moet door het bladerdek gaan waar de bladeren zich bevinden.</t>
  </si>
  <si>
    <t>Waar zoeken we naar?</t>
  </si>
  <si>
    <t>Lucht bereikt het hele bladerdek</t>
  </si>
  <si>
    <t>De linten moeten de bladeren over de volledige hoogte en diepte van het bladerdek bereiken.</t>
  </si>
  <si>
    <t>De lucht wordt naar de bladeren gericht</t>
  </si>
  <si>
    <t>De luchtstroom moet in het bladerdek worden gericht, niet naar boven of naar beneden. Dit zorgt voor een goede penetratie.</t>
  </si>
  <si>
    <t>Geen sterke lucht die boven of onder het bladerdek ontsnapt</t>
  </si>
  <si>
    <t>Linten mogen niet boven de bovenkant van het bladerdek uitsteken of eronder vallen. Overtollige lucht in die gebieden vermindert de efficiëntie.</t>
  </si>
  <si>
    <t>De juiste luchtrichting zorgt ervoor dat het product het doelgebied bereikt, verbetert de dekking en effectiviteit en voorkomt verspilling.</t>
  </si>
  <si>
    <t>Wat is het doel van het gebruik van linten om de luchtstroomrichtingen te controleren?</t>
  </si>
  <si>
    <t>A. Om de rijsnelheid te meten.</t>
  </si>
  <si>
    <t>B. Om te controleren of de lucht naar het bladerdek is gericht.</t>
  </si>
  <si>
    <t>De linten maken de luchtbeweging zichtbaar, zodat u kunt controleren of de luchtstroom correct naar het bladerdek is gericht.</t>
  </si>
  <si>
    <t>De linten meten geen snelheid, druk of tankcapaciteit. Ze maken de luchtbeweging zichtbaar, zodat u kunt verifiëren of de luchtstroom correct naar de gewaskruin is gericht.</t>
  </si>
  <si>
    <t>Als de linten ruim boven het bladerdek wijzen, wat betekent dit dan?</t>
  </si>
  <si>
    <t>De lucht moet naar de vegetatie gericht zijn. Lucht die boven het bladerdek stroomt, neemt de druppels mee weg van het doel.</t>
  </si>
  <si>
    <t>De lucht moet in het bladerdek worden gericht, niet erboven. Als de linten boven de vegetatie wijzen, is de luchtstroomrichting niet goed ingesteld en kunnen druppels het doelwit missen, waardoor de drift toeneemt.</t>
  </si>
  <si>
    <t>1. Keuze van de versnelling en het toerental van de tractormotor</t>
  </si>
  <si>
    <t>Pas de versnelling en het motortoerental aan om de ventilatorsnelheid te veranderen.</t>
  </si>
  <si>
    <t>2. Selectie van een snellere of langzamere versnelling op de ventilatortransmissie van de spuitmachine</t>
  </si>
  <si>
    <t>Gebruik de hendel om een ​​snellere of langzamere versnelling op de ventilatortransmissie te selecteren.</t>
  </si>
  <si>
    <t>3. Verander de hoek van het ventilatorblad</t>
  </si>
  <si>
    <t>Verander de hoek van de ventilatorbladen om het luchtdebiet te vergroten of te verkleinen.</t>
  </si>
  <si>
    <t>Onjuiste luchtstroominstelling - Te sterke luchtstroom</t>
  </si>
  <si>
    <t>Correcte luchtstroominstelling - Luchtstroom correct afgesteld</t>
  </si>
  <si>
    <t>De luchtstroom moet in evenwicht zijn. De juiste instelling verbetert de penetratie en de dekking en vermindert tegelijkertijd drift en productverlies.</t>
  </si>
  <si>
    <t>Wat gebeurt er als de luchtstroom te hoog is?</t>
  </si>
  <si>
    <t>A. Dekking wordt altijd beter.</t>
  </si>
  <si>
    <t>B. De spuitvloeistof kan door de gewaskruin dringen en de volgende rij bereiken.</t>
  </si>
  <si>
    <t>D. Waterverbruik neemt af.</t>
  </si>
  <si>
    <t>Overmatige lucht duwt druppels door het bladerdek, wat de spuitverliezen vergroot en de toepassingsefficiëntie vermindert.</t>
  </si>
  <si>
    <t>Overmatige luchtstroom duwt druppels door het bladerdek en de volgende rij in plaats van ze op de bladeren af te zetten. Het doel is om alleen de hoeveelheid lucht te gebruiken die nodig is om het bladerdek binnen te dringen.</t>
  </si>
  <si>
    <t>Om er zeker van te zijn dat we het product correct toepassen, gebruiken we watergevoelig papier (WSP).
Het laat ons zien hoe goed de druppels de bladeren bedekken en helpt ons de spuitmachine indien nodig aan te passen.</t>
  </si>
  <si>
    <t>Hoe de spuitbedekkingstest uit te voeren</t>
  </si>
  <si>
    <t>1. Plaats de WSP op de bladeren</t>
  </si>
  <si>
    <t>Bevestig watergevoelig papier aan beide zijden van de bladeren op verschillende hoogtes en posities binnen het bladerdek.</t>
  </si>
  <si>
    <t>2. Voer de spuittoepassing zoals gewoonlijk uit</t>
  </si>
  <si>
    <t>Voer de bespuiting uit met de normale instellingen.</t>
  </si>
  <si>
    <t>3. Verzamel en bekijk de WSP</t>
  </si>
  <si>
    <t>Verzamel na het spuiten de WSP en laat ze drogen. Observeer het aantal en de grootte van de druppeltjes.</t>
  </si>
  <si>
    <t>4. Evalueer de dekking</t>
  </si>
  <si>
    <t>Vergelijk de dekking met de onderstaande voorbeelden om te bepalen of de toepassing voldoende is.</t>
  </si>
  <si>
    <t>Interpretatie van spuitbedekking</t>
  </si>
  <si>
    <t>Niet genoeg druppels op het blad.
Een slechte bedekking vermindert de doeltreffendheid.</t>
  </si>
  <si>
    <t>Goed aantal en grootte van de druppels.
Het blad is goed bedekt.</t>
  </si>
  <si>
    <t>D. Om te beoordelen hoe goed de spray het doel bedekt.</t>
  </si>
  <si>
    <t>Watergevoelig papier laat zien waar de druppels in het bladerdek terechtkomen en helpt om te bepalen in hoeverre het bladerdek met de spuitvloeistof bedekt is.</t>
  </si>
  <si>
    <t>Watergevoelige papieren worden niet gebruikt om de snelheid, wind of druk te meten. Ze worden gebruikt om te evalueren hoe goed de spuitvloeistof het doelwit bereikt en of de bedekking met druppeltjes voldoende is.</t>
  </si>
  <si>
    <t>Υψηλότερος κίνδυνος ρύπανσης, υπολειμμάτων και αρνητικών επιπτώσεων σε οργανισμούς μη-στόχους.</t>
  </si>
  <si>
    <t>Η επαφή με τα υπολείμματα μπορεί να οδηγήσει σε απορρόφηση μέσω του δέρματος.</t>
  </si>
  <si>
    <t>Δ. Όγκος δεξαμενής ψεκασμού (L).</t>
  </si>
  <si>
    <t>Ο όγκος ψεκαστικού υγρού δεν είναι η παροχή του ψεκαστικού ή η χωρητικότητα της δεξαμενής. Περιγράφει την ποσότητα ψεκαστικού υγρού που εφαρμόζεται ανά εκτάριο, επιτρέποντας τη διανομή της σωστής δόσης στην καλλιέργεια.</t>
  </si>
  <si>
    <t>Ο όγκος ψεκαστικού υγρού δεν σχετίζεται με το υδραυλικό σύστημα του ψεκαστικού. Σκοπός του είναι να εξασφαλίσει επαρκή κάλυψη του φυλλώματος, διατηρώντας ταυτόχρονα αποτελεσματικό ψεκασμό και τη σωστή συγκέντρωση φυτοφαρμάκου.</t>
  </si>
  <si>
    <t>Α. Διαστάσεις φυλλώματος δέντρων.</t>
  </si>
  <si>
    <t>Β. Χωρητικότητα δεξαμενής ψεκαστικού.</t>
  </si>
  <si>
    <t>Γ. Τύπος ακροφυσίου.</t>
  </si>
  <si>
    <t>Δ. Απόσταση γραμμών δέντρων.</t>
  </si>
  <si>
    <t>Ο όγκος ψεκαστικού υγρού δεν καθορίζεται από το ίδιο το ψεκαστικό ή τα ακροφύσια. Επιλέγεται σύμφωνα με τις διαστάσεις του φυλλώματος και την απόσταση των γραμμών των δέντρων για να ταιριάζει με την ποσότητα της βλάστησης που δέχεται εφαρμογή.</t>
  </si>
  <si>
    <t>Α. Αποτροπή απορροής ψεκασμού.</t>
  </si>
  <si>
    <t>Β. Βελτίωση κλαδέματος.</t>
  </si>
  <si>
    <t>Γ. Βελτίωση ανθοφορίας.</t>
  </si>
  <si>
    <t>Δ. Εξασφάλιση αποτελεσματικής κάλυψης ψεκασμού.</t>
  </si>
  <si>
    <t>Ο κατάλληλος όγκος ψεκαστικού υγρού μεγιστοποιεί την κάλυψη, ελαχιστοποιώντας παράλληλα την απορροή.</t>
  </si>
  <si>
    <t>Η αντιστοίχιση του όγκου ψεκαστικού υγρού με το φύλλωμα δεν έχει σκοπό να επηρεάσει την ανάπτυξη της καλλιέργειας ή τη διαχείριση του οπωρώνα. Σκοπός της είναι να επιτύχει επαρκή κάλυψη του φυλλώματος, αποφεύγοντας την υπερβολική απορροή, εξασφαλίζοντας αποτελεσματική και αποδοτική εφαρμογή φυτοφαρμάκων.</t>
  </si>
  <si>
    <t>Α. Απορροή ψεκασμού.</t>
  </si>
  <si>
    <t>Περισσότερος ψεκασμός δεν σημαίνει πάντα καλύτερα αποτελέσματα. Μόλις το φύλλωμα φτάσει στην ικανότητα κατακράτησης, ο επιπλέον ψεκασμός απορρέει από τα φύλλα, αυξάνοντας τις απώλειες χωρίς να βελτιώνει την κάλυψη.</t>
  </si>
  <si>
    <t>Ένας χαμηλός όγκος ψεκαστικού υγρού επηρεάζει κυρίως την κάλυψη του ψεκασμού, όχι την ανάπτυξη της καλλιέργειας ή την παραγωγικότητα του ψεκαστικού. Η ανεπαρκής κάλυψη μπορεί να αφήσει τους εχθρούς ή τις ασθένειες χωρίς επαρκή έλεγχο.</t>
  </si>
  <si>
    <t>Η βαθμονόμηση εξασφαλίζει ότι εφαρμόζεται η σωστή ποσότητα ψεκασμού στο αμπέλι σου, βελτιώνοντας την αποτελεσματικότητα και αποφεύγοντας τη σπατάλη.</t>
  </si>
  <si>
    <t>Ο αριθμός των ακροφυσίων δεν πρέπει να επιλέγεται αυθαίρετα ή να θεωρείται ότι είναι πάντα ο ίδιος. Ο αριθμός των ενεργών ακροφυσίων εξαρτάται από το μέγεθος και το σχήμα του φυλλώματος. Πριν από τη βαθμονόμηση, θα πρέπει να ελέγξεις τη βλάστηση και να ενεργοποιήσεις μόνο τα ακροφύσια που ψεκάζουν το στόχο.</t>
  </si>
  <si>
    <t>Τα ενεργά ακροφύσια πρέπει να ταιριάζουν με τις διαστάσεις του φυλλώματος. Ο ψεκασμός έξω από το φύλλωμα σπαταλά προϊόν και αυξάνει τις περιβαλλοντικές απώλειες.</t>
  </si>
  <si>
    <t>Σκοπός της επιλογής των ακροφυσίων είναι η προσαρμογή του προφίλ ψεκασμού στο φύλλωμα της καλλιέργειας. Πριν υπολογίσεις την παροχή, την πίεση ή την ταχύτητα, πρέπει να αποφασίσεις ποια ακροφύσια πρέπει να είναι ενεργά για να εξασφαλίσεις ότι ο ψεκασμός φτάνει στο στόχο.</t>
  </si>
  <si>
    <t>Πρέπει να ενεργοποιούνται μόνο τα ακροφύσια που ψεκάζουν απευθείας στο φύλλωμα. Η χρήση 3 ακροφυσίων ανά πλευρά κατευθύνει τον ψεκασμό προς τη βλάστηση αποφεύγοντας απώλειες.</t>
  </si>
  <si>
    <t>Η χρήση τεσσάρων ακροφυσίων ανά πλευρά έχει ως αποτέλεσμα μέρος του ψεκασμού να χάνει το φύλλωμα. Ο ψεκασμός πάνω ή κάτω από τον στόχο σπαταλά προϊόν και αυξάνει την περιβαλλοντική μόλυνση. Πάντα να ενεργοποιείς μόνο τα ακροφύσια που καλύπτουν τη βλάστηση.</t>
  </si>
  <si>
    <t>Πλάτος Εργασίας (Απόσταση Γραμμών)</t>
  </si>
  <si>
    <t>Στα αμπέλια, το πλάτος εργασίας είναι η απόσταση μεταξύ των γραμμών πολλαπλασιαζόμενη με τον αριθμό των ψεκασμένων γραμμών σε ένα πέρασμα. Σε αυτή την περίπτωση 1 γραμμή (δύο μισές γραμμές).</t>
  </si>
  <si>
    <t>Η απόσταση των γραμμών στο αμπέλι της Laura είναι 2,80 m.</t>
  </si>
  <si>
    <t>Η απόσταση των γραμμών σε αυτά τα αμπέλια είναι 2,8 m. Ποιο είναι το πλάτος εργασίας κάθε ψεκαστικού;</t>
  </si>
  <si>
    <t>Ένας συμβατικός νεφελοψεκαστήρας πρέπει να περάσει από κάθε διάδρομο επειδή ψεκάζει μόνο μισή γραμμή σε κάθε πλευρά. Επομένως, η περιοχή που έχει εφαρμοστεί αντιστοιχεί σε 1 πλήρη γραμμή (0,5 + 0,5) και το πλάτος εργασίας είναι ίσο με την απόσταση των γραμμών: 2,8 m.</t>
  </si>
  <si>
    <t>Ένας συμβατικός νεφελοψεκαστήρας ψεκάζει μόνο μισή γραμμή σε κάθε πλευρά. Επομένως, η περιοχή που έχει εφαρμοστεί αντιστοιχεί σε 1 πλήρη γραμμή (0,5 + 0,5) και το πλάτος εργασίας είναι ίσο με την απόσταση των γραμμών: 2,80 m.</t>
  </si>
  <si>
    <t>Ένα ψεκαστικό τούνελ εφαρμόζει σε δύο πλήρεις γραμμές ταυτόχρονα, μία σε κάθε πλευρά του μηχανήματος. Επομένως, ο αριθμός των γραμμών είναι 2 και το πλάτος εργασίας είναι: 2 x 2,80 m = 5,60 m.</t>
  </si>
  <si>
    <t>Το πλάτος εργασίας εξαρτάται από το πόσες γραμμές εφαρμόζονται κατά τη διάρκεια κάθε περάσματος. Σε αντίθεση με έναν συμβατικό νεφελοψεκαστήρα, ένα ψεκαστικό τούνελ ψεκάζει δύο γραμμές ταυτόχρονα, επομένως το πλάτος εργασίας είναι: 2 x 2,80 m = 5,60 m.</t>
  </si>
  <si>
    <t>Το πολυγραμμικό ψεκαστικό εφαρμόζει σε 3 γραμμές σε ένα μόνο πέρασμα: 2 πλήρεις γραμμές + 0,5 γραμμή + 0,5 γραμμή. Επομένως: Πλάτος εργασίας = 3 x 2,80 m = 8,40 m.</t>
  </si>
  <si>
    <t>Το πλάτος εργασίας εξαρτάται από τον αριθμό των γραμμών κατά τη διάρκεια κάθε περάσματος. Για να το υπολογίσεις, πολλαπλασίασε τις γραμμές που ψεκάζονται ταυτόχρονα. Το πολυγραμμικό ψεκαστικό εφαρμόζει σε 3 γραμμές σε ένα μόνο πέρασμα: 2 πλήρεις γραμμές + 0,5 γραμμή + 0,5 γραμμή. Επομένως: Πλάτος εργασίας = 3 x 2,80 m = 8,40 m.</t>
  </si>
  <si>
    <t>Ο ψεκασμός κάθε δεύτερης γραμμής με έναν συμβατικό νεφελοψεκαστήρα παράγει συνήθως μια ανομοιόμορφη κατανομή του ψεκαστικού μείγματος. Η μία πλευρά του φυλλώματος δέχεται υπερβολική εναπόθεση, ενώ η αντίθετη πλευρά δέχεται ανεπαρκή κάλυψη. Το πλεονάζον προϊόν μπορεί επίσης να στάξει από τη βλάστηση και να φτάσει στο έδαφος.</t>
  </si>
  <si>
    <t>Ο ψεκασμός κάθε δεύτερης γραμμής αυξάνει την απόσταση μεταξύ του ψεκαστικού και μέρους του φυλλώματος-στόχου. Ως αποτέλεσμα, ορισμένες περιοχές μπορεί να λάβουν πάρα πολύ ψεκασμό, ενώ άλλες πολύ λίγο, οδηγώντας σε ανομοιόμορφη κατανομή.</t>
  </si>
  <si>
    <t>4. Έλεγξε το χρόνο για να διανύσεις 100 m</t>
  </si>
  <si>
    <t>Η ταχύτητα κίνησης επηρεάζει την κάλυψη ψεκασμού και τη διείσδυση στο φύλλωμα. Καθώς η ταχύτητα αυξάνεται, απαιτείται υψηλότερη ροή αέρα για τη μεταφορά σταγόνων στο φύλλωμα. Για τις περισσότερες εφαρμογές σε αμπέλια, συνιστάται ταχύτητα 5-6 km/h.</t>
  </si>
  <si>
    <t>Ο γείτονας της Laura θέλει να ψεκάσει το αμπέλι του με ταχύτητα κίνησης 6 km/h. Για να ελέγξει την ταχύτητά του, σημειώνει μια απόσταση 50 m στη γραμμή του αμπελιού. Περίπου πόσος χρόνος θα πρέπει να του πάρει για να διανύσει αυτήν την απόσταση;</t>
  </si>
  <si>
    <t>Μια ταχύτητα 6 km/h ισοδυναμεί με περίπου 1,67 m/s. Σε αυτήν την ταχύτητα, η διαδρομή 50 m θα πρέπει να διαρκέσει περίπου 30 δευτερόλεπτα.</t>
  </si>
  <si>
    <t>Η ταχύτητα κίνησης πρέπει πάντα να ελέγχεται σε συνθήκες χωραφιού. Στα 6 km/h, ένα τρακτέρ χρειάζεται περίπου 30 δευτερόλεπτα για να διανύσει 50 m. Μια λανθασμένη ταχύτητα θα οδηγήσει σε λανθασμένη δόση εφαρμογής, ακόμη και αν το ψεκαστικό είναι σωστά βαθμονομημένο.</t>
  </si>
  <si>
    <t>Να θυμάσαι: ο επιθυμητός όγκος ψεκαστικού υγρού είναι 250 L/ha, θα κινείσαι με 5 km/h, και η απόσταση των γραμμών σου είναι 2,8 m.</t>
  </si>
  <si>
    <t>Τι αντιπροσωπεύει ο αριθμός 600 στον τύπο παροχής;</t>
  </si>
  <si>
    <t>Α. Χωρητικότητα δεξαμενής ψεκαστικού.</t>
  </si>
  <si>
    <t>Β. Ταχύτητα PTO.</t>
  </si>
  <si>
    <t>Γ. Συντελεστής μετατροπής.</t>
  </si>
  <si>
    <t>Δ. Αριθμός ακροφυσίων.</t>
  </si>
  <si>
    <t>Ο αριθμός 600 μετατρέπει:
- L/ha για όγκο εφαρμογής;
- km/h για ταχύτητα κίνησης;
- m για πλάτος εργασίας.
Σε L/min εκφράζοντας την προκύπτουσα παροχή.</t>
  </si>
  <si>
    <t>Να εκφράζεις πάντα κάθε παράμετρο στη σωστή μονάδα για να εξασφαλίσεις ακριβή και αποτελεσματική βαθμονόμηση.</t>
  </si>
  <si>
    <t>Υποδεικνύει το αποτελεσματικό πλάτος που καλύπτεται από την εφαρμογή.</t>
  </si>
  <si>
    <t>Η παροχή του ακροφυσίου υπολογίζεται διαιρώντας τη συνολική παροχή με τον αριθμό των ενεργών ακροφυσίων (N) του ψεκαστικού σου (αποφασίσαμε να έχουμε 6 συνολικά).</t>
  </si>
  <si>
    <t>2. Βρες την πιο κοντινή τιμή στον πίνακα.</t>
  </si>
  <si>
    <t>Οι πολύ χαμηλές πιέσεις μπορεί να οδηγήσουν σε κακό ψεκασμό και κατανομή ψεκασμού, ενώ οι πολύ υψηλές πιέσεις παράγουν πιο λεπτές σταγόνες, αυξάνοντας τον κίνδυνο αερομεταφοράς ψεκαστικού νέφους (drift).</t>
  </si>
  <si>
    <t>Ο στόχος είναι να επιτευχθεί η απαιτούμενη παροχή χρησιμοποιώντας το κατάλληλο μέγεθος ακροφυσίου και την κατάλληλη πίεση λειτουργίας.</t>
  </si>
  <si>
    <t>Η Laura χρειάζεται παροχή ακροφυσίου περίπου 0,97 L/min.
Ποιος συνδυασμός ακροφυσίου-πίεσης θα ήταν ο καταλληλότερος για έναν συμβατικό νεφελοψεκαστήρα;</t>
  </si>
  <si>
    <t>Συνιστώμενο Εύρος για τους περισσότερους νεφελοψεκαστήρες 6 - 12 bar
Παρέχει μια καλή ισορροπία μεταξύ της ποιότητας ψεκασμού, της διείσδυσης στο φύλλωμα και της μείωσης της αερομεταφοράς (drift).</t>
  </si>
  <si>
    <t>Καλή Πρακτική
- Να ελέγχεις πάντα την πίεση πριν από τον ψεκασμό.
- Να διατηρείς την πίεση εντός του συνιστώμενου εύρους.
- Να προσαρμόζεις την πίεση σύμφωνα με τις συνθήκες του ψεκαστικού και τον τύπο ακροφυσίου.</t>
  </si>
  <si>
    <t>Διαφορετικά μεγέθη ακροφυσίων και πιέσεις μπορούν να αποδώσουν την ίδια παροχή. Επίλεξε πίεση εντός του συνιστώμενου εύρους για τα καλύτερα αποτελέσματα.</t>
  </si>
  <si>
    <t>Όταν επιλέγεις ένα ακροφύσιο, πρέπει να λάβεις υπόψη τόσο την απαιτούμενη παροχή όσο και την πίεση λειτουργίας. Επίλεξε την πίεση εντός του συνιστώμενου εύρους για αποτελεσματικό ψεκασμό (6-12 bar).</t>
  </si>
  <si>
    <t>- Παράγει πολλές λεπτές σταγόνες
- Υψηλότερος κίνδυνος αερομεταφοράς (drift)
- Καλή κάλυψη και διείσδυση στο φύλλωμα
Καλύτερη χρήση: Σε περιπτώσεις όπου η αερομεταφορά δεν αποτελεί σημαντικό πρόβλημα και απαιτείται μέγιστη κάλυψη.</t>
  </si>
  <si>
    <t>- Παράγει μεγαλύτερες σταγόνες με φυσαλίδες αέρα
- Χαμηλότερος κίνδυνος αερομεταφοράς (drift)
- Καλή ισορροπία κάλυψης και διείσδυσης
Καλύτερη χρήση: Σε περιπτώσεις όπου η μείωση της αερομεταφοράς είναι σημαντική (συνθήκες αέρα, ευαίσθητες περιοχές, κανονισμοί).</t>
  </si>
  <si>
    <t>Laura, θυμήσου ότι για τις περισσότερες εφαρμογές μυκητοκτόνων σε αμπέλια, οι Μεσαίες (M) έως Χοντρές (C) σταγόνες συχνά παρέχουν έναν καλό συμβιβασμό μεταξύ:
- Καλής κάλυψης
- Διείσδυσης στο φύλλωμα
- Μείωσης της αερομεταφοράς (drift)</t>
  </si>
  <si>
    <t>Όταν το φύλλωμα δεν είναι ομοιόμορφο, η συνολική παροχή μπορεί να κατανεμηθεί ανάλογα με την πυκνότητα της βλάστησης. Μπορούν να χρησιμοποιηθούν διαφορετικά μεγέθη ακροφυσίων σε κάθε τμήμα του ψεκαστικού, αλλά η διάταξη των ακροφυσίων θα πρέπει να είναι συμμετρική και στις δύο πλευρές του ψεκαστικού και όλα τα ακροφύσια πρέπει να λειτουργούν στην ίδια πίεση.</t>
  </si>
  <si>
    <t>Όταν το φύλλωμα δεν είναι ομοιόμορφο, ο όγκος ψεκαστικού υγρού πρέπει να προσαρμόζεται στην πυκνότητα της βλάστησης. Αυτό επιτυγχάνεται χρησιμοποιώντας διαφορετικά μεγέθη ακροφυσίων σε κάθε τμήμα, διατηρώντας ταυτόχρονα την ίδια πίεση λειτουργίας σε ολόκληρο το ψεκαστικό.</t>
  </si>
  <si>
    <t>Σε ένα ανομοιογενές φύλλωμα, ο όγκος ψεκαστικού υγρού πρέπει να ταιριάζει με την πυκνότητα της βλάστησης. Η καλύτερη λύση είναι η χρήση διαφορετικών μεγεθών ακροφυσίων για κάθε τμήμα, διατηρώντας την ίδια πίεση σε ολόκληρο το ψεκαστικό.</t>
  </si>
  <si>
    <t>Τέλεια! Τώρα ήρθε η ώρα να επαληθεύσουμε ότι το ψεκαστικό μας λειτουργεί σωστά. Θα ελέγξουμε τέσσερα σημαντικά στοιχεία πριν ξεκινήσουμε τον ψεκασμό.</t>
  </si>
  <si>
    <t>Επαληθεύουμε ότι κάθε ακροφύσιο παρέχει τη σωστή παροχή σύμφωνα με την επιλεγμένη πίεση. Αυτό διασφαλίζει ότι η ποσότητα του προϊόντος που εφαρμόζεται ανά εκτάριο είναι ακριβής και ομοιόμορφη σε ολόκληρο το χωράφι.</t>
  </si>
  <si>
    <t>Ελέγχουμε ότι ο αέρας κατευθύνεται σωστά προς το φύλλωμα και φτάνει στην περιοχή στόχο. Η σωστή κατεύθυνση του αέρα είναι απαραίτητη για την καλή διείσδυση και για να διασφαλιστεί ότι το προϊόν φτάνει σε όλα τα μέρη των φυτών.</t>
  </si>
  <si>
    <t>Απαιτούμενη: 0,97 L/min
Μετρηθείσα: 1,20 L/min</t>
  </si>
  <si>
    <t>Η ροή του αέρα θα πρέπει να στοχεύει μέσα στο φύλλωμα, όχι προς τα πάνω ή προς τα κάτω. Αυτό διασφαλίζει καλή διείσδυση.</t>
  </si>
  <si>
    <t>Η σωστή κατεύθυνση του αέρα διασφαλίζει ότι το προϊόν φτάνει στην περιοχή στόχο, βελτιώνει την κάλυψη και την αποτελεσματικότητα, και αποφεύγει τη σπατάλη.</t>
  </si>
  <si>
    <t>Ο όγκος της ροής του αέρα πρέπει να είναι ισορροπημένος. Η σωστή ρύθμιση βελτιώνει τη διείσδυση και την κάλυψη, ενώ μειώνει την αερομεταφορά (drift) και τις απώλειες του προϊόντος.</t>
  </si>
  <si>
    <t>¡Un exceso de pulverización malgasta producto y daña el medio ambiente! ¡Muy poco no protegerá tus cultivos!</t>
  </si>
  <si>
    <t>Realiza una precisa</t>
  </si>
  <si>
    <t>aplicación de productos fitosanitarios.</t>
  </si>
  <si>
    <t>C. Ajustar los parámetros de funcionamiento del pulverizador para garantizar una aplicación precisa de productos fitosanitarios.</t>
  </si>
  <si>
    <t>C. Configuración de los parámetros de funcionamiento del pulverizador para garantizar una aplicación precisa del producto fitosanitario.</t>
  </si>
  <si>
    <t>Un pulverizador bien calibrado protege tus cultivos, tu dinero, el medio ambiente y tu reputación. ¡Dedica unos minutos a calibrarlo: marca una gran diferencia!</t>
  </si>
  <si>
    <t>Incluso después de la limpieza, un pulverizador aún puede contener residuos de productos fitosanitarios. Estos residuos pueden provocar la exposición a productos químicos.</t>
  </si>
  <si>
    <t>Los residuos de productos fitosanitarios pueden permanecer en el interior del depósito, las mangueras y las boquillas, incluso después de la limpieza.</t>
  </si>
  <si>
    <t>Certificado para su uso con productos fitosanitarios.</t>
  </si>
  <si>
    <t>C. Añadir producto fitosanitario.</t>
  </si>
  <si>
    <t>B. Guantes resistentes a productos químicos para productos fitosanitarios.</t>
  </si>
  <si>
    <t>Los guantes resistentes a productos químicos proporcionan una protección adecuada contra la exposición a productos fitosanitarios.</t>
  </si>
  <si>
    <t>Los guantes ordinarios, la ropa de exterior o los cascos no están diseñados para proteger contra la contaminación por productos fitosanitarios. Los guantes certificados resistentes a productos químicos son esenciales para evitar la exposición a los residuos de productos fitosanitarios que aún puedan estar presentes en el interior del pulverizador.</t>
  </si>
  <si>
    <t>D. Determina la concentración de producto fitosanitario para una dosis determinada.</t>
  </si>
  <si>
    <t>D. Determina la concentración de producto fitosanitario para una dosis dada.</t>
  </si>
  <si>
    <t>El volumen de pulverización no está relacionado con el sistema hidráulico del pulverizador. Su propósito es garantizar una cobertura adecuada de la vegetación, manteniendo una pulverización eficaz y la concentración correcta de producto fitosanitario.</t>
  </si>
  <si>
    <t>El volumen de pulverización se selecciona en función del tamaño de la masa foliar y de la geometría del frutal.</t>
  </si>
  <si>
    <t>¿Por qué adaptar el volumen de pulverización a la masa foliar?</t>
  </si>
  <si>
    <t>A. 20 s</t>
  </si>
  <si>
    <t>B. 30 s</t>
  </si>
  <si>
    <t>C. 40 s</t>
  </si>
  <si>
    <t>D. 60 s</t>
  </si>
  <si>
    <t>Le bon mélange du produit phytopharmaceutique.</t>
  </si>
  <si>
    <t>de produits phytopharmaceutiques.</t>
  </si>
  <si>
    <t>C. Régler les paramètres de fonctionnement du pulvérisateur pour garantir une application précise de produits phytopharmaceutiques.</t>
  </si>
  <si>
    <t>C. Réglage des paramètres de fonctionnement du pulvérisateur pour garantir une application précise de produit phytopharmaceutique.</t>
  </si>
  <si>
    <t>C. Pénétration réduite dans la végétation.</t>
  </si>
  <si>
    <t>Elle découle de la réglementation nationale et est essentielle pour une protection phytopharmaceutique sûre et responsable.</t>
  </si>
  <si>
    <t>Évite la sur-application de produits phytopharmaceutiques, d'eau et de carburant.</t>
  </si>
  <si>
    <t>Une surapplication entraîne une utilisation inutile de produits phytopharmaceutiques, d'eau et de carburant.</t>
  </si>
  <si>
    <t>Même après le nettoyage, un pulvérisateur peut encore contenir des résidus de produits phytopharmaceutiques. Ces résidus peuvent entraîner une exposition à des produits chimiques.</t>
  </si>
  <si>
    <t>Des résidus de produits phytopharmaceutiques peuvent rester à l'intérieur de la cuve, des tuyaux et des buses, même après le nettoyage.</t>
  </si>
  <si>
    <t>Certifié pour une utilisation avec des produits phytopharmaceutiques.</t>
  </si>
  <si>
    <t>C. Ajouter le produit phytopharmaceutique.</t>
  </si>
  <si>
    <t>C. Ajouter un produit phytopharmaceutique.</t>
  </si>
  <si>
    <t>B. Gants de protection chimique pour produits phytopharmaceutiques.</t>
  </si>
  <si>
    <t>B. Gants résistants aux produits chimiques pour produits phytopharmaceutiques.</t>
  </si>
  <si>
    <t>Les gants résistants aux produits chimiques offrent une protection appropriée contre l'exposition aux produits phytopharmaceutiques.</t>
  </si>
  <si>
    <t>Les gants ordinaires, les vêtements d'extérieur ou les casques ne sont pas conçus pour protéger contre la contamination par les produits phytopharmaceutiques. Les gants certifiés résistants aux produits chimiques sont essentiels pour éviter l'exposition aux résidus de produits phytopharmaceutiques qui pourraient encore être présents à l'intérieur du pulvérisateur.</t>
  </si>
  <si>
    <t>Tous les équipements de protection ne fournissent pas une protection adéquate lors de la calibration du pulvérisateur. Utilisez toujours un EPI spécifiquement conçu pour la manipulation des produits phytopharmaceutiques afin de vous protéger contre les éclaboussures et les résidus contaminés.</t>
  </si>
  <si>
    <t>La calibration prépare votre pulvérisateur pour un fonctionnement efficace et sûr. Elle permet une application précise et uniforme des produits phytopharmaceutiques à la dose prévue.</t>
  </si>
  <si>
    <t>D. Détermine la concentration de produit phytopharmaceutique pour une dose donnée.</t>
  </si>
  <si>
    <t>Le volume de pulvérisation n'est pas lié au système hydraulique du pulvérisateur. Son objectif est d'assurer une couverture adéquate de la végétation tout en maintenant une pulvérisation efficace et la bonne concentration de produit phytopharmaceutique.</t>
  </si>
  <si>
    <t>A. Dimensions de la végétation des arbres.</t>
  </si>
  <si>
    <t>Pourquoi adapter le volume de pulvérisation à la végétation?</t>
  </si>
  <si>
    <t>L'adaptation du volume de pulvérisation à la frondaison n'a pas pour but d'influencer la croissance des cultures ou la gestion du verger. Son objectif est d'obtenir une couverture adéquate de la frondaison tout en évitant un ruissellement excessif, garantissant ainsi une application efficace et efficiente des produits phytopharmaceutiques.</t>
  </si>
  <si>
    <t>Une plus grande quantité de pulvérisation ne signifie pas toujours de meilleurs résultats. Une fois que la végétation atteint sa capacité de rétention, la pulvérisation supplémentaire s'écoule des feuilles, augmentant les pertes sans améliorer la couverture.</t>
  </si>
  <si>
    <t>Trop basse &lt; 6 bar
- Gouttes plus grosses
- Couverture médiocre
- Pénétration réduite dans la végétation</t>
  </si>
  <si>
    <t>Végétation irrégulière</t>
  </si>
  <si>
    <t>Dans le cas d'une végétation hétérogène, quelle est la meilleure stratégie de calibration?</t>
  </si>
  <si>
    <t>L'air atteint l'ensemble de la végétation</t>
  </si>
  <si>
    <t>Les rubans doivent atteindre les feuilles sur toute la hauteur et toute la profondeur de la végétation.</t>
  </si>
  <si>
    <t>Si les rubans pointent bien au-dessus de la végétation, qu'est-ce que cela indique?</t>
  </si>
  <si>
    <t>Fixez les papiers hydrosensibles des deux côtés des feuilles, à différentes hauteurs et positions dans la végétation.</t>
  </si>
  <si>
    <t>Anche dopo la pulizia, un'irroratrice può ancora contenere residui di prodotti fitosanitari. Questi residui possono portare all'esposizione a sostanze chimiche.</t>
  </si>
  <si>
    <t>Certificato per l'uso con prodotti fitosanitari.</t>
  </si>
  <si>
    <t>C. Aggiungere il prodotto fitosanitario.</t>
  </si>
  <si>
    <t>B. Guanti resistenti ai prodotti chimici per prodotti fitosanitari.</t>
  </si>
  <si>
    <t>D. Determina la concentrazione di prodotto fitosanitario per una determinata dose.</t>
  </si>
  <si>
    <t>C. Influisce sulla frequenza di riempimento e sulla capacità operativa.</t>
  </si>
  <si>
    <t>D. Determina la concentrazione di prodotto fitosanitario per una data dose.</t>
  </si>
  <si>
    <t>toepassing van gewasbeschermingsmiddelen uit.</t>
  </si>
  <si>
    <t>PBM zijn uw eerste verdedigingslinie. Neem een paar minuten de tijd om ze correct te dragen - uw gezondheid is het belangrijkst!</t>
  </si>
  <si>
    <t>Gewone handschoenen, buitenkleding of helmen zijn niet ontworpen om te beschermen tegen verontreiniging door gewasbeschermingsmiddelen. Gecertificeerde chemicaliënbestendige handschoenen zijn essentieel om blootstelling te voorkomen aan residuen van gewasbeschermingsmiddelen die mogelijk nog aanwezig zijn in de spuitmachine.</t>
  </si>
  <si>
    <t>aplikaci přípravků na ochranu rostlin.</t>
  </si>
  <si>
    <t>I po vyčištění může postřikovač stále obsahovat zbytky přípravků na ochranu rostlin. 
Tyto zbytky mohou vést k vystavení chemickým látkám.</t>
  </si>
  <si>
    <t>Rezidua přípravků na ochranu rostlin mohou zůstat uvnitř nádrže, hadic a trysek i po vyčištění.</t>
  </si>
  <si>
    <t>Certifikováno pro použití s přípravky na ochranu rostlin.</t>
  </si>
  <si>
    <t>C. Přidat přípravek na ochranu rostlin.</t>
  </si>
  <si>
    <t>B. Rukavice odolné proti chemikáliím určené pro přípravky na ochranu rostlin.</t>
  </si>
  <si>
    <t>B. Chemicky odolné rukavice proti přípravkům na ochranu rostlin.</t>
  </si>
  <si>
    <t>Rukavice odolné proti chemikáliím poskytují odpovídající ochranu před expozicí přípravkům na ochranu rostlin.</t>
  </si>
  <si>
    <t>Běžné rukavice, outdoorové oblečení nebo helmy nejsou navrženy tak, aby chránily před kontaminací přípravky na ochranu rostlin. Certifikované rukavice odolné proti chemikáliím jsou nezbytné k zabránění expozici reziduím přípravků na ochranu rostlin, která mohou být stále přítomna uvnitř postřikovače.</t>
  </si>
  <si>
    <t>Ne všechny ochranné pomůcky poskytují dostatečnou ochranu během kalibrace postřikovače. Vždy používejte OOPP speciálně navržené pro manipulaci s přípravky na ochranu rostlin k ochraně před kontaminovanými stříkanci a rezidui.</t>
  </si>
  <si>
    <t>D. Určuje koncentraci přípravku na ochranu rostlin pro danou dávku.</t>
  </si>
  <si>
    <t>Dávka postřiku nesouvisí s hydraulickým systémem postřikovače. Jejím účelem je zajistit dostatečné pokrytí porostu při zachování účinného postřiku a správné koncentrace přípravku na ochranu rostlin.</t>
  </si>
  <si>
    <t>Přizpůsobení objemu postřiku vegetaci nemá za cíl ovlivnit růst plodin nebo správu sadu. Jeho účelem je dosáhnout dostatečného pokrytí vegetace a zároveň zabránit nadměrnému stékání, což zajišťuje účinnou a efektivní aplikaci přípravků na ochranu rostlin.</t>
  </si>
  <si>
    <t>Mesmo após a limpeza, um pulverizador ainda pode conter resíduos de produtos fitofarmacêuticos.
Estes resíduos podem levar à exposição a produtos químicos.</t>
  </si>
  <si>
    <t>Resíduos de produtos fitofarmacêuticos podem permanecer no interior do depósito, nas mangueiras e nos bicos, mesmo após a limpeza.</t>
  </si>
  <si>
    <t>Certificadas para uso com produtos fitofarmacêuticos.</t>
  </si>
  <si>
    <t>C. Adicionar produto fitofarmacêutico.</t>
  </si>
  <si>
    <t>B. Luvas resistentes a produtos químicos para produtos fitofarmacêuticos.</t>
  </si>
  <si>
    <t>As luvas resistentes a produtos químicos proporcionam proteção adequada contra a exposição a produtos fitofarmacêuticos.</t>
  </si>
  <si>
    <t>As luvas comuns, roupas de exterior ou capacetes não foram concebidos para proteger contra a contaminação por produtos fitofarmacêuticos. O uso de luvas certificadas resistentes a produtos químicos são essenciais para prevenir a exposição a resíduos de produtos fitofarmacêuticos que ainda possam estar presentes no interior do pulverizador.</t>
  </si>
  <si>
    <t>Nem todos os equipamentos de proteção oferecem proteção adequada durante a calibração do pulverizador. Usa sempre EPI especificamente concebido para o manuseamento de produtos fitofarmacêuticos para te protegeres contra salpicos contaminados e resíduos.</t>
  </si>
  <si>
    <t>D. Determina a concentração de produto fitofarmacêutico para uma dada dose.</t>
  </si>
  <si>
    <t>O volume de calda não está relacionado com o sistema hidráulico do pulverizador. O seu objetivo é garantir uma cobertura adequada da copa, mantendo simultaneamente uma pulverização eficiente e a concentração correta de produto fitofarmacêutico.</t>
  </si>
  <si>
    <t>Adequar o volume de calda à copa não tem o propósito de influenciar o crescimento da cultura ou a gestão do pomar. O seu objetivo é conseguir uma cobertura adequada da copa, evitando o escorrimento excessivo e garantindo uma aplicação de produtos fitofarmacêuticos eficiente e eficaz.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</si>
</sst>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vertAlign val="superscript"/>
      <sz val="11"/>
      <color theme="1"/>
      <name val="Aptos Narrow"/>
      <family val="2"/>
      <scheme val="minor"/>
    </font>
    <font>
      <sz val="9"/>
      <color theme="1"/>
      <name val="Aptos Narrow"/>
      <family val="2"/>
      <scheme val="minor"/>
    </font>
  </fonts>
  <fills count="2">
    <fill>
      <patternFill patternType="none"/>
    </fill>
    <fill>
      <patternFill patternType="gray125"/>
    </fill>
  </fills>
  <borders count="8">
    <border>
      <left/>
      <right/>
      <top/>
      <bottom/>
      <diagonal/>
    </border>
    <border>
      <left/>
      <right/>
      <top style="thick">
        <color auto="1"/>
      </top>
      <bottom style="thick">
        <color auto="1"/>
      </bottom>
      <diagonal/>
    </border>
    <border>
      <left/>
      <right/>
      <top style="thick">
        <color auto="1"/>
      </top>
      <bottom/>
      <diagonal/>
    </border>
    <border>
      <left/>
      <right/>
      <top/>
      <bottom style="thick">
        <color auto="1"/>
      </bottom>
      <diagonal/>
    </border>
    <border>
      <left/>
      <right style="thin">
        <color auto="1"/>
      </right>
      <top/>
      <bottom/>
      <diagonal/>
    </border>
    <border>
      <left/>
      <right style="thin">
        <color auto="1"/>
      </right>
      <top style="thick">
        <color auto="1"/>
      </top>
      <bottom/>
      <diagonal/>
    </border>
    <border>
      <left/>
      <right style="thin">
        <color auto="1"/>
      </right>
      <top/>
      <bottom style="thick">
        <color auto="1"/>
      </bottom>
      <diagonal/>
    </border>
    <border>
      <left/>
      <right style="thin">
        <color auto="1"/>
      </right>
      <top style="thick">
        <color auto="1"/>
      </top>
      <bottom style="thick">
        <color auto="1"/>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2" xfId="0" applyBorder="1" applyAlignment="1">
      <alignment horizontal="center" vertical="top" wrapText="1"/>
    </xf>
    <xf numFmtId="0" fontId="0" fillId="0" borderId="5" xfId="0" applyBorder="1" applyAlignment="1">
      <alignment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6" xfId="0" applyBorder="1" applyAlignment="1">
      <alignment vertical="top" wrapText="1"/>
    </xf>
    <xf numFmtId="0" fontId="0" fillId="0" borderId="1" xfId="0" applyBorder="1" applyAlignment="1">
      <alignment horizontal="center" vertical="top" wrapText="1"/>
    </xf>
    <xf numFmtId="0" fontId="0" fillId="0" borderId="7" xfId="0" applyBorder="1" applyAlignment="1">
      <alignment vertical="top" wrapText="1"/>
    </xf>
    <xf numFmtId="0" fontId="0" fillId="0" borderId="0" xfId="0" quotePrefix="1" applyAlignment="1">
      <alignment vertical="top" wrapText="1"/>
    </xf>
    <xf numFmtId="0" fontId="0" fillId="0" borderId="3" xfId="0" quotePrefix="1" applyBorder="1" applyAlignment="1">
      <alignment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4" xfId="0" quotePrefix="1" applyBorder="1" applyAlignment="1">
      <alignment vertical="top" wrapText="1"/>
    </xf>
    <xf numFmtId="0" fontId="0" fillId="0" borderId="6" xfId="0" quotePrefix="1" applyBorder="1" applyAlignment="1">
      <alignment vertical="top" wrapText="1"/>
    </xf>
    <xf numFmtId="0" fontId="1" fillId="0" borderId="0" xfId="0" applyFont="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FA31-5DE4-4EA3-B9D5-A7F7DD1CBFF1}">
  <dimension ref="A1:S937"/>
  <sheetViews>
    <sheetView tabSelected="1" zoomScaleNormal="100" workbookViewId="0">
      <pane ySplit="2" topLeftCell="A3" activePane="bottomLeft" state="frozen"/>
      <selection pane="bottomLeft" activeCell="P250" sqref="P250"/>
    </sheetView>
  </sheetViews>
  <sheetFormatPr defaultRowHeight="15" x14ac:dyDescent="0.25"/>
  <cols>
    <col min="1" max="1" width="11.85546875" style="8" bestFit="1" customWidth="1"/>
    <col min="2" max="2" width="23.28515625" style="1" bestFit="1" customWidth="1"/>
    <col min="3" max="3" width="23.140625" style="1" customWidth="1"/>
    <col min="4" max="4" width="23.42578125" style="1" bestFit="1" customWidth="1"/>
    <col min="5" max="5" width="15.42578125" style="8" customWidth="1"/>
    <col min="6" max="6" width="10.140625" style="8" customWidth="1"/>
    <col min="7" max="7" width="30.140625" style="1" customWidth="1"/>
    <col min="8" max="8" width="46.85546875" style="1" customWidth="1"/>
    <col min="9" max="11" width="20.7109375" style="1" customWidth="1"/>
    <col min="12" max="12" width="28.28515625" style="1" customWidth="1"/>
    <col min="13" max="13" width="20.7109375" style="1" customWidth="1"/>
    <col min="14" max="14" width="21.28515625" style="1" customWidth="1"/>
    <col min="15" max="15" width="20.7109375" style="1" customWidth="1"/>
    <col min="16" max="16" width="27.85546875" style="1" customWidth="1"/>
    <col min="17" max="17" width="23.28515625" style="1" customWidth="1"/>
    <col min="18" max="18" width="23.42578125" style="1" customWidth="1"/>
    <col min="19" max="19" width="25.28515625" style="1" customWidth="1"/>
    <col min="20" max="20" width="19.85546875" style="1" customWidth="1"/>
    <col min="21" max="16384" width="9.140625" style="1"/>
  </cols>
  <sheetData>
    <row r="1" spans="1:19" s="16" customFormat="1" x14ac:dyDescent="0.25">
      <c r="A1" s="20" t="s">
        <v>883</v>
      </c>
      <c r="B1" s="20" t="s">
        <v>332</v>
      </c>
      <c r="C1" s="20" t="s">
        <v>575</v>
      </c>
      <c r="D1" s="20" t="s">
        <v>576</v>
      </c>
      <c r="E1" s="20" t="s">
        <v>578</v>
      </c>
      <c r="F1" s="20" t="s">
        <v>579</v>
      </c>
      <c r="G1" s="20" t="s">
        <v>580</v>
      </c>
      <c r="H1" s="15" t="s">
        <v>5899</v>
      </c>
      <c r="I1" s="15" t="s">
        <v>5900</v>
      </c>
      <c r="J1" s="15" t="s">
        <v>5901</v>
      </c>
      <c r="K1" s="15" t="s">
        <v>5902</v>
      </c>
      <c r="L1" s="15" t="s">
        <v>5903</v>
      </c>
      <c r="M1" s="15" t="s">
        <v>5904</v>
      </c>
      <c r="N1" s="15" t="s">
        <v>5905</v>
      </c>
      <c r="O1" s="15" t="s">
        <v>5907</v>
      </c>
      <c r="P1" s="15" t="s">
        <v>5906</v>
      </c>
      <c r="Q1" s="15" t="s">
        <v>5908</v>
      </c>
      <c r="R1" s="15" t="s">
        <v>5909</v>
      </c>
      <c r="S1" s="15" t="s">
        <v>5910</v>
      </c>
    </row>
    <row r="2" spans="1:19" s="17" customFormat="1" ht="12.75" thickBot="1" x14ac:dyDescent="0.3">
      <c r="A2" s="21"/>
      <c r="B2" s="21"/>
      <c r="C2" s="21"/>
      <c r="D2" s="21"/>
      <c r="E2" s="21"/>
      <c r="F2" s="21"/>
      <c r="G2" s="21"/>
      <c r="H2" s="17" t="s">
        <v>912</v>
      </c>
      <c r="I2" s="17" t="s">
        <v>913</v>
      </c>
      <c r="J2" s="17" t="s">
        <v>914</v>
      </c>
      <c r="K2" s="17" t="s">
        <v>915</v>
      </c>
      <c r="L2" s="17" t="s">
        <v>3217</v>
      </c>
      <c r="M2" s="17" t="s">
        <v>916</v>
      </c>
      <c r="N2" s="17" t="s">
        <v>3220</v>
      </c>
      <c r="O2" s="17" t="s">
        <v>917</v>
      </c>
      <c r="P2" s="17" t="s">
        <v>3218</v>
      </c>
      <c r="Q2" s="17" t="s">
        <v>918</v>
      </c>
      <c r="R2" s="17" t="s">
        <v>919</v>
      </c>
      <c r="S2" s="17" t="s">
        <v>3219</v>
      </c>
    </row>
    <row r="3" spans="1:19" ht="30.75" thickTop="1" x14ac:dyDescent="0.25">
      <c r="A3" s="6">
        <v>1</v>
      </c>
      <c r="B3" s="5" t="s">
        <v>339</v>
      </c>
      <c r="C3" s="5" t="s">
        <v>595</v>
      </c>
      <c r="D3" s="5" t="s">
        <v>577</v>
      </c>
      <c r="E3" s="6" t="s">
        <v>1470</v>
      </c>
      <c r="F3" s="6">
        <v>1</v>
      </c>
      <c r="G3" s="5" t="s">
        <v>596</v>
      </c>
      <c r="H3" s="5" t="s">
        <v>0</v>
      </c>
      <c r="I3" s="5" t="s">
        <v>3228</v>
      </c>
      <c r="J3" s="5" t="s">
        <v>3775</v>
      </c>
      <c r="K3" s="5" t="s">
        <v>4307</v>
      </c>
      <c r="L3" s="5" t="s">
        <v>4841</v>
      </c>
      <c r="M3" s="5" t="s">
        <v>5205</v>
      </c>
      <c r="N3" s="5" t="s">
        <v>5547</v>
      </c>
      <c r="O3" s="7" t="s">
        <v>5733</v>
      </c>
      <c r="P3" s="5" t="s">
        <v>5723</v>
      </c>
      <c r="Q3" s="7" t="s">
        <v>5743</v>
      </c>
      <c r="R3" s="7" t="s">
        <v>4841</v>
      </c>
      <c r="S3" s="7" t="s">
        <v>5723</v>
      </c>
    </row>
    <row r="4" spans="1:19" ht="75" x14ac:dyDescent="0.25">
      <c r="A4" s="8">
        <v>1</v>
      </c>
      <c r="B4" s="1" t="s">
        <v>378</v>
      </c>
      <c r="C4" s="1" t="s">
        <v>588</v>
      </c>
      <c r="D4" s="1" t="s">
        <v>577</v>
      </c>
      <c r="E4" s="8" t="s">
        <v>1471</v>
      </c>
      <c r="F4" s="8">
        <v>2</v>
      </c>
      <c r="G4" s="1" t="s">
        <v>597</v>
      </c>
      <c r="H4" s="1" t="s">
        <v>1</v>
      </c>
      <c r="I4" s="1" t="s">
        <v>3229</v>
      </c>
      <c r="J4" s="1" t="s">
        <v>3776</v>
      </c>
      <c r="K4" s="1" t="s">
        <v>4308</v>
      </c>
      <c r="L4" s="1" t="s">
        <v>4842</v>
      </c>
      <c r="M4" s="1" t="s">
        <v>5206</v>
      </c>
      <c r="N4" s="1" t="s">
        <v>5548</v>
      </c>
      <c r="O4" s="3" t="s">
        <v>5734</v>
      </c>
      <c r="P4" s="1" t="s">
        <v>5724</v>
      </c>
      <c r="Q4" s="3" t="s">
        <v>5744</v>
      </c>
      <c r="R4" s="3" t="s">
        <v>5745</v>
      </c>
      <c r="S4" s="3" t="s">
        <v>5746</v>
      </c>
    </row>
    <row r="5" spans="1:19" ht="30" x14ac:dyDescent="0.25">
      <c r="A5" s="8">
        <v>1</v>
      </c>
      <c r="B5" s="1" t="s">
        <v>333</v>
      </c>
      <c r="C5" s="1" t="s">
        <v>589</v>
      </c>
      <c r="D5" s="1" t="s">
        <v>577</v>
      </c>
      <c r="E5" s="8" t="s">
        <v>1472</v>
      </c>
      <c r="F5" s="8">
        <v>3</v>
      </c>
      <c r="G5" s="1" t="s">
        <v>581</v>
      </c>
      <c r="H5" s="1" t="s">
        <v>2</v>
      </c>
      <c r="I5" s="1" t="s">
        <v>3230</v>
      </c>
      <c r="J5" s="1" t="s">
        <v>3777</v>
      </c>
      <c r="K5" s="1" t="s">
        <v>4309</v>
      </c>
      <c r="L5" s="1" t="s">
        <v>4843</v>
      </c>
      <c r="M5" s="1" t="s">
        <v>5207</v>
      </c>
      <c r="N5" s="1" t="s">
        <v>5549</v>
      </c>
      <c r="O5" s="3" t="s">
        <v>5735</v>
      </c>
      <c r="P5" s="1" t="s">
        <v>5725</v>
      </c>
      <c r="Q5" s="3" t="s">
        <v>5747</v>
      </c>
      <c r="R5" s="3" t="s">
        <v>4843</v>
      </c>
      <c r="S5" s="3" t="s">
        <v>5725</v>
      </c>
    </row>
    <row r="6" spans="1:19" ht="30" x14ac:dyDescent="0.25">
      <c r="A6" s="8">
        <v>1</v>
      </c>
      <c r="B6" s="1" t="s">
        <v>360</v>
      </c>
      <c r="C6" s="1" t="s">
        <v>590</v>
      </c>
      <c r="D6" s="1" t="s">
        <v>587</v>
      </c>
      <c r="E6" s="8" t="s">
        <v>1473</v>
      </c>
      <c r="F6" s="8">
        <v>4</v>
      </c>
      <c r="G6" s="1" t="s">
        <v>582</v>
      </c>
      <c r="H6" s="1" t="s">
        <v>361</v>
      </c>
      <c r="I6" s="1" t="s">
        <v>3231</v>
      </c>
      <c r="J6" s="1" t="s">
        <v>3778</v>
      </c>
      <c r="K6" s="1" t="s">
        <v>4310</v>
      </c>
      <c r="L6" s="1" t="s">
        <v>4844</v>
      </c>
      <c r="M6" s="1" t="s">
        <v>5208</v>
      </c>
      <c r="N6" s="1" t="s">
        <v>5550</v>
      </c>
      <c r="O6" s="3" t="s">
        <v>5736</v>
      </c>
      <c r="P6" s="1" t="s">
        <v>5726</v>
      </c>
      <c r="Q6" s="3" t="s">
        <v>5748</v>
      </c>
      <c r="R6" s="3" t="s">
        <v>4844</v>
      </c>
      <c r="S6" s="3" t="s">
        <v>5726</v>
      </c>
    </row>
    <row r="7" spans="1:19" ht="30" x14ac:dyDescent="0.25">
      <c r="A7" s="8">
        <v>1</v>
      </c>
      <c r="B7" s="1" t="s">
        <v>360</v>
      </c>
      <c r="C7" s="1" t="s">
        <v>591</v>
      </c>
      <c r="D7" s="1" t="s">
        <v>587</v>
      </c>
      <c r="E7" s="8" t="s">
        <v>1474</v>
      </c>
      <c r="F7" s="8">
        <v>5</v>
      </c>
      <c r="G7" s="1" t="s">
        <v>583</v>
      </c>
      <c r="H7" s="1" t="s">
        <v>362</v>
      </c>
      <c r="I7" s="1" t="s">
        <v>3232</v>
      </c>
      <c r="J7" s="1" t="s">
        <v>3779</v>
      </c>
      <c r="K7" s="1" t="s">
        <v>4311</v>
      </c>
      <c r="L7" s="1" t="s">
        <v>4845</v>
      </c>
      <c r="M7" s="1" t="s">
        <v>5209</v>
      </c>
      <c r="N7" s="1" t="s">
        <v>5551</v>
      </c>
      <c r="O7" s="3" t="s">
        <v>5737</v>
      </c>
      <c r="P7" s="1" t="s">
        <v>5727</v>
      </c>
      <c r="Q7" s="3" t="s">
        <v>5749</v>
      </c>
      <c r="R7" s="3" t="s">
        <v>4845</v>
      </c>
      <c r="S7" s="3" t="s">
        <v>5727</v>
      </c>
    </row>
    <row r="8" spans="1:19" ht="30" x14ac:dyDescent="0.25">
      <c r="A8" s="8">
        <v>1</v>
      </c>
      <c r="B8" s="1" t="s">
        <v>360</v>
      </c>
      <c r="C8" s="1" t="s">
        <v>592</v>
      </c>
      <c r="D8" s="1" t="s">
        <v>587</v>
      </c>
      <c r="E8" s="8" t="s">
        <v>1475</v>
      </c>
      <c r="F8" s="8">
        <v>6</v>
      </c>
      <c r="G8" s="1" t="s">
        <v>584</v>
      </c>
      <c r="H8" s="1" t="s">
        <v>545</v>
      </c>
      <c r="I8" s="1" t="s">
        <v>3233</v>
      </c>
      <c r="J8" s="1" t="s">
        <v>3780</v>
      </c>
      <c r="K8" s="1" t="s">
        <v>4312</v>
      </c>
      <c r="L8" s="1" t="s">
        <v>4846</v>
      </c>
      <c r="M8" s="1" t="s">
        <v>5210</v>
      </c>
      <c r="N8" s="1" t="s">
        <v>5552</v>
      </c>
      <c r="O8" s="3" t="s">
        <v>5738</v>
      </c>
      <c r="P8" s="1" t="s">
        <v>5728</v>
      </c>
      <c r="Q8" s="3" t="s">
        <v>5750</v>
      </c>
      <c r="R8" s="3" t="s">
        <v>4846</v>
      </c>
      <c r="S8" s="3" t="s">
        <v>5728</v>
      </c>
    </row>
    <row r="9" spans="1:19" ht="30" x14ac:dyDescent="0.25">
      <c r="A9" s="8">
        <v>1</v>
      </c>
      <c r="B9" s="1" t="s">
        <v>360</v>
      </c>
      <c r="C9" s="1" t="s">
        <v>593</v>
      </c>
      <c r="D9" s="1" t="s">
        <v>587</v>
      </c>
      <c r="E9" s="8" t="s">
        <v>1476</v>
      </c>
      <c r="F9" s="8">
        <v>7</v>
      </c>
      <c r="G9" s="1" t="s">
        <v>585</v>
      </c>
      <c r="H9" s="1" t="s">
        <v>363</v>
      </c>
      <c r="I9" s="1" t="s">
        <v>3234</v>
      </c>
      <c r="J9" s="1" t="s">
        <v>3781</v>
      </c>
      <c r="K9" s="1" t="s">
        <v>4313</v>
      </c>
      <c r="L9" s="1" t="s">
        <v>4847</v>
      </c>
      <c r="M9" s="1" t="s">
        <v>5211</v>
      </c>
      <c r="N9" s="1" t="s">
        <v>5553</v>
      </c>
      <c r="O9" s="3" t="s">
        <v>5739</v>
      </c>
      <c r="P9" s="1" t="s">
        <v>5729</v>
      </c>
      <c r="Q9" s="3" t="s">
        <v>5751</v>
      </c>
      <c r="R9" s="3" t="s">
        <v>4847</v>
      </c>
      <c r="S9" s="3" t="s">
        <v>5729</v>
      </c>
    </row>
    <row r="10" spans="1:19" ht="30.75" thickBot="1" x14ac:dyDescent="0.3">
      <c r="A10" s="9">
        <v>1</v>
      </c>
      <c r="B10" s="2" t="s">
        <v>360</v>
      </c>
      <c r="C10" s="2" t="s">
        <v>594</v>
      </c>
      <c r="D10" s="2" t="s">
        <v>587</v>
      </c>
      <c r="E10" s="9" t="s">
        <v>1477</v>
      </c>
      <c r="F10" s="9">
        <v>8</v>
      </c>
      <c r="G10" s="2" t="s">
        <v>586</v>
      </c>
      <c r="H10" s="2" t="s">
        <v>364</v>
      </c>
      <c r="I10" s="2" t="s">
        <v>3235</v>
      </c>
      <c r="J10" s="2" t="s">
        <v>3782</v>
      </c>
      <c r="K10" s="2" t="s">
        <v>4314</v>
      </c>
      <c r="L10" s="2" t="s">
        <v>4848</v>
      </c>
      <c r="M10" s="2" t="s">
        <v>5212</v>
      </c>
      <c r="N10" s="2" t="s">
        <v>5554</v>
      </c>
      <c r="O10" s="10" t="s">
        <v>5740</v>
      </c>
      <c r="P10" s="2" t="s">
        <v>5730</v>
      </c>
      <c r="Q10" s="10" t="s">
        <v>5752</v>
      </c>
      <c r="R10" s="10" t="s">
        <v>4848</v>
      </c>
      <c r="S10" s="10" t="s">
        <v>5730</v>
      </c>
    </row>
    <row r="11" spans="1:19" ht="30.75" thickTop="1" x14ac:dyDescent="0.25">
      <c r="A11" s="6">
        <v>2</v>
      </c>
      <c r="B11" s="5" t="s">
        <v>379</v>
      </c>
      <c r="C11" s="5" t="s">
        <v>598</v>
      </c>
      <c r="D11" s="5" t="s">
        <v>603</v>
      </c>
      <c r="E11" s="6" t="s">
        <v>1465</v>
      </c>
      <c r="F11" s="6">
        <v>1</v>
      </c>
      <c r="G11" s="5" t="s">
        <v>605</v>
      </c>
      <c r="H11" s="5" t="s">
        <v>3</v>
      </c>
      <c r="I11" s="5" t="s">
        <v>3236</v>
      </c>
      <c r="J11" s="5" t="s">
        <v>3783</v>
      </c>
      <c r="K11" s="5" t="s">
        <v>4315</v>
      </c>
      <c r="L11" s="5" t="s">
        <v>4849</v>
      </c>
      <c r="M11" s="5" t="s">
        <v>5213</v>
      </c>
      <c r="N11" s="5" t="s">
        <v>5555</v>
      </c>
      <c r="O11" s="7" t="s">
        <v>5741</v>
      </c>
      <c r="P11" s="5" t="s">
        <v>5731</v>
      </c>
      <c r="Q11" s="7" t="s">
        <v>5753</v>
      </c>
      <c r="R11" s="7" t="s">
        <v>4849</v>
      </c>
      <c r="S11" s="7" t="s">
        <v>5731</v>
      </c>
    </row>
    <row r="12" spans="1:19" ht="105" x14ac:dyDescent="0.25">
      <c r="A12" s="8">
        <v>2</v>
      </c>
      <c r="B12" s="1" t="s">
        <v>378</v>
      </c>
      <c r="C12" s="1" t="s">
        <v>599</v>
      </c>
      <c r="D12" s="1" t="s">
        <v>603</v>
      </c>
      <c r="E12" s="8" t="s">
        <v>1466</v>
      </c>
      <c r="F12" s="8">
        <v>2</v>
      </c>
      <c r="G12" s="1" t="s">
        <v>606</v>
      </c>
      <c r="H12" s="1" t="s">
        <v>4</v>
      </c>
      <c r="I12" s="1" t="s">
        <v>3237</v>
      </c>
      <c r="J12" s="1" t="s">
        <v>3784</v>
      </c>
      <c r="K12" s="1" t="s">
        <v>4316</v>
      </c>
      <c r="L12" s="1" t="s">
        <v>4850</v>
      </c>
      <c r="M12" s="1" t="s">
        <v>5214</v>
      </c>
      <c r="N12" s="1" t="s">
        <v>5556</v>
      </c>
      <c r="O12" s="3" t="s">
        <v>5742</v>
      </c>
      <c r="P12" s="1" t="s">
        <v>5732</v>
      </c>
      <c r="Q12" s="3" t="s">
        <v>5754</v>
      </c>
      <c r="R12" s="3" t="s">
        <v>4850</v>
      </c>
      <c r="S12" s="3" t="s">
        <v>5732</v>
      </c>
    </row>
    <row r="13" spans="1:19" ht="30" x14ac:dyDescent="0.25">
      <c r="A13" s="8">
        <v>2</v>
      </c>
      <c r="B13" s="1" t="s">
        <v>334</v>
      </c>
      <c r="C13" s="1" t="s">
        <v>600</v>
      </c>
      <c r="D13" s="1" t="s">
        <v>604</v>
      </c>
      <c r="E13" s="8" t="s">
        <v>1467</v>
      </c>
      <c r="F13" s="8">
        <v>3</v>
      </c>
      <c r="G13" s="1" t="s">
        <v>607</v>
      </c>
      <c r="H13" s="1" t="s">
        <v>340</v>
      </c>
      <c r="I13" s="1" t="s">
        <v>3238</v>
      </c>
      <c r="J13" s="1" t="s">
        <v>3785</v>
      </c>
      <c r="K13" s="1" t="s">
        <v>4317</v>
      </c>
      <c r="L13" s="1" t="s">
        <v>4851</v>
      </c>
      <c r="M13" s="1" t="s">
        <v>5215</v>
      </c>
      <c r="N13" s="1" t="s">
        <v>6188</v>
      </c>
      <c r="O13" s="3" t="s">
        <v>6777</v>
      </c>
      <c r="P13" s="1" t="s">
        <v>7269</v>
      </c>
      <c r="Q13" s="3" t="s">
        <v>7770</v>
      </c>
      <c r="R13" s="3" t="s">
        <v>4851</v>
      </c>
      <c r="S13" s="3" t="s">
        <v>7269</v>
      </c>
    </row>
    <row r="14" spans="1:19" ht="30" x14ac:dyDescent="0.25">
      <c r="A14" s="8">
        <v>2</v>
      </c>
      <c r="B14" s="1" t="s">
        <v>334</v>
      </c>
      <c r="C14" s="1" t="s">
        <v>601</v>
      </c>
      <c r="D14" s="1" t="s">
        <v>604</v>
      </c>
      <c r="E14" s="8" t="s">
        <v>1468</v>
      </c>
      <c r="F14" s="8">
        <v>4</v>
      </c>
      <c r="G14" s="1" t="s">
        <v>607</v>
      </c>
      <c r="H14" s="1" t="s">
        <v>341</v>
      </c>
      <c r="I14" s="1" t="s">
        <v>3239</v>
      </c>
      <c r="J14" s="1" t="s">
        <v>3786</v>
      </c>
      <c r="K14" s="1" t="s">
        <v>4318</v>
      </c>
      <c r="L14" s="1" t="s">
        <v>4852</v>
      </c>
      <c r="M14" s="1" t="s">
        <v>5216</v>
      </c>
      <c r="N14" s="1" t="s">
        <v>5557</v>
      </c>
      <c r="O14" s="3" t="s">
        <v>6778</v>
      </c>
      <c r="P14" s="1" t="s">
        <v>7270</v>
      </c>
      <c r="Q14" s="3" t="s">
        <v>7771</v>
      </c>
      <c r="R14" s="3" t="s">
        <v>4852</v>
      </c>
      <c r="S14" s="3" t="s">
        <v>7270</v>
      </c>
    </row>
    <row r="15" spans="1:19" ht="30.75" thickBot="1" x14ac:dyDescent="0.3">
      <c r="A15" s="9">
        <v>2</v>
      </c>
      <c r="B15" s="2" t="s">
        <v>334</v>
      </c>
      <c r="C15" s="2" t="s">
        <v>602</v>
      </c>
      <c r="D15" s="2" t="s">
        <v>604</v>
      </c>
      <c r="E15" s="9" t="s">
        <v>1469</v>
      </c>
      <c r="F15" s="9">
        <v>5</v>
      </c>
      <c r="G15" s="2" t="s">
        <v>607</v>
      </c>
      <c r="H15" s="2" t="s">
        <v>342</v>
      </c>
      <c r="I15" s="2" t="s">
        <v>3240</v>
      </c>
      <c r="J15" s="2" t="s">
        <v>3787</v>
      </c>
      <c r="K15" s="2" t="s">
        <v>4319</v>
      </c>
      <c r="L15" s="2" t="s">
        <v>4853</v>
      </c>
      <c r="M15" s="2" t="s">
        <v>5217</v>
      </c>
      <c r="N15" s="2" t="s">
        <v>6189</v>
      </c>
      <c r="O15" s="10" t="s">
        <v>6779</v>
      </c>
      <c r="P15" s="2" t="s">
        <v>7271</v>
      </c>
      <c r="Q15" s="10" t="s">
        <v>7772</v>
      </c>
      <c r="R15" s="10" t="s">
        <v>4853</v>
      </c>
      <c r="S15" s="10" t="s">
        <v>7271</v>
      </c>
    </row>
    <row r="16" spans="1:19" ht="30.75" thickTop="1" x14ac:dyDescent="0.25">
      <c r="A16" s="6">
        <v>3</v>
      </c>
      <c r="B16" s="5" t="s">
        <v>379</v>
      </c>
      <c r="C16" s="5" t="s">
        <v>608</v>
      </c>
      <c r="D16" s="5" t="s">
        <v>613</v>
      </c>
      <c r="E16" s="6" t="s">
        <v>1460</v>
      </c>
      <c r="F16" s="6">
        <v>1</v>
      </c>
      <c r="G16" s="5" t="s">
        <v>605</v>
      </c>
      <c r="H16" s="5" t="s">
        <v>5</v>
      </c>
      <c r="I16" s="5" t="s">
        <v>3241</v>
      </c>
      <c r="J16" s="5" t="s">
        <v>3788</v>
      </c>
      <c r="K16" s="5" t="s">
        <v>4320</v>
      </c>
      <c r="L16" s="5" t="s">
        <v>4854</v>
      </c>
      <c r="M16" s="5" t="s">
        <v>5976</v>
      </c>
      <c r="N16" s="5" t="s">
        <v>6198</v>
      </c>
      <c r="O16" s="7" t="s">
        <v>6780</v>
      </c>
      <c r="P16" s="5" t="s">
        <v>7272</v>
      </c>
      <c r="Q16" s="7" t="s">
        <v>7773</v>
      </c>
      <c r="R16" s="7" t="s">
        <v>4854</v>
      </c>
      <c r="S16" s="7" t="s">
        <v>7272</v>
      </c>
    </row>
    <row r="17" spans="1:19" ht="120" x14ac:dyDescent="0.25">
      <c r="A17" s="8">
        <v>3</v>
      </c>
      <c r="B17" s="1" t="s">
        <v>378</v>
      </c>
      <c r="C17" s="1" t="s">
        <v>609</v>
      </c>
      <c r="D17" s="1" t="s">
        <v>613</v>
      </c>
      <c r="E17" s="8" t="s">
        <v>1461</v>
      </c>
      <c r="F17" s="8">
        <v>2</v>
      </c>
      <c r="G17" s="1" t="s">
        <v>606</v>
      </c>
      <c r="H17" s="1" t="s">
        <v>6</v>
      </c>
      <c r="I17" s="1" t="s">
        <v>3242</v>
      </c>
      <c r="J17" s="1" t="s">
        <v>3789</v>
      </c>
      <c r="K17" s="1" t="s">
        <v>4321</v>
      </c>
      <c r="L17" s="1" t="s">
        <v>4855</v>
      </c>
      <c r="M17" s="1" t="s">
        <v>5218</v>
      </c>
      <c r="N17" s="1" t="s">
        <v>6199</v>
      </c>
      <c r="O17" s="3" t="s">
        <v>6781</v>
      </c>
      <c r="P17" s="1" t="s">
        <v>7273</v>
      </c>
      <c r="Q17" s="3" t="s">
        <v>7774</v>
      </c>
      <c r="R17" s="3" t="s">
        <v>8257</v>
      </c>
      <c r="S17" s="3" t="s">
        <v>7273</v>
      </c>
    </row>
    <row r="18" spans="1:19" ht="30" x14ac:dyDescent="0.25">
      <c r="A18" s="8">
        <v>3</v>
      </c>
      <c r="B18" s="1" t="s">
        <v>334</v>
      </c>
      <c r="C18" s="1" t="s">
        <v>610</v>
      </c>
      <c r="D18" s="1" t="s">
        <v>614</v>
      </c>
      <c r="E18" s="8" t="s">
        <v>1462</v>
      </c>
      <c r="F18" s="8">
        <v>3</v>
      </c>
      <c r="G18" s="1" t="s">
        <v>607</v>
      </c>
      <c r="H18" s="1" t="s">
        <v>343</v>
      </c>
      <c r="I18" s="1" t="s">
        <v>3243</v>
      </c>
      <c r="J18" s="1" t="s">
        <v>3790</v>
      </c>
      <c r="K18" s="1" t="s">
        <v>4322</v>
      </c>
      <c r="L18" s="1" t="s">
        <v>4856</v>
      </c>
      <c r="M18" s="1" t="s">
        <v>5219</v>
      </c>
      <c r="N18" s="1" t="s">
        <v>6200</v>
      </c>
      <c r="O18" s="3" t="s">
        <v>6782</v>
      </c>
      <c r="P18" s="1" t="s">
        <v>7274</v>
      </c>
      <c r="Q18" s="3" t="s">
        <v>7775</v>
      </c>
      <c r="R18" s="3" t="s">
        <v>4856</v>
      </c>
      <c r="S18" s="3" t="s">
        <v>7274</v>
      </c>
    </row>
    <row r="19" spans="1:19" ht="30" x14ac:dyDescent="0.25">
      <c r="A19" s="8">
        <v>3</v>
      </c>
      <c r="B19" s="1" t="s">
        <v>334</v>
      </c>
      <c r="C19" s="1" t="s">
        <v>611</v>
      </c>
      <c r="D19" s="1" t="s">
        <v>614</v>
      </c>
      <c r="E19" s="8" t="s">
        <v>1463</v>
      </c>
      <c r="F19" s="8">
        <v>4</v>
      </c>
      <c r="G19" s="1" t="s">
        <v>607</v>
      </c>
      <c r="H19" s="1" t="s">
        <v>344</v>
      </c>
      <c r="I19" s="1" t="s">
        <v>3244</v>
      </c>
      <c r="J19" s="1" t="s">
        <v>3791</v>
      </c>
      <c r="K19" s="1" t="s">
        <v>4323</v>
      </c>
      <c r="L19" s="1" t="s">
        <v>4857</v>
      </c>
      <c r="M19" s="1" t="s">
        <v>5220</v>
      </c>
      <c r="N19" s="1" t="s">
        <v>6190</v>
      </c>
      <c r="O19" s="3" t="s">
        <v>6783</v>
      </c>
      <c r="P19" s="1" t="s">
        <v>7275</v>
      </c>
      <c r="Q19" s="3" t="s">
        <v>7776</v>
      </c>
      <c r="R19" s="3" t="s">
        <v>4857</v>
      </c>
      <c r="S19" s="3" t="s">
        <v>7275</v>
      </c>
    </row>
    <row r="20" spans="1:19" ht="30.75" thickBot="1" x14ac:dyDescent="0.3">
      <c r="A20" s="9">
        <v>3</v>
      </c>
      <c r="B20" s="2" t="s">
        <v>334</v>
      </c>
      <c r="C20" s="2" t="s">
        <v>612</v>
      </c>
      <c r="D20" s="2" t="s">
        <v>614</v>
      </c>
      <c r="E20" s="9" t="s">
        <v>1464</v>
      </c>
      <c r="F20" s="9">
        <v>5</v>
      </c>
      <c r="G20" s="2" t="s">
        <v>607</v>
      </c>
      <c r="H20" s="2" t="s">
        <v>345</v>
      </c>
      <c r="I20" s="2" t="s">
        <v>3245</v>
      </c>
      <c r="J20" s="2" t="s">
        <v>3792</v>
      </c>
      <c r="K20" s="2" t="s">
        <v>4324</v>
      </c>
      <c r="L20" s="2" t="s">
        <v>4858</v>
      </c>
      <c r="M20" s="2" t="s">
        <v>5221</v>
      </c>
      <c r="N20" s="2" t="s">
        <v>6201</v>
      </c>
      <c r="O20" s="10" t="s">
        <v>6784</v>
      </c>
      <c r="P20" s="2" t="s">
        <v>7276</v>
      </c>
      <c r="Q20" s="10" t="s">
        <v>7777</v>
      </c>
      <c r="R20" s="10" t="s">
        <v>4858</v>
      </c>
      <c r="S20" s="10" t="s">
        <v>7276</v>
      </c>
    </row>
    <row r="21" spans="1:19" ht="30.75" thickTop="1" x14ac:dyDescent="0.25">
      <c r="A21" s="8">
        <v>4</v>
      </c>
      <c r="B21" s="1" t="s">
        <v>379</v>
      </c>
      <c r="C21" s="1" t="s">
        <v>615</v>
      </c>
      <c r="D21" s="1" t="s">
        <v>617</v>
      </c>
      <c r="E21" s="8" t="s">
        <v>1458</v>
      </c>
      <c r="F21" s="8">
        <v>1</v>
      </c>
      <c r="G21" s="1" t="s">
        <v>618</v>
      </c>
      <c r="H21" s="1" t="s">
        <v>7</v>
      </c>
      <c r="I21" s="1" t="s">
        <v>3246</v>
      </c>
      <c r="J21" s="1" t="s">
        <v>3793</v>
      </c>
      <c r="K21" s="1" t="s">
        <v>4325</v>
      </c>
      <c r="L21" s="1" t="s">
        <v>4859</v>
      </c>
      <c r="M21" s="1" t="s">
        <v>5222</v>
      </c>
      <c r="N21" s="1" t="s">
        <v>6191</v>
      </c>
      <c r="O21" s="3" t="s">
        <v>6785</v>
      </c>
      <c r="P21" s="1" t="s">
        <v>7277</v>
      </c>
      <c r="Q21" s="3" t="s">
        <v>7778</v>
      </c>
      <c r="R21" s="3" t="s">
        <v>4859</v>
      </c>
      <c r="S21" s="3" t="s">
        <v>7277</v>
      </c>
    </row>
    <row r="22" spans="1:19" ht="120.75" thickBot="1" x14ac:dyDescent="0.3">
      <c r="A22" s="8">
        <v>4</v>
      </c>
      <c r="B22" s="1" t="s">
        <v>378</v>
      </c>
      <c r="C22" s="1" t="s">
        <v>616</v>
      </c>
      <c r="D22" s="1" t="s">
        <v>617</v>
      </c>
      <c r="E22" s="8" t="s">
        <v>1459</v>
      </c>
      <c r="F22" s="8">
        <v>2</v>
      </c>
      <c r="G22" s="1" t="s">
        <v>619</v>
      </c>
      <c r="H22" s="1" t="s">
        <v>8</v>
      </c>
      <c r="I22" s="1" t="s">
        <v>3247</v>
      </c>
      <c r="J22" s="1" t="s">
        <v>3794</v>
      </c>
      <c r="K22" s="1" t="s">
        <v>4326</v>
      </c>
      <c r="L22" s="1" t="s">
        <v>4860</v>
      </c>
      <c r="M22" s="1" t="s">
        <v>5223</v>
      </c>
      <c r="N22" s="1" t="s">
        <v>6192</v>
      </c>
      <c r="O22" s="3" t="s">
        <v>6786</v>
      </c>
      <c r="P22" s="1" t="s">
        <v>7278</v>
      </c>
      <c r="Q22" s="3" t="s">
        <v>7779</v>
      </c>
      <c r="R22" s="3" t="s">
        <v>8258</v>
      </c>
      <c r="S22" s="3" t="s">
        <v>7278</v>
      </c>
    </row>
    <row r="23" spans="1:19" ht="241.5" thickTop="1" thickBot="1" x14ac:dyDescent="0.3">
      <c r="A23" s="11">
        <v>5</v>
      </c>
      <c r="B23" s="4" t="s">
        <v>335</v>
      </c>
      <c r="C23" s="4" t="s">
        <v>620</v>
      </c>
      <c r="D23" s="4" t="s">
        <v>621</v>
      </c>
      <c r="E23" s="11" t="s">
        <v>1457</v>
      </c>
      <c r="F23" s="11">
        <v>1</v>
      </c>
      <c r="G23" s="4" t="s">
        <v>622</v>
      </c>
      <c r="H23" s="4" t="s">
        <v>9</v>
      </c>
      <c r="I23" s="4" t="s">
        <v>3248</v>
      </c>
      <c r="J23" s="4" t="s">
        <v>3795</v>
      </c>
      <c r="K23" s="4" t="s">
        <v>4327</v>
      </c>
      <c r="L23" s="4" t="s">
        <v>4861</v>
      </c>
      <c r="M23" s="4" t="s">
        <v>5224</v>
      </c>
      <c r="N23" s="4" t="s">
        <v>6202</v>
      </c>
      <c r="O23" s="12" t="s">
        <v>6787</v>
      </c>
      <c r="P23" s="4" t="s">
        <v>7279</v>
      </c>
      <c r="Q23" s="12" t="s">
        <v>7780</v>
      </c>
      <c r="R23" s="12" t="s">
        <v>4861</v>
      </c>
      <c r="S23" s="12" t="s">
        <v>7279</v>
      </c>
    </row>
    <row r="24" spans="1:19" ht="75.75" thickTop="1" x14ac:dyDescent="0.25">
      <c r="A24" s="8">
        <v>6</v>
      </c>
      <c r="B24" s="1" t="s">
        <v>346</v>
      </c>
      <c r="C24" s="1" t="s">
        <v>623</v>
      </c>
      <c r="D24" s="1" t="s">
        <v>626</v>
      </c>
      <c r="E24" s="8" t="s">
        <v>1454</v>
      </c>
      <c r="F24" s="8">
        <v>1</v>
      </c>
      <c r="G24" s="1" t="s">
        <v>627</v>
      </c>
      <c r="H24" s="1" t="s">
        <v>415</v>
      </c>
      <c r="I24" s="1" t="s">
        <v>3249</v>
      </c>
      <c r="J24" s="1" t="s">
        <v>3796</v>
      </c>
      <c r="K24" s="1" t="s">
        <v>4328</v>
      </c>
      <c r="L24" s="1" t="s">
        <v>4862</v>
      </c>
      <c r="M24" s="1" t="s">
        <v>5225</v>
      </c>
      <c r="N24" s="1" t="s">
        <v>6193</v>
      </c>
      <c r="O24" s="3" t="s">
        <v>6788</v>
      </c>
      <c r="P24" s="1" t="s">
        <v>7280</v>
      </c>
      <c r="Q24" s="3" t="s">
        <v>7781</v>
      </c>
      <c r="R24" s="3" t="s">
        <v>4862</v>
      </c>
      <c r="S24" s="3" t="s">
        <v>7280</v>
      </c>
    </row>
    <row r="25" spans="1:19" ht="120" x14ac:dyDescent="0.25">
      <c r="A25" s="8">
        <v>6</v>
      </c>
      <c r="B25" s="1" t="s">
        <v>346</v>
      </c>
      <c r="C25" s="1" t="s">
        <v>624</v>
      </c>
      <c r="D25" s="1" t="s">
        <v>626</v>
      </c>
      <c r="E25" s="8" t="s">
        <v>1455</v>
      </c>
      <c r="F25" s="8">
        <v>2</v>
      </c>
      <c r="G25" s="1" t="s">
        <v>628</v>
      </c>
      <c r="H25" s="1" t="s">
        <v>3227</v>
      </c>
      <c r="I25" s="1" t="s">
        <v>3250</v>
      </c>
      <c r="J25" s="1" t="s">
        <v>3797</v>
      </c>
      <c r="K25" s="1" t="s">
        <v>4329</v>
      </c>
      <c r="L25" s="1" t="s">
        <v>4863</v>
      </c>
      <c r="M25" s="1" t="s">
        <v>5226</v>
      </c>
      <c r="N25" s="1" t="s">
        <v>6194</v>
      </c>
      <c r="O25" s="3" t="s">
        <v>6789</v>
      </c>
      <c r="P25" s="1" t="s">
        <v>7281</v>
      </c>
      <c r="Q25" s="3" t="s">
        <v>7782</v>
      </c>
      <c r="R25" s="3" t="s">
        <v>4863</v>
      </c>
      <c r="S25" s="3" t="s">
        <v>7281</v>
      </c>
    </row>
    <row r="26" spans="1:19" ht="75.75" thickBot="1" x14ac:dyDescent="0.3">
      <c r="A26" s="8">
        <v>6</v>
      </c>
      <c r="B26" s="1" t="s">
        <v>346</v>
      </c>
      <c r="C26" s="1" t="s">
        <v>625</v>
      </c>
      <c r="D26" s="1" t="s">
        <v>626</v>
      </c>
      <c r="E26" s="8" t="s">
        <v>1456</v>
      </c>
      <c r="F26" s="8">
        <v>3</v>
      </c>
      <c r="G26" s="1" t="s">
        <v>629</v>
      </c>
      <c r="H26" s="1" t="s">
        <v>416</v>
      </c>
      <c r="I26" s="1" t="s">
        <v>3251</v>
      </c>
      <c r="J26" s="1" t="s">
        <v>3798</v>
      </c>
      <c r="K26" s="1" t="s">
        <v>4330</v>
      </c>
      <c r="L26" s="1" t="s">
        <v>4864</v>
      </c>
      <c r="M26" s="1" t="s">
        <v>5227</v>
      </c>
      <c r="N26" s="1" t="s">
        <v>6195</v>
      </c>
      <c r="O26" s="3" t="s">
        <v>6790</v>
      </c>
      <c r="P26" s="1" t="s">
        <v>7282</v>
      </c>
      <c r="Q26" s="3" t="s">
        <v>7783</v>
      </c>
      <c r="R26" s="3" t="s">
        <v>4864</v>
      </c>
      <c r="S26" s="3" t="s">
        <v>7282</v>
      </c>
    </row>
    <row r="27" spans="1:19" ht="61.5" thickTop="1" thickBot="1" x14ac:dyDescent="0.3">
      <c r="A27" s="11">
        <v>7</v>
      </c>
      <c r="B27" s="4" t="s">
        <v>339</v>
      </c>
      <c r="C27" s="4" t="s">
        <v>630</v>
      </c>
      <c r="D27" s="4" t="s">
        <v>631</v>
      </c>
      <c r="E27" s="11" t="s">
        <v>1453</v>
      </c>
      <c r="F27" s="11">
        <v>1</v>
      </c>
      <c r="G27" s="4" t="s">
        <v>632</v>
      </c>
      <c r="H27" s="4" t="s">
        <v>10</v>
      </c>
      <c r="I27" s="4" t="s">
        <v>3252</v>
      </c>
      <c r="J27" s="4" t="s">
        <v>3799</v>
      </c>
      <c r="K27" s="4" t="s">
        <v>4331</v>
      </c>
      <c r="L27" s="4" t="s">
        <v>4865</v>
      </c>
      <c r="M27" s="4" t="s">
        <v>5977</v>
      </c>
      <c r="N27" s="4" t="s">
        <v>6196</v>
      </c>
      <c r="O27" s="12" t="s">
        <v>6791</v>
      </c>
      <c r="P27" s="4" t="s">
        <v>7283</v>
      </c>
      <c r="Q27" s="12" t="s">
        <v>7784</v>
      </c>
      <c r="R27" s="12" t="s">
        <v>4865</v>
      </c>
      <c r="S27" s="12" t="s">
        <v>7283</v>
      </c>
    </row>
    <row r="28" spans="1:19" ht="120.75" thickTop="1" x14ac:dyDescent="0.25">
      <c r="A28" s="8">
        <v>8</v>
      </c>
      <c r="B28" s="1" t="s">
        <v>335</v>
      </c>
      <c r="C28" s="1" t="s">
        <v>633</v>
      </c>
      <c r="D28" s="1" t="s">
        <v>643</v>
      </c>
      <c r="E28" s="8" t="s">
        <v>1443</v>
      </c>
      <c r="F28" s="8">
        <v>1</v>
      </c>
      <c r="G28" s="1" t="s">
        <v>646</v>
      </c>
      <c r="H28" s="1" t="s">
        <v>11</v>
      </c>
      <c r="I28" s="1" t="s">
        <v>3253</v>
      </c>
      <c r="J28" s="1" t="s">
        <v>3800</v>
      </c>
      <c r="K28" s="1" t="s">
        <v>4332</v>
      </c>
      <c r="L28" s="1" t="s">
        <v>4866</v>
      </c>
      <c r="M28" s="1" t="s">
        <v>5228</v>
      </c>
      <c r="N28" s="1" t="s">
        <v>6203</v>
      </c>
      <c r="O28" s="3" t="s">
        <v>6792</v>
      </c>
      <c r="P28" s="1" t="s">
        <v>7284</v>
      </c>
      <c r="Q28" s="3" t="s">
        <v>7785</v>
      </c>
      <c r="R28" s="3" t="s">
        <v>4866</v>
      </c>
      <c r="S28" s="3" t="s">
        <v>7284</v>
      </c>
    </row>
    <row r="29" spans="1:19" ht="30" x14ac:dyDescent="0.25">
      <c r="A29" s="8">
        <v>8</v>
      </c>
      <c r="B29" s="1" t="s">
        <v>337</v>
      </c>
      <c r="C29" s="1" t="s">
        <v>634</v>
      </c>
      <c r="D29" s="1" t="s">
        <v>644</v>
      </c>
      <c r="E29" s="8" t="s">
        <v>1444</v>
      </c>
      <c r="F29" s="8">
        <v>2</v>
      </c>
      <c r="G29" s="1" t="s">
        <v>647</v>
      </c>
      <c r="H29" s="1" t="s">
        <v>12</v>
      </c>
      <c r="I29" s="1" t="s">
        <v>3254</v>
      </c>
      <c r="J29" s="1" t="s">
        <v>3801</v>
      </c>
      <c r="K29" s="1" t="s">
        <v>4333</v>
      </c>
      <c r="L29" s="1" t="s">
        <v>4867</v>
      </c>
      <c r="M29" s="1" t="s">
        <v>5229</v>
      </c>
      <c r="N29" s="1" t="s">
        <v>5610</v>
      </c>
      <c r="O29" s="3" t="s">
        <v>6261</v>
      </c>
      <c r="P29" s="1" t="s">
        <v>6260</v>
      </c>
      <c r="Q29" s="3" t="s">
        <v>6262</v>
      </c>
      <c r="R29" s="3" t="s">
        <v>4867</v>
      </c>
      <c r="S29" s="3" t="s">
        <v>6260</v>
      </c>
    </row>
    <row r="30" spans="1:19" ht="105" x14ac:dyDescent="0.25">
      <c r="A30" s="8">
        <v>8</v>
      </c>
      <c r="B30" s="1" t="s">
        <v>338</v>
      </c>
      <c r="C30" s="1" t="s">
        <v>635</v>
      </c>
      <c r="D30" s="1" t="s">
        <v>644</v>
      </c>
      <c r="E30" s="8" t="s">
        <v>1445</v>
      </c>
      <c r="F30" s="8">
        <v>3</v>
      </c>
      <c r="G30" s="1" t="s">
        <v>648</v>
      </c>
      <c r="H30" s="1" t="s">
        <v>13</v>
      </c>
      <c r="I30" s="1" t="s">
        <v>8525</v>
      </c>
      <c r="J30" s="1" t="s">
        <v>3802</v>
      </c>
      <c r="K30" s="1" t="s">
        <v>4334</v>
      </c>
      <c r="L30" s="1" t="s">
        <v>4868</v>
      </c>
      <c r="M30" s="1" t="s">
        <v>5230</v>
      </c>
      <c r="N30" s="1" t="s">
        <v>6204</v>
      </c>
      <c r="O30" s="3" t="s">
        <v>6793</v>
      </c>
      <c r="P30" s="1" t="s">
        <v>7285</v>
      </c>
      <c r="Q30" s="3" t="s">
        <v>7786</v>
      </c>
      <c r="R30" s="3" t="s">
        <v>4868</v>
      </c>
      <c r="S30" s="3" t="s">
        <v>7285</v>
      </c>
    </row>
    <row r="31" spans="1:19" ht="30" x14ac:dyDescent="0.25">
      <c r="A31" s="8">
        <v>8</v>
      </c>
      <c r="B31" s="1" t="s">
        <v>336</v>
      </c>
      <c r="C31" s="1" t="s">
        <v>636</v>
      </c>
      <c r="D31" s="1" t="s">
        <v>645</v>
      </c>
      <c r="E31" s="8" t="s">
        <v>1446</v>
      </c>
      <c r="F31" s="8">
        <v>4</v>
      </c>
      <c r="G31" s="1" t="s">
        <v>649</v>
      </c>
      <c r="H31" s="1" t="s">
        <v>14</v>
      </c>
      <c r="I31" s="1" t="s">
        <v>3255</v>
      </c>
      <c r="J31" s="1" t="s">
        <v>3803</v>
      </c>
      <c r="K31" s="1" t="s">
        <v>4335</v>
      </c>
      <c r="L31" s="1" t="s">
        <v>4869</v>
      </c>
      <c r="M31" s="1" t="s">
        <v>5978</v>
      </c>
      <c r="N31" s="1" t="s">
        <v>6197</v>
      </c>
      <c r="O31" s="3" t="s">
        <v>6794</v>
      </c>
      <c r="P31" s="1" t="s">
        <v>7286</v>
      </c>
      <c r="Q31" s="3" t="s">
        <v>7787</v>
      </c>
      <c r="R31" s="3" t="s">
        <v>4869</v>
      </c>
      <c r="S31" s="3" t="s">
        <v>7286</v>
      </c>
    </row>
    <row r="32" spans="1:19" ht="45" x14ac:dyDescent="0.25">
      <c r="A32" s="8">
        <v>8</v>
      </c>
      <c r="B32" s="1" t="s">
        <v>334</v>
      </c>
      <c r="C32" s="1" t="s">
        <v>637</v>
      </c>
      <c r="D32" s="1" t="s">
        <v>645</v>
      </c>
      <c r="E32" s="8" t="s">
        <v>1447</v>
      </c>
      <c r="F32" s="8">
        <v>5</v>
      </c>
      <c r="G32" s="1" t="s">
        <v>650</v>
      </c>
      <c r="H32" s="1" t="s">
        <v>15</v>
      </c>
      <c r="I32" s="1" t="s">
        <v>3256</v>
      </c>
      <c r="J32" s="1" t="s">
        <v>3804</v>
      </c>
      <c r="K32" s="1" t="s">
        <v>4336</v>
      </c>
      <c r="L32" s="1" t="s">
        <v>4870</v>
      </c>
      <c r="M32" s="1" t="s">
        <v>5979</v>
      </c>
      <c r="N32" s="1" t="s">
        <v>6205</v>
      </c>
      <c r="O32" s="3" t="s">
        <v>6795</v>
      </c>
      <c r="P32" s="1" t="s">
        <v>7287</v>
      </c>
      <c r="Q32" s="3" t="s">
        <v>7788</v>
      </c>
      <c r="R32" s="3" t="s">
        <v>4870</v>
      </c>
      <c r="S32" s="3" t="s">
        <v>7287</v>
      </c>
    </row>
    <row r="33" spans="1:19" ht="45" x14ac:dyDescent="0.25">
      <c r="A33" s="8">
        <v>8</v>
      </c>
      <c r="B33" s="1" t="s">
        <v>347</v>
      </c>
      <c r="C33" s="1" t="s">
        <v>638</v>
      </c>
      <c r="D33" s="1" t="s">
        <v>645</v>
      </c>
      <c r="E33" s="8" t="s">
        <v>1448</v>
      </c>
      <c r="F33" s="8">
        <v>6</v>
      </c>
      <c r="G33" s="1" t="s">
        <v>651</v>
      </c>
      <c r="H33" s="1" t="s">
        <v>16</v>
      </c>
      <c r="I33" s="1" t="s">
        <v>3257</v>
      </c>
      <c r="J33" s="1" t="s">
        <v>3805</v>
      </c>
      <c r="K33" s="1" t="s">
        <v>4337</v>
      </c>
      <c r="L33" s="1" t="s">
        <v>4871</v>
      </c>
      <c r="M33" s="1" t="s">
        <v>5980</v>
      </c>
      <c r="N33" s="1" t="s">
        <v>6206</v>
      </c>
      <c r="O33" s="3" t="s">
        <v>6796</v>
      </c>
      <c r="P33" s="1" t="s">
        <v>7288</v>
      </c>
      <c r="Q33" s="3" t="s">
        <v>7789</v>
      </c>
      <c r="R33" s="3" t="s">
        <v>4871</v>
      </c>
      <c r="S33" s="3" t="s">
        <v>7288</v>
      </c>
    </row>
    <row r="34" spans="1:19" ht="30" x14ac:dyDescent="0.25">
      <c r="A34" s="8">
        <v>8</v>
      </c>
      <c r="B34" s="1" t="s">
        <v>334</v>
      </c>
      <c r="C34" s="1" t="s">
        <v>639</v>
      </c>
      <c r="D34" s="1" t="s">
        <v>645</v>
      </c>
      <c r="E34" s="8" t="s">
        <v>1449</v>
      </c>
      <c r="F34" s="8">
        <v>7</v>
      </c>
      <c r="G34" s="1" t="s">
        <v>652</v>
      </c>
      <c r="H34" s="1" t="s">
        <v>17</v>
      </c>
      <c r="I34" s="1" t="s">
        <v>3258</v>
      </c>
      <c r="J34" s="1" t="s">
        <v>3806</v>
      </c>
      <c r="K34" s="1" t="s">
        <v>4338</v>
      </c>
      <c r="L34" s="1" t="s">
        <v>4872</v>
      </c>
      <c r="M34" s="1" t="s">
        <v>5981</v>
      </c>
      <c r="N34" s="1" t="s">
        <v>6207</v>
      </c>
      <c r="O34" s="3" t="s">
        <v>6797</v>
      </c>
      <c r="P34" s="1" t="s">
        <v>7289</v>
      </c>
      <c r="Q34" s="3" t="s">
        <v>7790</v>
      </c>
      <c r="R34" s="3" t="s">
        <v>4872</v>
      </c>
      <c r="S34" s="3" t="s">
        <v>7289</v>
      </c>
    </row>
    <row r="35" spans="1:19" ht="60" x14ac:dyDescent="0.25">
      <c r="A35" s="8">
        <v>8</v>
      </c>
      <c r="B35" s="1" t="s">
        <v>347</v>
      </c>
      <c r="C35" s="1" t="s">
        <v>642</v>
      </c>
      <c r="D35" s="1" t="s">
        <v>645</v>
      </c>
      <c r="E35" s="8" t="s">
        <v>1450</v>
      </c>
      <c r="F35" s="8">
        <v>8</v>
      </c>
      <c r="G35" s="1" t="s">
        <v>654</v>
      </c>
      <c r="H35" s="1" t="s">
        <v>18</v>
      </c>
      <c r="I35" s="1" t="s">
        <v>3259</v>
      </c>
      <c r="J35" s="1" t="s">
        <v>8547</v>
      </c>
      <c r="K35" s="1" t="s">
        <v>4339</v>
      </c>
      <c r="L35" s="1" t="s">
        <v>4873</v>
      </c>
      <c r="M35" s="1" t="s">
        <v>5231</v>
      </c>
      <c r="N35" s="1" t="s">
        <v>6208</v>
      </c>
      <c r="O35" s="3" t="s">
        <v>6798</v>
      </c>
      <c r="P35" s="1" t="s">
        <v>7290</v>
      </c>
      <c r="Q35" s="3" t="s">
        <v>7791</v>
      </c>
      <c r="R35" s="3" t="s">
        <v>4873</v>
      </c>
      <c r="S35" s="3" t="s">
        <v>7290</v>
      </c>
    </row>
    <row r="36" spans="1:19" ht="30" x14ac:dyDescent="0.25">
      <c r="A36" s="8">
        <v>8</v>
      </c>
      <c r="B36" s="1" t="s">
        <v>334</v>
      </c>
      <c r="C36" s="1" t="s">
        <v>640</v>
      </c>
      <c r="D36" s="1" t="s">
        <v>645</v>
      </c>
      <c r="E36" s="8" t="s">
        <v>1451</v>
      </c>
      <c r="F36" s="8">
        <v>9</v>
      </c>
      <c r="G36" s="1" t="s">
        <v>653</v>
      </c>
      <c r="H36" s="1" t="s">
        <v>19</v>
      </c>
      <c r="I36" s="1" t="s">
        <v>3260</v>
      </c>
      <c r="J36" s="1" t="s">
        <v>3807</v>
      </c>
      <c r="K36" s="1" t="s">
        <v>4340</v>
      </c>
      <c r="L36" s="1" t="s">
        <v>4874</v>
      </c>
      <c r="M36" s="1" t="s">
        <v>5982</v>
      </c>
      <c r="N36" s="1" t="s">
        <v>6209</v>
      </c>
      <c r="O36" s="3" t="s">
        <v>6799</v>
      </c>
      <c r="P36" s="1" t="s">
        <v>7291</v>
      </c>
      <c r="Q36" s="3" t="s">
        <v>7792</v>
      </c>
      <c r="R36" s="3" t="s">
        <v>4874</v>
      </c>
      <c r="S36" s="3" t="s">
        <v>7291</v>
      </c>
    </row>
    <row r="37" spans="1:19" ht="60.75" thickBot="1" x14ac:dyDescent="0.3">
      <c r="A37" s="9">
        <v>8</v>
      </c>
      <c r="B37" s="2" t="s">
        <v>347</v>
      </c>
      <c r="C37" s="2" t="s">
        <v>641</v>
      </c>
      <c r="D37" s="2" t="s">
        <v>645</v>
      </c>
      <c r="E37" s="9" t="s">
        <v>1452</v>
      </c>
      <c r="F37" s="9">
        <v>10</v>
      </c>
      <c r="G37" s="2" t="s">
        <v>653</v>
      </c>
      <c r="H37" s="2" t="s">
        <v>20</v>
      </c>
      <c r="I37" s="2" t="s">
        <v>3261</v>
      </c>
      <c r="J37" s="2" t="s">
        <v>3808</v>
      </c>
      <c r="K37" s="2" t="s">
        <v>4341</v>
      </c>
      <c r="L37" s="2" t="s">
        <v>4875</v>
      </c>
      <c r="M37" s="2" t="s">
        <v>5983</v>
      </c>
      <c r="N37" s="2" t="s">
        <v>6210</v>
      </c>
      <c r="O37" s="10" t="s">
        <v>6800</v>
      </c>
      <c r="P37" s="2" t="s">
        <v>7292</v>
      </c>
      <c r="Q37" s="10" t="s">
        <v>7793</v>
      </c>
      <c r="R37" s="10" t="s">
        <v>4875</v>
      </c>
      <c r="S37" s="10" t="s">
        <v>7292</v>
      </c>
    </row>
    <row r="38" spans="1:19" ht="165.75" thickTop="1" x14ac:dyDescent="0.25">
      <c r="A38" s="6">
        <v>9</v>
      </c>
      <c r="B38" s="5" t="s">
        <v>335</v>
      </c>
      <c r="C38" s="5" t="s">
        <v>655</v>
      </c>
      <c r="D38" s="5" t="s">
        <v>666</v>
      </c>
      <c r="E38" s="6" t="s">
        <v>668</v>
      </c>
      <c r="F38" s="6">
        <v>1</v>
      </c>
      <c r="G38" s="5" t="s">
        <v>671</v>
      </c>
      <c r="H38" s="5" t="s">
        <v>21</v>
      </c>
      <c r="I38" s="5" t="s">
        <v>3262</v>
      </c>
      <c r="J38" s="5" t="s">
        <v>8565</v>
      </c>
      <c r="K38" s="5" t="s">
        <v>4342</v>
      </c>
      <c r="L38" s="5" t="s">
        <v>4876</v>
      </c>
      <c r="M38" s="5" t="s">
        <v>5232</v>
      </c>
      <c r="N38" s="5" t="s">
        <v>6211</v>
      </c>
      <c r="O38" s="7" t="s">
        <v>6801</v>
      </c>
      <c r="P38" s="5" t="s">
        <v>7293</v>
      </c>
      <c r="Q38" s="7" t="s">
        <v>7794</v>
      </c>
      <c r="R38" s="7" t="s">
        <v>8259</v>
      </c>
      <c r="S38" s="7" t="s">
        <v>7293</v>
      </c>
    </row>
    <row r="39" spans="1:19" ht="30" x14ac:dyDescent="0.25">
      <c r="A39" s="8">
        <v>9</v>
      </c>
      <c r="B39" s="1" t="s">
        <v>336</v>
      </c>
      <c r="C39" s="1" t="s">
        <v>656</v>
      </c>
      <c r="D39" s="1" t="s">
        <v>666</v>
      </c>
      <c r="E39" s="8" t="s">
        <v>669</v>
      </c>
      <c r="F39" s="8">
        <v>2</v>
      </c>
      <c r="G39" s="1" t="s">
        <v>672</v>
      </c>
      <c r="H39" s="1" t="s">
        <v>22</v>
      </c>
      <c r="I39" s="1" t="s">
        <v>3263</v>
      </c>
      <c r="J39" s="1" t="s">
        <v>3809</v>
      </c>
      <c r="K39" s="1" t="s">
        <v>4343</v>
      </c>
      <c r="L39" s="1" t="s">
        <v>4877</v>
      </c>
      <c r="M39" s="1" t="s">
        <v>5984</v>
      </c>
      <c r="N39" s="1" t="s">
        <v>6212</v>
      </c>
      <c r="O39" s="3" t="s">
        <v>6802</v>
      </c>
      <c r="P39" s="1" t="s">
        <v>7294</v>
      </c>
      <c r="Q39" s="3" t="s">
        <v>7795</v>
      </c>
      <c r="R39" s="3" t="s">
        <v>4877</v>
      </c>
      <c r="S39" s="3" t="s">
        <v>7294</v>
      </c>
    </row>
    <row r="40" spans="1:19" ht="30" x14ac:dyDescent="0.25">
      <c r="A40" s="8">
        <v>9</v>
      </c>
      <c r="B40" s="1" t="s">
        <v>378</v>
      </c>
      <c r="C40" s="1" t="s">
        <v>657</v>
      </c>
      <c r="D40" s="1" t="s">
        <v>666</v>
      </c>
      <c r="E40" s="8" t="s">
        <v>670</v>
      </c>
      <c r="F40" s="8">
        <v>3</v>
      </c>
      <c r="G40" s="1" t="s">
        <v>673</v>
      </c>
      <c r="H40" s="1" t="s">
        <v>23</v>
      </c>
      <c r="I40" s="1" t="s">
        <v>3264</v>
      </c>
      <c r="J40" s="1" t="s">
        <v>3810</v>
      </c>
      <c r="K40" s="1" t="s">
        <v>4344</v>
      </c>
      <c r="L40" s="1" t="s">
        <v>4878</v>
      </c>
      <c r="M40" s="1" t="s">
        <v>5233</v>
      </c>
      <c r="N40" s="1" t="s">
        <v>6213</v>
      </c>
      <c r="O40" s="3" t="s">
        <v>6803</v>
      </c>
      <c r="P40" s="1" t="s">
        <v>7295</v>
      </c>
      <c r="Q40" s="3" t="s">
        <v>7796</v>
      </c>
      <c r="R40" s="3" t="s">
        <v>4878</v>
      </c>
      <c r="S40" s="3" t="s">
        <v>7295</v>
      </c>
    </row>
    <row r="41" spans="1:19" ht="75" x14ac:dyDescent="0.25">
      <c r="A41" s="8">
        <v>9</v>
      </c>
      <c r="B41" s="1" t="s">
        <v>334</v>
      </c>
      <c r="C41" s="1" t="s">
        <v>658</v>
      </c>
      <c r="D41" s="1" t="s">
        <v>666</v>
      </c>
      <c r="E41" s="8" t="s">
        <v>1438</v>
      </c>
      <c r="F41" s="8">
        <v>4</v>
      </c>
      <c r="G41" s="1" t="s">
        <v>674</v>
      </c>
      <c r="H41" s="1" t="s">
        <v>24</v>
      </c>
      <c r="I41" s="1" t="s">
        <v>3265</v>
      </c>
      <c r="J41" s="1" t="s">
        <v>3811</v>
      </c>
      <c r="K41" s="1" t="s">
        <v>4345</v>
      </c>
      <c r="L41" s="1" t="s">
        <v>4879</v>
      </c>
      <c r="M41" s="1" t="s">
        <v>5234</v>
      </c>
      <c r="N41" s="1" t="s">
        <v>6214</v>
      </c>
      <c r="O41" s="3" t="s">
        <v>6804</v>
      </c>
      <c r="P41" s="1" t="s">
        <v>7296</v>
      </c>
      <c r="Q41" s="3" t="s">
        <v>7797</v>
      </c>
      <c r="R41" s="3" t="s">
        <v>4879</v>
      </c>
      <c r="S41" s="3" t="s">
        <v>7296</v>
      </c>
    </row>
    <row r="42" spans="1:19" ht="75" x14ac:dyDescent="0.25">
      <c r="A42" s="8">
        <v>9</v>
      </c>
      <c r="B42" s="1" t="s">
        <v>347</v>
      </c>
      <c r="C42" s="1" t="s">
        <v>659</v>
      </c>
      <c r="D42" s="1" t="s">
        <v>666</v>
      </c>
      <c r="E42" s="8" t="s">
        <v>1438</v>
      </c>
      <c r="F42" s="8">
        <v>5</v>
      </c>
      <c r="G42" s="1" t="s">
        <v>675</v>
      </c>
      <c r="H42" s="1" t="s">
        <v>25</v>
      </c>
      <c r="I42" s="1" t="s">
        <v>3266</v>
      </c>
      <c r="J42" s="1" t="s">
        <v>3812</v>
      </c>
      <c r="K42" s="1" t="s">
        <v>4346</v>
      </c>
      <c r="L42" s="1" t="s">
        <v>4880</v>
      </c>
      <c r="M42" s="1" t="s">
        <v>5985</v>
      </c>
      <c r="N42" s="1" t="s">
        <v>6215</v>
      </c>
      <c r="O42" s="3" t="s">
        <v>6805</v>
      </c>
      <c r="P42" s="1" t="s">
        <v>7297</v>
      </c>
      <c r="Q42" s="3" t="s">
        <v>7798</v>
      </c>
      <c r="R42" s="3" t="s">
        <v>4880</v>
      </c>
      <c r="S42" s="3" t="s">
        <v>7297</v>
      </c>
    </row>
    <row r="43" spans="1:19" ht="75" x14ac:dyDescent="0.25">
      <c r="A43" s="8">
        <v>9</v>
      </c>
      <c r="B43" s="1" t="s">
        <v>334</v>
      </c>
      <c r="C43" s="1" t="s">
        <v>660</v>
      </c>
      <c r="D43" s="1" t="s">
        <v>666</v>
      </c>
      <c r="E43" s="8" t="s">
        <v>1439</v>
      </c>
      <c r="F43" s="8">
        <v>6</v>
      </c>
      <c r="G43" s="1" t="s">
        <v>674</v>
      </c>
      <c r="H43" s="1" t="s">
        <v>26</v>
      </c>
      <c r="I43" s="1" t="s">
        <v>8526</v>
      </c>
      <c r="J43" s="1" t="s">
        <v>3813</v>
      </c>
      <c r="K43" s="1" t="s">
        <v>4347</v>
      </c>
      <c r="L43" s="1" t="s">
        <v>4881</v>
      </c>
      <c r="M43" s="1" t="s">
        <v>5986</v>
      </c>
      <c r="N43" s="1" t="s">
        <v>6216</v>
      </c>
      <c r="O43" s="3" t="s">
        <v>6806</v>
      </c>
      <c r="P43" s="1" t="s">
        <v>7298</v>
      </c>
      <c r="Q43" s="3" t="s">
        <v>7799</v>
      </c>
      <c r="R43" s="3" t="s">
        <v>4881</v>
      </c>
      <c r="S43" s="3" t="s">
        <v>7298</v>
      </c>
    </row>
    <row r="44" spans="1:19" ht="75" x14ac:dyDescent="0.25">
      <c r="A44" s="8">
        <v>9</v>
      </c>
      <c r="B44" s="1" t="s">
        <v>347</v>
      </c>
      <c r="C44" s="1" t="s">
        <v>661</v>
      </c>
      <c r="D44" s="1" t="s">
        <v>666</v>
      </c>
      <c r="E44" s="8" t="s">
        <v>1439</v>
      </c>
      <c r="F44" s="8">
        <v>7</v>
      </c>
      <c r="G44" s="1" t="s">
        <v>675</v>
      </c>
      <c r="H44" s="1" t="s">
        <v>27</v>
      </c>
      <c r="I44" s="1" t="s">
        <v>8527</v>
      </c>
      <c r="J44" s="1" t="s">
        <v>8548</v>
      </c>
      <c r="K44" s="1" t="s">
        <v>4348</v>
      </c>
      <c r="L44" s="1" t="s">
        <v>8586</v>
      </c>
      <c r="M44" s="1" t="s">
        <v>8589</v>
      </c>
      <c r="N44" s="1" t="s">
        <v>6217</v>
      </c>
      <c r="O44" s="3" t="s">
        <v>6807</v>
      </c>
      <c r="P44" s="1" t="s">
        <v>7299</v>
      </c>
      <c r="Q44" s="3" t="s">
        <v>7800</v>
      </c>
      <c r="R44" s="3" t="s">
        <v>4882</v>
      </c>
      <c r="S44" s="3" t="s">
        <v>7299</v>
      </c>
    </row>
    <row r="45" spans="1:19" ht="75" x14ac:dyDescent="0.25">
      <c r="A45" s="8">
        <v>9</v>
      </c>
      <c r="B45" s="1" t="s">
        <v>334</v>
      </c>
      <c r="C45" s="1" t="s">
        <v>662</v>
      </c>
      <c r="D45" s="1" t="s">
        <v>666</v>
      </c>
      <c r="E45" s="8" t="s">
        <v>1440</v>
      </c>
      <c r="F45" s="8">
        <v>8</v>
      </c>
      <c r="G45" s="1" t="s">
        <v>674</v>
      </c>
      <c r="H45" s="1" t="s">
        <v>28</v>
      </c>
      <c r="I45" s="1" t="s">
        <v>3267</v>
      </c>
      <c r="J45" s="1" t="s">
        <v>3814</v>
      </c>
      <c r="K45" s="1" t="s">
        <v>4349</v>
      </c>
      <c r="L45" s="1" t="s">
        <v>4883</v>
      </c>
      <c r="M45" s="1" t="s">
        <v>5235</v>
      </c>
      <c r="N45" s="1" t="s">
        <v>6218</v>
      </c>
      <c r="O45" s="3" t="s">
        <v>6808</v>
      </c>
      <c r="P45" s="1" t="s">
        <v>7300</v>
      </c>
      <c r="Q45" s="3" t="s">
        <v>7801</v>
      </c>
      <c r="R45" s="3" t="s">
        <v>4883</v>
      </c>
      <c r="S45" s="3" t="s">
        <v>7300</v>
      </c>
    </row>
    <row r="46" spans="1:19" ht="75" x14ac:dyDescent="0.25">
      <c r="A46" s="8">
        <v>9</v>
      </c>
      <c r="B46" s="1" t="s">
        <v>347</v>
      </c>
      <c r="C46" s="1" t="s">
        <v>663</v>
      </c>
      <c r="D46" s="1" t="s">
        <v>666</v>
      </c>
      <c r="E46" s="8" t="s">
        <v>1440</v>
      </c>
      <c r="F46" s="8">
        <v>9</v>
      </c>
      <c r="G46" s="1" t="s">
        <v>675</v>
      </c>
      <c r="H46" s="1" t="s">
        <v>29</v>
      </c>
      <c r="I46" s="1" t="s">
        <v>3268</v>
      </c>
      <c r="J46" s="1" t="s">
        <v>3815</v>
      </c>
      <c r="K46" s="1" t="s">
        <v>4350</v>
      </c>
      <c r="L46" s="1" t="s">
        <v>4884</v>
      </c>
      <c r="M46" s="1" t="s">
        <v>5236</v>
      </c>
      <c r="N46" s="1" t="s">
        <v>6219</v>
      </c>
      <c r="O46" s="3" t="s">
        <v>6809</v>
      </c>
      <c r="P46" s="1" t="s">
        <v>7301</v>
      </c>
      <c r="Q46" s="3" t="s">
        <v>7802</v>
      </c>
      <c r="R46" s="3" t="s">
        <v>4884</v>
      </c>
      <c r="S46" s="3" t="s">
        <v>7301</v>
      </c>
    </row>
    <row r="47" spans="1:19" ht="30" x14ac:dyDescent="0.25">
      <c r="A47" s="8">
        <v>9</v>
      </c>
      <c r="B47" s="1" t="s">
        <v>348</v>
      </c>
      <c r="C47" s="1" t="s">
        <v>664</v>
      </c>
      <c r="D47" s="1" t="s">
        <v>667</v>
      </c>
      <c r="E47" s="8" t="s">
        <v>1441</v>
      </c>
      <c r="F47" s="8">
        <v>10</v>
      </c>
      <c r="G47" s="1" t="s">
        <v>676</v>
      </c>
      <c r="H47" s="1" t="s">
        <v>30</v>
      </c>
      <c r="I47" s="1" t="s">
        <v>3269</v>
      </c>
      <c r="J47" s="1" t="s">
        <v>3816</v>
      </c>
      <c r="K47" s="1" t="s">
        <v>4351</v>
      </c>
      <c r="L47" s="1" t="s">
        <v>4885</v>
      </c>
      <c r="M47" s="1" t="s">
        <v>5987</v>
      </c>
      <c r="N47" s="1" t="s">
        <v>6220</v>
      </c>
      <c r="O47" s="3" t="s">
        <v>6810</v>
      </c>
      <c r="P47" s="1" t="s">
        <v>7302</v>
      </c>
      <c r="Q47" s="3" t="s">
        <v>7803</v>
      </c>
      <c r="R47" s="3" t="s">
        <v>4885</v>
      </c>
      <c r="S47" s="3" t="s">
        <v>7302</v>
      </c>
    </row>
    <row r="48" spans="1:19" ht="120.75" thickBot="1" x14ac:dyDescent="0.3">
      <c r="A48" s="9">
        <v>9</v>
      </c>
      <c r="B48" s="2" t="s">
        <v>346</v>
      </c>
      <c r="C48" s="2" t="s">
        <v>665</v>
      </c>
      <c r="D48" s="2" t="s">
        <v>667</v>
      </c>
      <c r="E48" s="9" t="s">
        <v>1442</v>
      </c>
      <c r="F48" s="9">
        <v>11</v>
      </c>
      <c r="G48" s="2" t="s">
        <v>677</v>
      </c>
      <c r="H48" s="2" t="s">
        <v>31</v>
      </c>
      <c r="I48" s="2" t="s">
        <v>3270</v>
      </c>
      <c r="J48" s="2" t="s">
        <v>3817</v>
      </c>
      <c r="K48" s="2" t="s">
        <v>4352</v>
      </c>
      <c r="L48" s="2" t="s">
        <v>4886</v>
      </c>
      <c r="M48" s="2" t="s">
        <v>5988</v>
      </c>
      <c r="N48" s="2" t="s">
        <v>6221</v>
      </c>
      <c r="O48" s="10" t="s">
        <v>6811</v>
      </c>
      <c r="P48" s="2" t="s">
        <v>7303</v>
      </c>
      <c r="Q48" s="10" t="s">
        <v>7804</v>
      </c>
      <c r="R48" s="10" t="s">
        <v>4886</v>
      </c>
      <c r="S48" s="10" t="s">
        <v>7303</v>
      </c>
    </row>
    <row r="49" spans="1:19" ht="105.75" thickTop="1" x14ac:dyDescent="0.25">
      <c r="A49" s="8">
        <v>10</v>
      </c>
      <c r="B49" s="1" t="s">
        <v>335</v>
      </c>
      <c r="C49" s="1" t="s">
        <v>678</v>
      </c>
      <c r="D49" s="1" t="s">
        <v>686</v>
      </c>
      <c r="E49" s="8" t="s">
        <v>1430</v>
      </c>
      <c r="F49" s="8">
        <v>1</v>
      </c>
      <c r="G49" s="1" t="s">
        <v>671</v>
      </c>
      <c r="H49" s="1" t="s">
        <v>32</v>
      </c>
      <c r="I49" s="1" t="s">
        <v>3271</v>
      </c>
      <c r="J49" s="1" t="s">
        <v>3818</v>
      </c>
      <c r="K49" s="1" t="s">
        <v>4353</v>
      </c>
      <c r="L49" s="1" t="s">
        <v>4887</v>
      </c>
      <c r="M49" s="1" t="s">
        <v>5989</v>
      </c>
      <c r="N49" s="1" t="s">
        <v>5558</v>
      </c>
      <c r="O49" s="3" t="s">
        <v>6812</v>
      </c>
      <c r="P49" s="1" t="s">
        <v>7304</v>
      </c>
      <c r="Q49" s="3" t="s">
        <v>7805</v>
      </c>
      <c r="R49" s="3" t="s">
        <v>4887</v>
      </c>
      <c r="S49" s="3" t="s">
        <v>7304</v>
      </c>
    </row>
    <row r="50" spans="1:19" ht="30" x14ac:dyDescent="0.25">
      <c r="A50" s="8">
        <v>10</v>
      </c>
      <c r="B50" s="1" t="s">
        <v>336</v>
      </c>
      <c r="C50" s="1" t="s">
        <v>679</v>
      </c>
      <c r="D50" s="1" t="s">
        <v>686</v>
      </c>
      <c r="E50" s="8" t="s">
        <v>1431</v>
      </c>
      <c r="F50" s="8">
        <v>2</v>
      </c>
      <c r="G50" s="1" t="s">
        <v>688</v>
      </c>
      <c r="H50" s="1" t="s">
        <v>33</v>
      </c>
      <c r="I50" s="1" t="s">
        <v>3272</v>
      </c>
      <c r="J50" s="1" t="s">
        <v>3819</v>
      </c>
      <c r="K50" s="1" t="s">
        <v>4354</v>
      </c>
      <c r="L50" s="1" t="s">
        <v>4888</v>
      </c>
      <c r="M50" s="1" t="s">
        <v>5237</v>
      </c>
      <c r="N50" s="1" t="s">
        <v>5559</v>
      </c>
      <c r="O50" s="3" t="s">
        <v>6813</v>
      </c>
      <c r="P50" s="1" t="s">
        <v>7305</v>
      </c>
      <c r="Q50" s="3" t="s">
        <v>7806</v>
      </c>
      <c r="R50" s="3" t="s">
        <v>4888</v>
      </c>
      <c r="S50" s="3" t="s">
        <v>7305</v>
      </c>
    </row>
    <row r="51" spans="1:19" ht="105" x14ac:dyDescent="0.25">
      <c r="A51" s="8">
        <v>10</v>
      </c>
      <c r="B51" s="1" t="s">
        <v>378</v>
      </c>
      <c r="C51" s="1" t="s">
        <v>680</v>
      </c>
      <c r="D51" s="1" t="s">
        <v>686</v>
      </c>
      <c r="E51" s="8" t="s">
        <v>1432</v>
      </c>
      <c r="F51" s="8">
        <v>3</v>
      </c>
      <c r="G51" s="1" t="s">
        <v>689</v>
      </c>
      <c r="H51" s="1" t="s">
        <v>34</v>
      </c>
      <c r="I51" s="1" t="s">
        <v>3273</v>
      </c>
      <c r="J51" s="1" t="s">
        <v>3820</v>
      </c>
      <c r="K51" s="1" t="s">
        <v>4355</v>
      </c>
      <c r="L51" s="1" t="s">
        <v>4889</v>
      </c>
      <c r="M51" s="1" t="s">
        <v>5990</v>
      </c>
      <c r="N51" s="1" t="s">
        <v>5560</v>
      </c>
      <c r="O51" s="3" t="s">
        <v>6814</v>
      </c>
      <c r="P51" s="1" t="s">
        <v>7306</v>
      </c>
      <c r="Q51" s="3" t="s">
        <v>7807</v>
      </c>
      <c r="R51" s="3" t="s">
        <v>4889</v>
      </c>
      <c r="S51" s="3" t="s">
        <v>7306</v>
      </c>
    </row>
    <row r="52" spans="1:19" ht="90" x14ac:dyDescent="0.25">
      <c r="A52" s="8">
        <v>10</v>
      </c>
      <c r="B52" s="1" t="s">
        <v>346</v>
      </c>
      <c r="C52" s="1" t="s">
        <v>681</v>
      </c>
      <c r="D52" s="1" t="s">
        <v>686</v>
      </c>
      <c r="E52" s="8" t="s">
        <v>1433</v>
      </c>
      <c r="F52" s="8">
        <v>4</v>
      </c>
      <c r="G52" s="1" t="s">
        <v>690</v>
      </c>
      <c r="H52" s="1" t="s">
        <v>35</v>
      </c>
      <c r="I52" s="1" t="s">
        <v>3274</v>
      </c>
      <c r="J52" s="1" t="s">
        <v>3821</v>
      </c>
      <c r="K52" s="1" t="s">
        <v>4356</v>
      </c>
      <c r="L52" s="1" t="s">
        <v>4890</v>
      </c>
      <c r="M52" s="1" t="s">
        <v>5238</v>
      </c>
      <c r="N52" s="1" t="s">
        <v>6222</v>
      </c>
      <c r="O52" s="3" t="s">
        <v>6815</v>
      </c>
      <c r="P52" s="1" t="s">
        <v>7307</v>
      </c>
      <c r="Q52" s="3" t="s">
        <v>7808</v>
      </c>
      <c r="R52" s="3" t="s">
        <v>4890</v>
      </c>
      <c r="S52" s="3" t="s">
        <v>7307</v>
      </c>
    </row>
    <row r="53" spans="1:19" ht="45" x14ac:dyDescent="0.25">
      <c r="A53" s="8">
        <v>10</v>
      </c>
      <c r="B53" s="1" t="s">
        <v>334</v>
      </c>
      <c r="C53" s="1" t="s">
        <v>682</v>
      </c>
      <c r="D53" s="1" t="s">
        <v>687</v>
      </c>
      <c r="E53" s="8" t="s">
        <v>1434</v>
      </c>
      <c r="F53" s="8">
        <v>5</v>
      </c>
      <c r="G53" s="1" t="s">
        <v>691</v>
      </c>
      <c r="H53" s="1" t="s">
        <v>349</v>
      </c>
      <c r="I53" s="1" t="s">
        <v>3275</v>
      </c>
      <c r="J53" s="1" t="s">
        <v>3822</v>
      </c>
      <c r="K53" s="1" t="s">
        <v>4357</v>
      </c>
      <c r="L53" s="1" t="s">
        <v>4891</v>
      </c>
      <c r="M53" s="1" t="s">
        <v>5239</v>
      </c>
      <c r="N53" s="1" t="s">
        <v>6223</v>
      </c>
      <c r="O53" s="3" t="s">
        <v>6816</v>
      </c>
      <c r="P53" s="1" t="s">
        <v>7308</v>
      </c>
      <c r="Q53" s="3" t="s">
        <v>7809</v>
      </c>
      <c r="R53" s="3" t="s">
        <v>4891</v>
      </c>
      <c r="S53" s="3" t="s">
        <v>7308</v>
      </c>
    </row>
    <row r="54" spans="1:19" ht="45" x14ac:dyDescent="0.25">
      <c r="A54" s="8">
        <v>10</v>
      </c>
      <c r="B54" s="1" t="s">
        <v>334</v>
      </c>
      <c r="C54" s="1" t="s">
        <v>683</v>
      </c>
      <c r="D54" s="1" t="s">
        <v>687</v>
      </c>
      <c r="E54" s="8" t="s">
        <v>1435</v>
      </c>
      <c r="F54" s="8">
        <v>6</v>
      </c>
      <c r="G54" s="1" t="s">
        <v>692</v>
      </c>
      <c r="H54" s="1" t="s">
        <v>350</v>
      </c>
      <c r="I54" s="1" t="s">
        <v>3276</v>
      </c>
      <c r="J54" s="1" t="s">
        <v>3823</v>
      </c>
      <c r="K54" s="1" t="s">
        <v>4358</v>
      </c>
      <c r="L54" s="1" t="s">
        <v>4892</v>
      </c>
      <c r="M54" s="1" t="s">
        <v>5240</v>
      </c>
      <c r="N54" s="1" t="s">
        <v>6224</v>
      </c>
      <c r="O54" s="3" t="s">
        <v>6817</v>
      </c>
      <c r="P54" s="1" t="s">
        <v>7309</v>
      </c>
      <c r="Q54" s="3" t="s">
        <v>7810</v>
      </c>
      <c r="R54" s="3" t="s">
        <v>4892</v>
      </c>
      <c r="S54" s="3" t="s">
        <v>7309</v>
      </c>
    </row>
    <row r="55" spans="1:19" ht="30" x14ac:dyDescent="0.25">
      <c r="A55" s="8">
        <v>10</v>
      </c>
      <c r="B55" s="1" t="s">
        <v>334</v>
      </c>
      <c r="C55" s="1" t="s">
        <v>684</v>
      </c>
      <c r="D55" s="1" t="s">
        <v>687</v>
      </c>
      <c r="E55" s="8" t="s">
        <v>1436</v>
      </c>
      <c r="F55" s="8">
        <v>7</v>
      </c>
      <c r="G55" s="1" t="s">
        <v>693</v>
      </c>
      <c r="H55" s="1" t="s">
        <v>351</v>
      </c>
      <c r="I55" s="1" t="s">
        <v>3277</v>
      </c>
      <c r="J55" s="1" t="s">
        <v>3824</v>
      </c>
      <c r="K55" s="1" t="s">
        <v>4359</v>
      </c>
      <c r="L55" s="1" t="s">
        <v>4893</v>
      </c>
      <c r="M55" s="1" t="s">
        <v>5991</v>
      </c>
      <c r="N55" s="1" t="s">
        <v>6225</v>
      </c>
      <c r="O55" s="3" t="s">
        <v>6818</v>
      </c>
      <c r="P55" s="1" t="s">
        <v>7310</v>
      </c>
      <c r="Q55" s="3" t="s">
        <v>7811</v>
      </c>
      <c r="R55" s="3" t="s">
        <v>4893</v>
      </c>
      <c r="S55" s="3" t="s">
        <v>7310</v>
      </c>
    </row>
    <row r="56" spans="1:19" ht="30.75" thickBot="1" x14ac:dyDescent="0.3">
      <c r="A56" s="8">
        <v>10</v>
      </c>
      <c r="B56" s="1" t="s">
        <v>334</v>
      </c>
      <c r="C56" s="1" t="s">
        <v>685</v>
      </c>
      <c r="D56" s="1" t="s">
        <v>687</v>
      </c>
      <c r="E56" s="8" t="s">
        <v>1437</v>
      </c>
      <c r="F56" s="8">
        <v>8</v>
      </c>
      <c r="G56" s="1" t="s">
        <v>694</v>
      </c>
      <c r="H56" s="1" t="s">
        <v>352</v>
      </c>
      <c r="I56" s="1" t="s">
        <v>3278</v>
      </c>
      <c r="J56" s="1" t="s">
        <v>3825</v>
      </c>
      <c r="K56" s="1" t="s">
        <v>4360</v>
      </c>
      <c r="L56" s="1" t="s">
        <v>4894</v>
      </c>
      <c r="M56" s="1" t="s">
        <v>5241</v>
      </c>
      <c r="N56" s="1" t="s">
        <v>5561</v>
      </c>
      <c r="O56" s="3" t="s">
        <v>6819</v>
      </c>
      <c r="P56" s="1" t="s">
        <v>7311</v>
      </c>
      <c r="Q56" s="3" t="s">
        <v>7812</v>
      </c>
      <c r="R56" s="3" t="s">
        <v>4894</v>
      </c>
      <c r="S56" s="3" t="s">
        <v>7311</v>
      </c>
    </row>
    <row r="57" spans="1:19" ht="30.75" thickTop="1" x14ac:dyDescent="0.25">
      <c r="A57" s="6">
        <v>11</v>
      </c>
      <c r="B57" s="5" t="s">
        <v>354</v>
      </c>
      <c r="C57" s="5" t="s">
        <v>695</v>
      </c>
      <c r="D57" s="5" t="s">
        <v>701</v>
      </c>
      <c r="E57" s="6" t="s">
        <v>1424</v>
      </c>
      <c r="F57" s="6">
        <v>1</v>
      </c>
      <c r="G57" s="5" t="s">
        <v>702</v>
      </c>
      <c r="H57" s="5" t="s">
        <v>36</v>
      </c>
      <c r="I57" s="5" t="s">
        <v>3279</v>
      </c>
      <c r="J57" s="5" t="s">
        <v>3826</v>
      </c>
      <c r="K57" s="5" t="s">
        <v>4361</v>
      </c>
      <c r="L57" s="5" t="s">
        <v>4895</v>
      </c>
      <c r="M57" s="5" t="s">
        <v>5243</v>
      </c>
      <c r="N57" s="5" t="s">
        <v>5562</v>
      </c>
      <c r="O57" s="7" t="s">
        <v>6264</v>
      </c>
      <c r="P57" s="5" t="s">
        <v>6263</v>
      </c>
      <c r="Q57" s="7" t="s">
        <v>6265</v>
      </c>
      <c r="R57" s="7" t="s">
        <v>6266</v>
      </c>
      <c r="S57" s="7" t="s">
        <v>6263</v>
      </c>
    </row>
    <row r="58" spans="1:19" ht="45" x14ac:dyDescent="0.25">
      <c r="A58" s="8">
        <v>11</v>
      </c>
      <c r="B58" s="1" t="s">
        <v>353</v>
      </c>
      <c r="C58" s="1" t="s">
        <v>696</v>
      </c>
      <c r="D58" s="1" t="s">
        <v>701</v>
      </c>
      <c r="E58" s="8" t="s">
        <v>1425</v>
      </c>
      <c r="F58" s="8">
        <v>2</v>
      </c>
      <c r="G58" s="1" t="s">
        <v>703</v>
      </c>
      <c r="H58" s="1" t="s">
        <v>37</v>
      </c>
      <c r="I58" s="1" t="s">
        <v>3280</v>
      </c>
      <c r="J58" s="1" t="s">
        <v>3827</v>
      </c>
      <c r="K58" s="1" t="s">
        <v>4362</v>
      </c>
      <c r="L58" s="1" t="s">
        <v>4896</v>
      </c>
      <c r="M58" s="1" t="s">
        <v>5244</v>
      </c>
      <c r="N58" s="1" t="s">
        <v>5564</v>
      </c>
      <c r="O58" s="3" t="s">
        <v>6820</v>
      </c>
      <c r="P58" s="1" t="s">
        <v>7312</v>
      </c>
      <c r="Q58" s="3" t="s">
        <v>7813</v>
      </c>
      <c r="R58" s="3" t="s">
        <v>4903</v>
      </c>
      <c r="S58" s="3" t="s">
        <v>7312</v>
      </c>
    </row>
    <row r="59" spans="1:19" ht="60" x14ac:dyDescent="0.25">
      <c r="A59" s="8">
        <v>11</v>
      </c>
      <c r="B59" s="1" t="s">
        <v>355</v>
      </c>
      <c r="C59" s="1" t="s">
        <v>697</v>
      </c>
      <c r="D59" s="1" t="s">
        <v>701</v>
      </c>
      <c r="E59" s="8" t="s">
        <v>1426</v>
      </c>
      <c r="F59" s="8">
        <v>3</v>
      </c>
      <c r="G59" s="1" t="s">
        <v>704</v>
      </c>
      <c r="H59" s="1" t="s">
        <v>356</v>
      </c>
      <c r="I59" s="1" t="s">
        <v>3281</v>
      </c>
      <c r="J59" s="1" t="s">
        <v>3828</v>
      </c>
      <c r="K59" s="1" t="s">
        <v>4363</v>
      </c>
      <c r="L59" s="1" t="s">
        <v>4897</v>
      </c>
      <c r="M59" s="1" t="s">
        <v>5246</v>
      </c>
      <c r="N59" s="1" t="s">
        <v>5563</v>
      </c>
      <c r="O59" s="3" t="s">
        <v>6821</v>
      </c>
      <c r="P59" s="1" t="s">
        <v>7313</v>
      </c>
      <c r="Q59" s="3" t="s">
        <v>7814</v>
      </c>
      <c r="R59" s="3" t="s">
        <v>4905</v>
      </c>
      <c r="S59" s="3" t="s">
        <v>7313</v>
      </c>
    </row>
    <row r="60" spans="1:19" ht="45" x14ac:dyDescent="0.25">
      <c r="A60" s="8">
        <v>11</v>
      </c>
      <c r="B60" s="1" t="s">
        <v>355</v>
      </c>
      <c r="C60" s="1" t="s">
        <v>698</v>
      </c>
      <c r="D60" s="1" t="s">
        <v>701</v>
      </c>
      <c r="E60" s="8" t="s">
        <v>1427</v>
      </c>
      <c r="F60" s="8">
        <v>4</v>
      </c>
      <c r="G60" s="1" t="s">
        <v>705</v>
      </c>
      <c r="H60" s="1" t="s">
        <v>357</v>
      </c>
      <c r="I60" s="1" t="s">
        <v>3282</v>
      </c>
      <c r="J60" s="1" t="s">
        <v>3829</v>
      </c>
      <c r="K60" s="1" t="s">
        <v>4364</v>
      </c>
      <c r="L60" s="1" t="s">
        <v>4898</v>
      </c>
      <c r="M60" s="1" t="s">
        <v>5247</v>
      </c>
      <c r="N60" s="1" t="s">
        <v>6226</v>
      </c>
      <c r="O60" s="3" t="s">
        <v>6822</v>
      </c>
      <c r="P60" s="1" t="s">
        <v>7314</v>
      </c>
      <c r="Q60" s="3" t="s">
        <v>7815</v>
      </c>
      <c r="R60" s="3" t="s">
        <v>4898</v>
      </c>
      <c r="S60" s="3" t="s">
        <v>7314</v>
      </c>
    </row>
    <row r="61" spans="1:19" ht="135" x14ac:dyDescent="0.25">
      <c r="A61" s="8">
        <v>11</v>
      </c>
      <c r="B61" s="1" t="s">
        <v>355</v>
      </c>
      <c r="C61" s="1" t="s">
        <v>699</v>
      </c>
      <c r="D61" s="1" t="s">
        <v>701</v>
      </c>
      <c r="E61" s="8" t="s">
        <v>1428</v>
      </c>
      <c r="F61" s="8">
        <v>5</v>
      </c>
      <c r="G61" s="1" t="s">
        <v>706</v>
      </c>
      <c r="H61" s="1" t="s">
        <v>39</v>
      </c>
      <c r="I61" s="1" t="s">
        <v>8528</v>
      </c>
      <c r="J61" s="1" t="s">
        <v>8549</v>
      </c>
      <c r="K61" s="1" t="s">
        <v>4365</v>
      </c>
      <c r="L61" s="1" t="s">
        <v>4899</v>
      </c>
      <c r="M61" s="1" t="s">
        <v>5242</v>
      </c>
      <c r="N61" s="1" t="s">
        <v>6227</v>
      </c>
      <c r="O61" s="3" t="s">
        <v>6823</v>
      </c>
      <c r="P61" s="1" t="s">
        <v>7315</v>
      </c>
      <c r="Q61" s="3" t="s">
        <v>7816</v>
      </c>
      <c r="R61" s="3" t="s">
        <v>4899</v>
      </c>
      <c r="S61" s="3" t="s">
        <v>7315</v>
      </c>
    </row>
    <row r="62" spans="1:19" ht="45.75" thickBot="1" x14ac:dyDescent="0.3">
      <c r="A62" s="9">
        <v>11</v>
      </c>
      <c r="B62" s="2" t="s">
        <v>355</v>
      </c>
      <c r="C62" s="2" t="s">
        <v>700</v>
      </c>
      <c r="D62" s="2" t="s">
        <v>701</v>
      </c>
      <c r="E62" s="9" t="s">
        <v>1429</v>
      </c>
      <c r="F62" s="9">
        <v>6</v>
      </c>
      <c r="G62" s="2" t="s">
        <v>707</v>
      </c>
      <c r="H62" s="2" t="s">
        <v>358</v>
      </c>
      <c r="I62" s="2" t="s">
        <v>3283</v>
      </c>
      <c r="J62" s="2" t="s">
        <v>3830</v>
      </c>
      <c r="K62" s="2" t="s">
        <v>4366</v>
      </c>
      <c r="L62" s="2" t="s">
        <v>4900</v>
      </c>
      <c r="M62" s="2" t="s">
        <v>5992</v>
      </c>
      <c r="N62" s="2" t="s">
        <v>6228</v>
      </c>
      <c r="O62" s="10" t="s">
        <v>6824</v>
      </c>
      <c r="P62" s="2" t="s">
        <v>7316</v>
      </c>
      <c r="Q62" s="10" t="s">
        <v>7817</v>
      </c>
      <c r="R62" s="10" t="s">
        <v>4900</v>
      </c>
      <c r="S62" s="10" t="s">
        <v>7316</v>
      </c>
    </row>
    <row r="63" spans="1:19" ht="30.75" thickTop="1" x14ac:dyDescent="0.25">
      <c r="A63" s="8">
        <v>12</v>
      </c>
      <c r="B63" s="1" t="s">
        <v>354</v>
      </c>
      <c r="C63" s="1" t="s">
        <v>708</v>
      </c>
      <c r="D63" s="1" t="s">
        <v>713</v>
      </c>
      <c r="E63" s="8" t="s">
        <v>1419</v>
      </c>
      <c r="F63" s="8">
        <v>1</v>
      </c>
      <c r="G63" s="1" t="s">
        <v>702</v>
      </c>
      <c r="H63" s="1" t="s">
        <v>36</v>
      </c>
      <c r="I63" s="1" t="s">
        <v>3279</v>
      </c>
      <c r="J63" s="1" t="s">
        <v>3826</v>
      </c>
      <c r="K63" s="1" t="s">
        <v>4361</v>
      </c>
      <c r="L63" s="1" t="s">
        <v>4895</v>
      </c>
      <c r="M63" s="1" t="s">
        <v>5243</v>
      </c>
      <c r="N63" s="1" t="s">
        <v>5562</v>
      </c>
      <c r="O63" s="3" t="s">
        <v>6264</v>
      </c>
      <c r="P63" s="1" t="s">
        <v>6263</v>
      </c>
      <c r="Q63" s="3" t="s">
        <v>6265</v>
      </c>
      <c r="R63" s="3" t="s">
        <v>6266</v>
      </c>
      <c r="S63" s="3" t="s">
        <v>6263</v>
      </c>
    </row>
    <row r="64" spans="1:19" ht="45" x14ac:dyDescent="0.25">
      <c r="A64" s="8">
        <v>12</v>
      </c>
      <c r="B64" s="1" t="s">
        <v>353</v>
      </c>
      <c r="C64" s="1" t="s">
        <v>709</v>
      </c>
      <c r="D64" s="1" t="s">
        <v>713</v>
      </c>
      <c r="E64" s="8" t="s">
        <v>1420</v>
      </c>
      <c r="F64" s="8">
        <v>2</v>
      </c>
      <c r="G64" s="1" t="s">
        <v>703</v>
      </c>
      <c r="H64" s="1" t="s">
        <v>37</v>
      </c>
      <c r="I64" s="1" t="s">
        <v>3280</v>
      </c>
      <c r="J64" s="1" t="s">
        <v>3827</v>
      </c>
      <c r="K64" s="1" t="s">
        <v>4367</v>
      </c>
      <c r="L64" s="1" t="s">
        <v>4896</v>
      </c>
      <c r="M64" s="1" t="s">
        <v>5244</v>
      </c>
      <c r="N64" s="1" t="s">
        <v>5564</v>
      </c>
      <c r="O64" s="3" t="s">
        <v>6820</v>
      </c>
      <c r="P64" s="1" t="s">
        <v>7312</v>
      </c>
      <c r="Q64" s="3" t="s">
        <v>7813</v>
      </c>
      <c r="R64" s="3" t="s">
        <v>4903</v>
      </c>
      <c r="S64" s="3" t="s">
        <v>7312</v>
      </c>
    </row>
    <row r="65" spans="1:19" ht="30" x14ac:dyDescent="0.25">
      <c r="A65" s="8">
        <v>12</v>
      </c>
      <c r="B65" s="1" t="s">
        <v>359</v>
      </c>
      <c r="C65" s="1" t="s">
        <v>710</v>
      </c>
      <c r="D65" s="1" t="s">
        <v>713</v>
      </c>
      <c r="E65" s="8" t="s">
        <v>1421</v>
      </c>
      <c r="F65" s="8">
        <v>3</v>
      </c>
      <c r="G65" s="1" t="s">
        <v>714</v>
      </c>
      <c r="H65" s="1" t="s">
        <v>38</v>
      </c>
      <c r="I65" s="1" t="s">
        <v>3284</v>
      </c>
      <c r="J65" s="1" t="s">
        <v>38</v>
      </c>
      <c r="K65" s="1" t="s">
        <v>4368</v>
      </c>
      <c r="L65" s="1" t="s">
        <v>4901</v>
      </c>
      <c r="M65" s="1" t="s">
        <v>5249</v>
      </c>
      <c r="N65" s="1" t="s">
        <v>5583</v>
      </c>
      <c r="O65" s="3" t="s">
        <v>5915</v>
      </c>
      <c r="P65" s="1" t="s">
        <v>5914</v>
      </c>
      <c r="Q65" s="3" t="s">
        <v>5916</v>
      </c>
      <c r="R65" s="3" t="s">
        <v>4901</v>
      </c>
      <c r="S65" s="3" t="s">
        <v>5914</v>
      </c>
    </row>
    <row r="66" spans="1:19" ht="135" x14ac:dyDescent="0.25">
      <c r="A66" s="8">
        <v>12</v>
      </c>
      <c r="B66" s="1" t="s">
        <v>540</v>
      </c>
      <c r="C66" s="1" t="s">
        <v>711</v>
      </c>
      <c r="D66" s="1" t="s">
        <v>713</v>
      </c>
      <c r="E66" s="8" t="s">
        <v>1422</v>
      </c>
      <c r="F66" s="8">
        <v>4</v>
      </c>
      <c r="G66" s="1" t="s">
        <v>715</v>
      </c>
      <c r="H66" s="1" t="s">
        <v>39</v>
      </c>
      <c r="I66" s="1" t="s">
        <v>8529</v>
      </c>
      <c r="J66" s="1" t="s">
        <v>8550</v>
      </c>
      <c r="K66" s="1" t="s">
        <v>4369</v>
      </c>
      <c r="L66" s="1" t="s">
        <v>4899</v>
      </c>
      <c r="M66" s="1" t="s">
        <v>5245</v>
      </c>
      <c r="N66" s="1" t="s">
        <v>6227</v>
      </c>
      <c r="O66" s="3" t="s">
        <v>6823</v>
      </c>
      <c r="P66" s="1" t="s">
        <v>7315</v>
      </c>
      <c r="Q66" s="3" t="s">
        <v>7816</v>
      </c>
      <c r="R66" s="3" t="s">
        <v>4899</v>
      </c>
      <c r="S66" s="3" t="s">
        <v>7315</v>
      </c>
    </row>
    <row r="67" spans="1:19" ht="135.75" thickBot="1" x14ac:dyDescent="0.3">
      <c r="A67" s="8">
        <v>12</v>
      </c>
      <c r="B67" s="1" t="s">
        <v>346</v>
      </c>
      <c r="C67" s="1" t="s">
        <v>712</v>
      </c>
      <c r="D67" s="1" t="s">
        <v>713</v>
      </c>
      <c r="E67" s="8" t="s">
        <v>1423</v>
      </c>
      <c r="F67" s="8">
        <v>5</v>
      </c>
      <c r="G67" s="1" t="s">
        <v>716</v>
      </c>
      <c r="H67" s="1" t="s">
        <v>546</v>
      </c>
      <c r="I67" s="1" t="s">
        <v>3285</v>
      </c>
      <c r="J67" s="1" t="s">
        <v>3831</v>
      </c>
      <c r="K67" s="1" t="s">
        <v>4370</v>
      </c>
      <c r="L67" s="1" t="s">
        <v>4902</v>
      </c>
      <c r="M67" s="1" t="s">
        <v>5993</v>
      </c>
      <c r="N67" s="1" t="s">
        <v>6229</v>
      </c>
      <c r="O67" s="3" t="s">
        <v>6825</v>
      </c>
      <c r="P67" s="1" t="s">
        <v>7317</v>
      </c>
      <c r="Q67" s="3" t="s">
        <v>7818</v>
      </c>
      <c r="R67" s="3" t="s">
        <v>4902</v>
      </c>
      <c r="S67" s="3" t="s">
        <v>7317</v>
      </c>
    </row>
    <row r="68" spans="1:19" ht="30.75" thickTop="1" x14ac:dyDescent="0.25">
      <c r="A68" s="6">
        <v>13</v>
      </c>
      <c r="B68" s="5" t="s">
        <v>354</v>
      </c>
      <c r="C68" s="5" t="s">
        <v>717</v>
      </c>
      <c r="D68" s="5" t="s">
        <v>724</v>
      </c>
      <c r="E68" s="6" t="s">
        <v>1412</v>
      </c>
      <c r="F68" s="6">
        <v>1</v>
      </c>
      <c r="G68" s="5" t="s">
        <v>702</v>
      </c>
      <c r="H68" s="5" t="s">
        <v>36</v>
      </c>
      <c r="I68" s="5" t="s">
        <v>3279</v>
      </c>
      <c r="J68" s="5" t="s">
        <v>3826</v>
      </c>
      <c r="K68" s="5" t="s">
        <v>4361</v>
      </c>
      <c r="L68" s="5" t="s">
        <v>4895</v>
      </c>
      <c r="M68" s="5" t="s">
        <v>5243</v>
      </c>
      <c r="N68" s="5" t="s">
        <v>5562</v>
      </c>
      <c r="O68" s="7" t="s">
        <v>6264</v>
      </c>
      <c r="P68" s="5" t="s">
        <v>6263</v>
      </c>
      <c r="Q68" s="7" t="s">
        <v>6265</v>
      </c>
      <c r="R68" s="7" t="s">
        <v>6266</v>
      </c>
      <c r="S68" s="7" t="s">
        <v>6263</v>
      </c>
    </row>
    <row r="69" spans="1:19" ht="45" x14ac:dyDescent="0.25">
      <c r="A69" s="8">
        <v>13</v>
      </c>
      <c r="B69" s="1" t="s">
        <v>353</v>
      </c>
      <c r="C69" s="1" t="s">
        <v>718</v>
      </c>
      <c r="D69" s="1" t="s">
        <v>724</v>
      </c>
      <c r="E69" s="8" t="s">
        <v>1413</v>
      </c>
      <c r="F69" s="8">
        <v>2</v>
      </c>
      <c r="G69" s="1" t="s">
        <v>703</v>
      </c>
      <c r="H69" s="1" t="s">
        <v>37</v>
      </c>
      <c r="I69" s="1" t="s">
        <v>3280</v>
      </c>
      <c r="J69" s="1" t="s">
        <v>3827</v>
      </c>
      <c r="K69" s="1" t="s">
        <v>4367</v>
      </c>
      <c r="L69" s="1" t="s">
        <v>4903</v>
      </c>
      <c r="M69" s="1" t="s">
        <v>5244</v>
      </c>
      <c r="N69" s="1" t="s">
        <v>5564</v>
      </c>
      <c r="O69" s="3" t="s">
        <v>6820</v>
      </c>
      <c r="P69" s="1" t="s">
        <v>7312</v>
      </c>
      <c r="Q69" s="3" t="s">
        <v>7813</v>
      </c>
      <c r="R69" s="3" t="s">
        <v>4903</v>
      </c>
      <c r="S69" s="3" t="s">
        <v>7312</v>
      </c>
    </row>
    <row r="70" spans="1:19" ht="30" x14ac:dyDescent="0.25">
      <c r="A70" s="8">
        <v>13</v>
      </c>
      <c r="B70" s="1" t="s">
        <v>359</v>
      </c>
      <c r="C70" s="1" t="s">
        <v>719</v>
      </c>
      <c r="D70" s="1" t="s">
        <v>724</v>
      </c>
      <c r="E70" s="8" t="s">
        <v>1414</v>
      </c>
      <c r="F70" s="8">
        <v>3</v>
      </c>
      <c r="G70" s="1" t="s">
        <v>725</v>
      </c>
      <c r="H70" s="1" t="s">
        <v>40</v>
      </c>
      <c r="I70" s="1" t="s">
        <v>3286</v>
      </c>
      <c r="J70" s="1" t="s">
        <v>40</v>
      </c>
      <c r="K70" s="1" t="s">
        <v>4371</v>
      </c>
      <c r="L70" s="1" t="s">
        <v>4904</v>
      </c>
      <c r="M70" s="1" t="s">
        <v>5298</v>
      </c>
      <c r="N70" s="1" t="s">
        <v>5565</v>
      </c>
      <c r="O70" s="3" t="s">
        <v>5912</v>
      </c>
      <c r="P70" s="1" t="s">
        <v>5911</v>
      </c>
      <c r="Q70" s="3" t="s">
        <v>5913</v>
      </c>
      <c r="R70" s="3" t="s">
        <v>4915</v>
      </c>
      <c r="S70" s="3" t="s">
        <v>5911</v>
      </c>
    </row>
    <row r="71" spans="1:19" ht="60" x14ac:dyDescent="0.25">
      <c r="A71" s="8">
        <v>13</v>
      </c>
      <c r="B71" s="1" t="s">
        <v>541</v>
      </c>
      <c r="C71" s="1" t="s">
        <v>720</v>
      </c>
      <c r="D71" s="1" t="s">
        <v>724</v>
      </c>
      <c r="E71" s="8" t="s">
        <v>1415</v>
      </c>
      <c r="F71" s="8">
        <v>4</v>
      </c>
      <c r="G71" s="1" t="s">
        <v>726</v>
      </c>
      <c r="H71" s="1" t="s">
        <v>356</v>
      </c>
      <c r="I71" s="1" t="s">
        <v>3287</v>
      </c>
      <c r="J71" s="1" t="s">
        <v>3828</v>
      </c>
      <c r="K71" s="1" t="s">
        <v>4372</v>
      </c>
      <c r="L71" s="1" t="s">
        <v>4905</v>
      </c>
      <c r="M71" s="1" t="s">
        <v>5246</v>
      </c>
      <c r="N71" s="1" t="s">
        <v>5563</v>
      </c>
      <c r="O71" s="3" t="s">
        <v>6821</v>
      </c>
      <c r="P71" s="1" t="s">
        <v>7313</v>
      </c>
      <c r="Q71" s="3" t="s">
        <v>7814</v>
      </c>
      <c r="R71" s="3" t="s">
        <v>4905</v>
      </c>
      <c r="S71" s="3" t="s">
        <v>7313</v>
      </c>
    </row>
    <row r="72" spans="1:19" ht="45" x14ac:dyDescent="0.25">
      <c r="A72" s="8">
        <v>13</v>
      </c>
      <c r="B72" s="1" t="s">
        <v>541</v>
      </c>
      <c r="C72" s="1" t="s">
        <v>721</v>
      </c>
      <c r="D72" s="1" t="s">
        <v>724</v>
      </c>
      <c r="E72" s="8" t="s">
        <v>1416</v>
      </c>
      <c r="F72" s="8">
        <v>5</v>
      </c>
      <c r="G72" s="1" t="s">
        <v>727</v>
      </c>
      <c r="H72" s="1" t="s">
        <v>357</v>
      </c>
      <c r="I72" s="1" t="s">
        <v>3282</v>
      </c>
      <c r="J72" s="1" t="s">
        <v>3829</v>
      </c>
      <c r="K72" s="1" t="s">
        <v>4373</v>
      </c>
      <c r="L72" s="1" t="s">
        <v>4898</v>
      </c>
      <c r="M72" s="1" t="s">
        <v>5247</v>
      </c>
      <c r="N72" s="1" t="s">
        <v>5566</v>
      </c>
      <c r="O72" s="3" t="s">
        <v>6822</v>
      </c>
      <c r="P72" s="1" t="s">
        <v>7314</v>
      </c>
      <c r="Q72" s="3" t="s">
        <v>7815</v>
      </c>
      <c r="R72" s="3" t="s">
        <v>4898</v>
      </c>
      <c r="S72" s="3" t="s">
        <v>7314</v>
      </c>
    </row>
    <row r="73" spans="1:19" ht="45" x14ac:dyDescent="0.25">
      <c r="A73" s="8">
        <v>13</v>
      </c>
      <c r="B73" s="1" t="s">
        <v>541</v>
      </c>
      <c r="C73" s="1" t="s">
        <v>722</v>
      </c>
      <c r="D73" s="1" t="s">
        <v>724</v>
      </c>
      <c r="E73" s="8" t="s">
        <v>1417</v>
      </c>
      <c r="F73" s="8">
        <v>6</v>
      </c>
      <c r="G73" s="1" t="s">
        <v>728</v>
      </c>
      <c r="H73" s="1" t="s">
        <v>358</v>
      </c>
      <c r="I73" s="1" t="s">
        <v>3283</v>
      </c>
      <c r="J73" s="1" t="s">
        <v>3830</v>
      </c>
      <c r="K73" s="1" t="s">
        <v>4366</v>
      </c>
      <c r="L73" s="1" t="s">
        <v>4900</v>
      </c>
      <c r="M73" s="1" t="s">
        <v>5992</v>
      </c>
      <c r="N73" s="1" t="s">
        <v>6228</v>
      </c>
      <c r="O73" s="3" t="s">
        <v>6824</v>
      </c>
      <c r="P73" s="1" t="s">
        <v>7316</v>
      </c>
      <c r="Q73" s="3" t="s">
        <v>7817</v>
      </c>
      <c r="R73" s="3" t="s">
        <v>4900</v>
      </c>
      <c r="S73" s="3" t="s">
        <v>7316</v>
      </c>
    </row>
    <row r="74" spans="1:19" ht="195.75" thickBot="1" x14ac:dyDescent="0.3">
      <c r="A74" s="9">
        <v>13</v>
      </c>
      <c r="B74" s="2" t="s">
        <v>346</v>
      </c>
      <c r="C74" s="2" t="s">
        <v>723</v>
      </c>
      <c r="D74" s="2" t="s">
        <v>724</v>
      </c>
      <c r="E74" s="9" t="s">
        <v>1418</v>
      </c>
      <c r="F74" s="9">
        <v>7</v>
      </c>
      <c r="G74" s="2" t="s">
        <v>729</v>
      </c>
      <c r="H74" s="2" t="s">
        <v>41</v>
      </c>
      <c r="I74" s="2" t="s">
        <v>3288</v>
      </c>
      <c r="J74" s="2" t="s">
        <v>3832</v>
      </c>
      <c r="K74" s="2" t="s">
        <v>4374</v>
      </c>
      <c r="L74" s="2" t="s">
        <v>4906</v>
      </c>
      <c r="M74" s="2" t="s">
        <v>5994</v>
      </c>
      <c r="N74" s="2" t="s">
        <v>5567</v>
      </c>
      <c r="O74" s="10" t="s">
        <v>6826</v>
      </c>
      <c r="P74" s="2" t="s">
        <v>7318</v>
      </c>
      <c r="Q74" s="10" t="s">
        <v>7819</v>
      </c>
      <c r="R74" s="10" t="s">
        <v>4906</v>
      </c>
      <c r="S74" s="10" t="s">
        <v>7318</v>
      </c>
    </row>
    <row r="75" spans="1:19" ht="30.75" thickTop="1" x14ac:dyDescent="0.25">
      <c r="A75" s="8">
        <v>14</v>
      </c>
      <c r="B75" s="1" t="s">
        <v>354</v>
      </c>
      <c r="C75" s="1" t="s">
        <v>730</v>
      </c>
      <c r="D75" s="1" t="s">
        <v>736</v>
      </c>
      <c r="E75" s="8" t="s">
        <v>1406</v>
      </c>
      <c r="F75" s="8">
        <v>1</v>
      </c>
      <c r="G75" s="1" t="s">
        <v>702</v>
      </c>
      <c r="H75" s="1" t="s">
        <v>36</v>
      </c>
      <c r="I75" s="1" t="s">
        <v>3279</v>
      </c>
      <c r="J75" s="1" t="s">
        <v>3826</v>
      </c>
      <c r="K75" s="1" t="s">
        <v>4361</v>
      </c>
      <c r="L75" s="1" t="s">
        <v>4895</v>
      </c>
      <c r="M75" s="1" t="s">
        <v>5243</v>
      </c>
      <c r="N75" s="1" t="s">
        <v>5562</v>
      </c>
      <c r="O75" s="3" t="s">
        <v>6264</v>
      </c>
      <c r="P75" s="1" t="s">
        <v>6263</v>
      </c>
      <c r="Q75" s="3" t="s">
        <v>6265</v>
      </c>
      <c r="R75" s="3" t="s">
        <v>6266</v>
      </c>
      <c r="S75" s="3" t="s">
        <v>6263</v>
      </c>
    </row>
    <row r="76" spans="1:19" ht="75" x14ac:dyDescent="0.25">
      <c r="A76" s="8">
        <v>14</v>
      </c>
      <c r="B76" s="1" t="s">
        <v>353</v>
      </c>
      <c r="C76" s="1" t="s">
        <v>731</v>
      </c>
      <c r="D76" s="1" t="s">
        <v>736</v>
      </c>
      <c r="E76" s="8" t="s">
        <v>1407</v>
      </c>
      <c r="F76" s="8">
        <v>2</v>
      </c>
      <c r="G76" s="1" t="s">
        <v>703</v>
      </c>
      <c r="H76" s="1" t="s">
        <v>42</v>
      </c>
      <c r="I76" s="1" t="s">
        <v>3289</v>
      </c>
      <c r="J76" s="1" t="s">
        <v>3833</v>
      </c>
      <c r="K76" s="1" t="s">
        <v>4375</v>
      </c>
      <c r="L76" s="1" t="s">
        <v>4907</v>
      </c>
      <c r="M76" s="1" t="s">
        <v>5995</v>
      </c>
      <c r="N76" s="1" t="s">
        <v>5568</v>
      </c>
      <c r="O76" s="3" t="s">
        <v>6827</v>
      </c>
      <c r="P76" s="1" t="s">
        <v>7319</v>
      </c>
      <c r="Q76" s="3" t="s">
        <v>7820</v>
      </c>
      <c r="R76" s="3" t="s">
        <v>4907</v>
      </c>
      <c r="S76" s="3" t="s">
        <v>7319</v>
      </c>
    </row>
    <row r="77" spans="1:19" ht="45" x14ac:dyDescent="0.25">
      <c r="A77" s="8">
        <v>14</v>
      </c>
      <c r="B77" s="1" t="s">
        <v>355</v>
      </c>
      <c r="C77" s="1" t="s">
        <v>732</v>
      </c>
      <c r="D77" s="1" t="s">
        <v>736</v>
      </c>
      <c r="E77" s="8" t="s">
        <v>1408</v>
      </c>
      <c r="F77" s="8">
        <v>3</v>
      </c>
      <c r="G77" s="1" t="s">
        <v>704</v>
      </c>
      <c r="H77" s="1" t="s">
        <v>365</v>
      </c>
      <c r="I77" s="1" t="s">
        <v>3290</v>
      </c>
      <c r="J77" s="1" t="s">
        <v>3834</v>
      </c>
      <c r="K77" s="1" t="s">
        <v>4376</v>
      </c>
      <c r="L77" s="1" t="s">
        <v>4908</v>
      </c>
      <c r="M77" s="1" t="s">
        <v>5996</v>
      </c>
      <c r="N77" s="1" t="s">
        <v>5571</v>
      </c>
      <c r="O77" s="3" t="s">
        <v>6828</v>
      </c>
      <c r="P77" s="1" t="s">
        <v>7320</v>
      </c>
      <c r="Q77" s="3" t="s">
        <v>7821</v>
      </c>
      <c r="R77" s="3" t="s">
        <v>4912</v>
      </c>
      <c r="S77" s="3" t="s">
        <v>7320</v>
      </c>
    </row>
    <row r="78" spans="1:19" ht="30" x14ac:dyDescent="0.25">
      <c r="A78" s="8">
        <v>14</v>
      </c>
      <c r="B78" s="1" t="s">
        <v>355</v>
      </c>
      <c r="C78" s="1" t="s">
        <v>733</v>
      </c>
      <c r="D78" s="1" t="s">
        <v>736</v>
      </c>
      <c r="E78" s="8" t="s">
        <v>1409</v>
      </c>
      <c r="F78" s="8">
        <v>4</v>
      </c>
      <c r="G78" s="1" t="s">
        <v>705</v>
      </c>
      <c r="H78" s="1" t="s">
        <v>366</v>
      </c>
      <c r="I78" s="1" t="s">
        <v>3291</v>
      </c>
      <c r="J78" s="1" t="s">
        <v>3835</v>
      </c>
      <c r="K78" s="1" t="s">
        <v>4377</v>
      </c>
      <c r="L78" s="1" t="s">
        <v>4909</v>
      </c>
      <c r="M78" s="1" t="s">
        <v>5248</v>
      </c>
      <c r="N78" s="1" t="s">
        <v>5569</v>
      </c>
      <c r="O78" s="3" t="s">
        <v>6829</v>
      </c>
      <c r="P78" s="1" t="s">
        <v>7321</v>
      </c>
      <c r="Q78" s="3" t="s">
        <v>7822</v>
      </c>
      <c r="R78" s="3" t="s">
        <v>4916</v>
      </c>
      <c r="S78" s="3" t="s">
        <v>7321</v>
      </c>
    </row>
    <row r="79" spans="1:19" ht="90" x14ac:dyDescent="0.25">
      <c r="A79" s="8">
        <v>14</v>
      </c>
      <c r="B79" s="1" t="s">
        <v>355</v>
      </c>
      <c r="C79" s="1" t="s">
        <v>734</v>
      </c>
      <c r="D79" s="1" t="s">
        <v>736</v>
      </c>
      <c r="E79" s="8" t="s">
        <v>1410</v>
      </c>
      <c r="F79" s="8">
        <v>5</v>
      </c>
      <c r="G79" s="1" t="s">
        <v>706</v>
      </c>
      <c r="H79" s="1" t="s">
        <v>367</v>
      </c>
      <c r="I79" s="1" t="s">
        <v>3292</v>
      </c>
      <c r="J79" s="1" t="s">
        <v>3836</v>
      </c>
      <c r="K79" s="1" t="s">
        <v>4378</v>
      </c>
      <c r="L79" s="1" t="s">
        <v>4910</v>
      </c>
      <c r="M79" s="1" t="s">
        <v>5997</v>
      </c>
      <c r="N79" s="1" t="s">
        <v>6230</v>
      </c>
      <c r="O79" s="3" t="s">
        <v>6830</v>
      </c>
      <c r="P79" s="1" t="s">
        <v>7322</v>
      </c>
      <c r="Q79" s="3" t="s">
        <v>7823</v>
      </c>
      <c r="R79" s="3" t="s">
        <v>4917</v>
      </c>
      <c r="S79" s="3" t="s">
        <v>7322</v>
      </c>
    </row>
    <row r="80" spans="1:19" ht="90.75" thickBot="1" x14ac:dyDescent="0.3">
      <c r="A80" s="8">
        <v>14</v>
      </c>
      <c r="B80" s="1" t="s">
        <v>355</v>
      </c>
      <c r="C80" s="1" t="s">
        <v>735</v>
      </c>
      <c r="D80" s="1" t="s">
        <v>736</v>
      </c>
      <c r="E80" s="8" t="s">
        <v>1411</v>
      </c>
      <c r="F80" s="8">
        <v>6</v>
      </c>
      <c r="G80" s="1" t="s">
        <v>707</v>
      </c>
      <c r="H80" s="1" t="s">
        <v>3226</v>
      </c>
      <c r="I80" s="1" t="s">
        <v>3293</v>
      </c>
      <c r="J80" s="1" t="s">
        <v>3837</v>
      </c>
      <c r="K80" s="1" t="s">
        <v>4379</v>
      </c>
      <c r="L80" s="1" t="s">
        <v>4911</v>
      </c>
      <c r="M80" s="1" t="s">
        <v>5998</v>
      </c>
      <c r="N80" s="1" t="s">
        <v>6231</v>
      </c>
      <c r="O80" s="3" t="s">
        <v>6831</v>
      </c>
      <c r="P80" s="1" t="s">
        <v>7323</v>
      </c>
      <c r="Q80" s="3" t="s">
        <v>7824</v>
      </c>
      <c r="R80" s="3" t="s">
        <v>4913</v>
      </c>
      <c r="S80" s="3" t="s">
        <v>7323</v>
      </c>
    </row>
    <row r="81" spans="1:19" ht="30.75" thickTop="1" x14ac:dyDescent="0.25">
      <c r="A81" s="6">
        <v>15</v>
      </c>
      <c r="B81" s="5" t="s">
        <v>354</v>
      </c>
      <c r="C81" s="5" t="s">
        <v>737</v>
      </c>
      <c r="D81" s="5" t="s">
        <v>743</v>
      </c>
      <c r="E81" s="6" t="s">
        <v>1400</v>
      </c>
      <c r="F81" s="6">
        <v>1</v>
      </c>
      <c r="G81" s="5" t="s">
        <v>702</v>
      </c>
      <c r="H81" s="5" t="s">
        <v>36</v>
      </c>
      <c r="I81" s="5" t="s">
        <v>3279</v>
      </c>
      <c r="J81" s="5" t="s">
        <v>3826</v>
      </c>
      <c r="K81" s="5" t="s">
        <v>4361</v>
      </c>
      <c r="L81" s="5" t="s">
        <v>4895</v>
      </c>
      <c r="M81" s="5" t="s">
        <v>5243</v>
      </c>
      <c r="N81" s="5" t="s">
        <v>5570</v>
      </c>
      <c r="O81" s="7" t="s">
        <v>6264</v>
      </c>
      <c r="P81" s="5" t="s">
        <v>6263</v>
      </c>
      <c r="Q81" s="7" t="s">
        <v>6265</v>
      </c>
      <c r="R81" s="7" t="s">
        <v>6266</v>
      </c>
      <c r="S81" s="7" t="s">
        <v>6263</v>
      </c>
    </row>
    <row r="82" spans="1:19" ht="60" x14ac:dyDescent="0.25">
      <c r="A82" s="8">
        <v>15</v>
      </c>
      <c r="B82" s="1" t="s">
        <v>353</v>
      </c>
      <c r="C82" s="1" t="s">
        <v>738</v>
      </c>
      <c r="D82" s="1" t="s">
        <v>743</v>
      </c>
      <c r="E82" s="8" t="s">
        <v>1401</v>
      </c>
      <c r="F82" s="8">
        <v>2</v>
      </c>
      <c r="G82" s="1" t="s">
        <v>703</v>
      </c>
      <c r="H82" s="1" t="s">
        <v>42</v>
      </c>
      <c r="I82" s="1" t="s">
        <v>3294</v>
      </c>
      <c r="J82" s="1" t="s">
        <v>3838</v>
      </c>
      <c r="K82" s="1" t="s">
        <v>4375</v>
      </c>
      <c r="L82" s="1" t="s">
        <v>4907</v>
      </c>
      <c r="M82" s="1" t="s">
        <v>5995</v>
      </c>
      <c r="N82" s="1" t="s">
        <v>6232</v>
      </c>
      <c r="O82" s="3" t="s">
        <v>6827</v>
      </c>
      <c r="P82" s="1" t="s">
        <v>7319</v>
      </c>
      <c r="Q82" s="3" t="s">
        <v>7820</v>
      </c>
      <c r="R82" s="3" t="s">
        <v>4907</v>
      </c>
      <c r="S82" s="3" t="s">
        <v>7319</v>
      </c>
    </row>
    <row r="83" spans="1:19" ht="30" x14ac:dyDescent="0.25">
      <c r="A83" s="8">
        <v>15</v>
      </c>
      <c r="B83" s="1" t="s">
        <v>359</v>
      </c>
      <c r="C83" s="1" t="s">
        <v>739</v>
      </c>
      <c r="D83" s="1" t="s">
        <v>743</v>
      </c>
      <c r="E83" s="8" t="s">
        <v>1402</v>
      </c>
      <c r="F83" s="8">
        <v>3</v>
      </c>
      <c r="G83" s="1" t="s">
        <v>714</v>
      </c>
      <c r="H83" s="1" t="s">
        <v>38</v>
      </c>
      <c r="I83" s="1" t="s">
        <v>3284</v>
      </c>
      <c r="J83" s="1" t="s">
        <v>38</v>
      </c>
      <c r="K83" s="1" t="s">
        <v>4368</v>
      </c>
      <c r="L83" s="1" t="s">
        <v>4901</v>
      </c>
      <c r="M83" s="1" t="s">
        <v>5249</v>
      </c>
      <c r="N83" s="1" t="s">
        <v>5583</v>
      </c>
      <c r="O83" s="3" t="s">
        <v>5915</v>
      </c>
      <c r="P83" s="1" t="s">
        <v>5914</v>
      </c>
      <c r="Q83" s="3" t="s">
        <v>5916</v>
      </c>
      <c r="R83" s="3" t="s">
        <v>4901</v>
      </c>
      <c r="S83" s="3" t="s">
        <v>5914</v>
      </c>
    </row>
    <row r="84" spans="1:19" ht="45" x14ac:dyDescent="0.25">
      <c r="A84" s="8">
        <v>15</v>
      </c>
      <c r="B84" s="1" t="s">
        <v>540</v>
      </c>
      <c r="C84" s="1" t="s">
        <v>740</v>
      </c>
      <c r="D84" s="1" t="s">
        <v>743</v>
      </c>
      <c r="E84" s="8" t="s">
        <v>1403</v>
      </c>
      <c r="F84" s="8">
        <v>4</v>
      </c>
      <c r="G84" s="1" t="s">
        <v>744</v>
      </c>
      <c r="H84" s="1" t="s">
        <v>365</v>
      </c>
      <c r="I84" s="1" t="s">
        <v>3290</v>
      </c>
      <c r="J84" s="1" t="s">
        <v>3834</v>
      </c>
      <c r="K84" s="1" t="s">
        <v>4376</v>
      </c>
      <c r="L84" s="1" t="s">
        <v>4912</v>
      </c>
      <c r="M84" s="1" t="s">
        <v>5996</v>
      </c>
      <c r="N84" s="1" t="s">
        <v>5571</v>
      </c>
      <c r="O84" s="3" t="s">
        <v>6828</v>
      </c>
      <c r="P84" s="1" t="s">
        <v>7320</v>
      </c>
      <c r="Q84" s="3" t="s">
        <v>7821</v>
      </c>
      <c r="R84" s="3" t="s">
        <v>4912</v>
      </c>
      <c r="S84" s="3" t="s">
        <v>7320</v>
      </c>
    </row>
    <row r="85" spans="1:19" ht="90" x14ac:dyDescent="0.25">
      <c r="A85" s="8">
        <v>15</v>
      </c>
      <c r="B85" s="1" t="s">
        <v>540</v>
      </c>
      <c r="C85" s="1" t="s">
        <v>741</v>
      </c>
      <c r="D85" s="1" t="s">
        <v>743</v>
      </c>
      <c r="E85" s="8" t="s">
        <v>1404</v>
      </c>
      <c r="F85" s="8">
        <v>5</v>
      </c>
      <c r="G85" s="1" t="s">
        <v>745</v>
      </c>
      <c r="H85" s="1" t="s">
        <v>3226</v>
      </c>
      <c r="I85" s="1" t="s">
        <v>3295</v>
      </c>
      <c r="J85" s="1" t="s">
        <v>3839</v>
      </c>
      <c r="K85" s="1" t="s">
        <v>4379</v>
      </c>
      <c r="L85" s="1" t="s">
        <v>4913</v>
      </c>
      <c r="M85" s="1" t="s">
        <v>5998</v>
      </c>
      <c r="N85" s="1" t="s">
        <v>5572</v>
      </c>
      <c r="O85" s="3" t="s">
        <v>6831</v>
      </c>
      <c r="P85" s="1" t="s">
        <v>7323</v>
      </c>
      <c r="Q85" s="3" t="s">
        <v>7824</v>
      </c>
      <c r="R85" s="3" t="s">
        <v>4913</v>
      </c>
      <c r="S85" s="3" t="s">
        <v>7323</v>
      </c>
    </row>
    <row r="86" spans="1:19" ht="150.75" thickBot="1" x14ac:dyDescent="0.3">
      <c r="A86" s="9">
        <v>15</v>
      </c>
      <c r="B86" s="2" t="s">
        <v>346</v>
      </c>
      <c r="C86" s="2" t="s">
        <v>742</v>
      </c>
      <c r="D86" s="2" t="s">
        <v>743</v>
      </c>
      <c r="E86" s="9" t="s">
        <v>1405</v>
      </c>
      <c r="F86" s="9">
        <v>6</v>
      </c>
      <c r="G86" s="2" t="s">
        <v>716</v>
      </c>
      <c r="H86" s="2" t="s">
        <v>43</v>
      </c>
      <c r="I86" s="2" t="s">
        <v>3296</v>
      </c>
      <c r="J86" s="2" t="s">
        <v>3840</v>
      </c>
      <c r="K86" s="2" t="s">
        <v>4380</v>
      </c>
      <c r="L86" s="2" t="s">
        <v>4914</v>
      </c>
      <c r="M86" s="2" t="s">
        <v>5250</v>
      </c>
      <c r="N86" s="2" t="s">
        <v>6233</v>
      </c>
      <c r="O86" s="10" t="s">
        <v>6832</v>
      </c>
      <c r="P86" s="2" t="s">
        <v>7324</v>
      </c>
      <c r="Q86" s="10" t="s">
        <v>7825</v>
      </c>
      <c r="R86" s="10" t="s">
        <v>4914</v>
      </c>
      <c r="S86" s="10" t="s">
        <v>7324</v>
      </c>
    </row>
    <row r="87" spans="1:19" ht="30.75" thickTop="1" x14ac:dyDescent="0.25">
      <c r="A87" s="8">
        <v>16</v>
      </c>
      <c r="B87" s="1" t="s">
        <v>354</v>
      </c>
      <c r="C87" s="1" t="s">
        <v>746</v>
      </c>
      <c r="D87" s="1" t="s">
        <v>752</v>
      </c>
      <c r="E87" s="8" t="s">
        <v>1394</v>
      </c>
      <c r="F87" s="8">
        <v>1</v>
      </c>
      <c r="G87" s="1" t="s">
        <v>702</v>
      </c>
      <c r="H87" s="1" t="s">
        <v>36</v>
      </c>
      <c r="I87" s="1" t="s">
        <v>3279</v>
      </c>
      <c r="J87" s="1" t="s">
        <v>3826</v>
      </c>
      <c r="K87" s="1" t="s">
        <v>4361</v>
      </c>
      <c r="L87" s="1" t="s">
        <v>4895</v>
      </c>
      <c r="M87" s="1" t="s">
        <v>5243</v>
      </c>
      <c r="N87" s="1" t="s">
        <v>5562</v>
      </c>
      <c r="O87" s="3" t="s">
        <v>6264</v>
      </c>
      <c r="P87" s="1" t="s">
        <v>6263</v>
      </c>
      <c r="Q87" s="3" t="s">
        <v>6265</v>
      </c>
      <c r="R87" s="3" t="s">
        <v>6266</v>
      </c>
      <c r="S87" s="3" t="s">
        <v>6263</v>
      </c>
    </row>
    <row r="88" spans="1:19" ht="60" x14ac:dyDescent="0.25">
      <c r="A88" s="8">
        <v>16</v>
      </c>
      <c r="B88" s="1" t="s">
        <v>353</v>
      </c>
      <c r="C88" s="1" t="s">
        <v>747</v>
      </c>
      <c r="D88" s="1" t="s">
        <v>752</v>
      </c>
      <c r="E88" s="8" t="s">
        <v>1395</v>
      </c>
      <c r="F88" s="8">
        <v>2</v>
      </c>
      <c r="G88" s="1" t="s">
        <v>703</v>
      </c>
      <c r="H88" s="1" t="s">
        <v>42</v>
      </c>
      <c r="I88" s="1" t="s">
        <v>3297</v>
      </c>
      <c r="J88" s="1" t="s">
        <v>3841</v>
      </c>
      <c r="K88" s="1" t="s">
        <v>4375</v>
      </c>
      <c r="L88" s="1" t="s">
        <v>4907</v>
      </c>
      <c r="M88" s="1" t="s">
        <v>5995</v>
      </c>
      <c r="N88" s="1" t="s">
        <v>6232</v>
      </c>
      <c r="O88" s="3" t="s">
        <v>6827</v>
      </c>
      <c r="P88" s="1" t="s">
        <v>7319</v>
      </c>
      <c r="Q88" s="3" t="s">
        <v>7820</v>
      </c>
      <c r="R88" s="3" t="s">
        <v>4907</v>
      </c>
      <c r="S88" s="3" t="s">
        <v>7319</v>
      </c>
    </row>
    <row r="89" spans="1:19" ht="30" x14ac:dyDescent="0.25">
      <c r="A89" s="8">
        <v>16</v>
      </c>
      <c r="B89" s="1" t="s">
        <v>359</v>
      </c>
      <c r="C89" s="1" t="s">
        <v>748</v>
      </c>
      <c r="D89" s="1" t="s">
        <v>752</v>
      </c>
      <c r="E89" s="8" t="s">
        <v>1396</v>
      </c>
      <c r="F89" s="8">
        <v>3</v>
      </c>
      <c r="G89" s="1" t="s">
        <v>725</v>
      </c>
      <c r="H89" s="1" t="s">
        <v>40</v>
      </c>
      <c r="I89" s="1" t="s">
        <v>3286</v>
      </c>
      <c r="J89" s="1" t="s">
        <v>40</v>
      </c>
      <c r="K89" s="1" t="s">
        <v>4371</v>
      </c>
      <c r="L89" s="1" t="s">
        <v>4904</v>
      </c>
      <c r="M89" s="1" t="s">
        <v>5298</v>
      </c>
      <c r="N89" s="1" t="s">
        <v>5565</v>
      </c>
      <c r="O89" s="3" t="s">
        <v>5912</v>
      </c>
      <c r="P89" s="1" t="s">
        <v>5911</v>
      </c>
      <c r="Q89" s="3" t="s">
        <v>5913</v>
      </c>
      <c r="R89" s="3" t="s">
        <v>4915</v>
      </c>
      <c r="S89" s="3" t="s">
        <v>5911</v>
      </c>
    </row>
    <row r="90" spans="1:19" ht="30" x14ac:dyDescent="0.25">
      <c r="A90" s="8">
        <v>16</v>
      </c>
      <c r="B90" s="1" t="s">
        <v>541</v>
      </c>
      <c r="C90" s="1" t="s">
        <v>749</v>
      </c>
      <c r="D90" s="1" t="s">
        <v>752</v>
      </c>
      <c r="E90" s="8" t="s">
        <v>1397</v>
      </c>
      <c r="F90" s="8">
        <v>4</v>
      </c>
      <c r="G90" s="1" t="s">
        <v>727</v>
      </c>
      <c r="H90" s="1" t="s">
        <v>366</v>
      </c>
      <c r="I90" s="1" t="s">
        <v>3291</v>
      </c>
      <c r="J90" s="1" t="s">
        <v>3835</v>
      </c>
      <c r="K90" s="1" t="s">
        <v>4377</v>
      </c>
      <c r="L90" s="1" t="s">
        <v>4916</v>
      </c>
      <c r="M90" s="1" t="s">
        <v>5248</v>
      </c>
      <c r="N90" s="1" t="s">
        <v>5569</v>
      </c>
      <c r="O90" s="3" t="s">
        <v>6829</v>
      </c>
      <c r="P90" s="1" t="s">
        <v>7321</v>
      </c>
      <c r="Q90" s="3" t="s">
        <v>7822</v>
      </c>
      <c r="R90" s="3" t="s">
        <v>4916</v>
      </c>
      <c r="S90" s="3" t="s">
        <v>7321</v>
      </c>
    </row>
    <row r="91" spans="1:19" ht="90" x14ac:dyDescent="0.25">
      <c r="A91" s="8">
        <v>16</v>
      </c>
      <c r="B91" s="1" t="s">
        <v>541</v>
      </c>
      <c r="C91" s="1" t="s">
        <v>750</v>
      </c>
      <c r="D91" s="1" t="s">
        <v>752</v>
      </c>
      <c r="E91" s="8" t="s">
        <v>1398</v>
      </c>
      <c r="F91" s="8">
        <v>5</v>
      </c>
      <c r="G91" s="1" t="s">
        <v>753</v>
      </c>
      <c r="H91" s="1" t="s">
        <v>367</v>
      </c>
      <c r="I91" s="1" t="s">
        <v>3298</v>
      </c>
      <c r="J91" s="1" t="s">
        <v>3836</v>
      </c>
      <c r="K91" s="1" t="s">
        <v>4381</v>
      </c>
      <c r="L91" s="1" t="s">
        <v>4917</v>
      </c>
      <c r="M91" s="1" t="s">
        <v>5997</v>
      </c>
      <c r="N91" s="1" t="s">
        <v>6230</v>
      </c>
      <c r="O91" s="3" t="s">
        <v>6830</v>
      </c>
      <c r="P91" s="1" t="s">
        <v>7322</v>
      </c>
      <c r="Q91" s="3" t="s">
        <v>7823</v>
      </c>
      <c r="R91" s="3" t="s">
        <v>4917</v>
      </c>
      <c r="S91" s="3" t="s">
        <v>7322</v>
      </c>
    </row>
    <row r="92" spans="1:19" ht="195.75" thickBot="1" x14ac:dyDescent="0.3">
      <c r="A92" s="8">
        <v>16</v>
      </c>
      <c r="B92" s="1" t="s">
        <v>346</v>
      </c>
      <c r="C92" s="1" t="s">
        <v>751</v>
      </c>
      <c r="D92" s="1" t="s">
        <v>752</v>
      </c>
      <c r="E92" s="8" t="s">
        <v>1399</v>
      </c>
      <c r="F92" s="8">
        <v>6</v>
      </c>
      <c r="G92" s="1" t="s">
        <v>754</v>
      </c>
      <c r="H92" s="1" t="s">
        <v>44</v>
      </c>
      <c r="I92" s="1" t="s">
        <v>3299</v>
      </c>
      <c r="J92" s="1" t="s">
        <v>3842</v>
      </c>
      <c r="K92" s="1" t="s">
        <v>4382</v>
      </c>
      <c r="L92" s="1" t="s">
        <v>4918</v>
      </c>
      <c r="M92" s="1" t="s">
        <v>5251</v>
      </c>
      <c r="N92" s="1" t="s">
        <v>6234</v>
      </c>
      <c r="O92" s="3" t="s">
        <v>6833</v>
      </c>
      <c r="P92" s="1" t="s">
        <v>7325</v>
      </c>
      <c r="Q92" s="3" t="s">
        <v>7826</v>
      </c>
      <c r="R92" s="3" t="s">
        <v>4918</v>
      </c>
      <c r="S92" s="3" t="s">
        <v>7325</v>
      </c>
    </row>
    <row r="93" spans="1:19" ht="30.75" thickTop="1" x14ac:dyDescent="0.25">
      <c r="A93" s="6">
        <v>17</v>
      </c>
      <c r="B93" s="5" t="s">
        <v>354</v>
      </c>
      <c r="C93" s="5" t="s">
        <v>755</v>
      </c>
      <c r="D93" s="5" t="s">
        <v>761</v>
      </c>
      <c r="E93" s="6" t="s">
        <v>1388</v>
      </c>
      <c r="F93" s="6">
        <v>1</v>
      </c>
      <c r="G93" s="5" t="s">
        <v>702</v>
      </c>
      <c r="H93" s="5" t="s">
        <v>36</v>
      </c>
      <c r="I93" s="5" t="s">
        <v>3279</v>
      </c>
      <c r="J93" s="5" t="s">
        <v>3826</v>
      </c>
      <c r="K93" s="5" t="s">
        <v>4361</v>
      </c>
      <c r="L93" s="5" t="s">
        <v>4895</v>
      </c>
      <c r="M93" s="5" t="s">
        <v>5243</v>
      </c>
      <c r="N93" s="5" t="s">
        <v>5562</v>
      </c>
      <c r="O93" s="7" t="s">
        <v>6264</v>
      </c>
      <c r="P93" s="5" t="s">
        <v>6263</v>
      </c>
      <c r="Q93" s="7" t="s">
        <v>6265</v>
      </c>
      <c r="R93" s="7" t="s">
        <v>6266</v>
      </c>
      <c r="S93" s="7" t="s">
        <v>6263</v>
      </c>
    </row>
    <row r="94" spans="1:19" ht="60" x14ac:dyDescent="0.25">
      <c r="A94" s="8">
        <v>17</v>
      </c>
      <c r="B94" s="1" t="s">
        <v>353</v>
      </c>
      <c r="C94" s="1" t="s">
        <v>756</v>
      </c>
      <c r="D94" s="1" t="s">
        <v>761</v>
      </c>
      <c r="E94" s="8" t="s">
        <v>1389</v>
      </c>
      <c r="F94" s="8">
        <v>2</v>
      </c>
      <c r="G94" s="1" t="s">
        <v>703</v>
      </c>
      <c r="H94" s="1" t="s">
        <v>45</v>
      </c>
      <c r="I94" s="1" t="s">
        <v>3300</v>
      </c>
      <c r="J94" s="1" t="s">
        <v>3843</v>
      </c>
      <c r="K94" s="1" t="s">
        <v>4383</v>
      </c>
      <c r="L94" s="1" t="s">
        <v>4919</v>
      </c>
      <c r="M94" s="1" t="s">
        <v>5252</v>
      </c>
      <c r="N94" s="1" t="s">
        <v>5577</v>
      </c>
      <c r="O94" s="3" t="s">
        <v>6834</v>
      </c>
      <c r="P94" s="1" t="s">
        <v>7326</v>
      </c>
      <c r="Q94" s="3" t="s">
        <v>7827</v>
      </c>
      <c r="R94" s="3" t="s">
        <v>4926</v>
      </c>
      <c r="S94" s="3" t="s">
        <v>7326</v>
      </c>
    </row>
    <row r="95" spans="1:19" ht="30" x14ac:dyDescent="0.25">
      <c r="A95" s="8">
        <v>17</v>
      </c>
      <c r="B95" s="1" t="s">
        <v>355</v>
      </c>
      <c r="C95" s="1" t="s">
        <v>757</v>
      </c>
      <c r="D95" s="1" t="s">
        <v>761</v>
      </c>
      <c r="E95" s="8" t="s">
        <v>1390</v>
      </c>
      <c r="F95" s="8">
        <v>3</v>
      </c>
      <c r="G95" s="1" t="s">
        <v>704</v>
      </c>
      <c r="H95" s="1" t="s">
        <v>368</v>
      </c>
      <c r="I95" s="1" t="s">
        <v>3301</v>
      </c>
      <c r="J95" s="1" t="s">
        <v>3844</v>
      </c>
      <c r="K95" s="1" t="s">
        <v>4384</v>
      </c>
      <c r="L95" s="1" t="s">
        <v>4920</v>
      </c>
      <c r="M95" s="1" t="s">
        <v>5253</v>
      </c>
      <c r="N95" s="1" t="s">
        <v>5573</v>
      </c>
      <c r="O95" s="3" t="s">
        <v>6835</v>
      </c>
      <c r="P95" s="1" t="s">
        <v>7327</v>
      </c>
      <c r="Q95" s="3" t="s">
        <v>7828</v>
      </c>
      <c r="R95" s="3" t="s">
        <v>4920</v>
      </c>
      <c r="S95" s="3" t="s">
        <v>7327</v>
      </c>
    </row>
    <row r="96" spans="1:19" ht="30" x14ac:dyDescent="0.25">
      <c r="A96" s="8">
        <v>17</v>
      </c>
      <c r="B96" s="1" t="s">
        <v>355</v>
      </c>
      <c r="C96" s="1" t="s">
        <v>758</v>
      </c>
      <c r="D96" s="1" t="s">
        <v>761</v>
      </c>
      <c r="E96" s="8" t="s">
        <v>1391</v>
      </c>
      <c r="F96" s="8">
        <v>4</v>
      </c>
      <c r="G96" s="1" t="s">
        <v>705</v>
      </c>
      <c r="H96" s="1" t="s">
        <v>369</v>
      </c>
      <c r="I96" s="1" t="s">
        <v>3302</v>
      </c>
      <c r="J96" s="1" t="s">
        <v>3845</v>
      </c>
      <c r="K96" s="1" t="s">
        <v>4385</v>
      </c>
      <c r="L96" s="1" t="s">
        <v>4921</v>
      </c>
      <c r="M96" s="1" t="s">
        <v>5999</v>
      </c>
      <c r="N96" s="1" t="s">
        <v>5574</v>
      </c>
      <c r="O96" s="3" t="s">
        <v>6836</v>
      </c>
      <c r="P96" s="1" t="s">
        <v>7328</v>
      </c>
      <c r="Q96" s="3" t="s">
        <v>7829</v>
      </c>
      <c r="R96" s="3" t="s">
        <v>4925</v>
      </c>
      <c r="S96" s="3" t="s">
        <v>7328</v>
      </c>
    </row>
    <row r="97" spans="1:19" ht="30" x14ac:dyDescent="0.25">
      <c r="A97" s="8">
        <v>17</v>
      </c>
      <c r="B97" s="1" t="s">
        <v>355</v>
      </c>
      <c r="C97" s="1" t="s">
        <v>759</v>
      </c>
      <c r="D97" s="1" t="s">
        <v>761</v>
      </c>
      <c r="E97" s="8" t="s">
        <v>1392</v>
      </c>
      <c r="F97" s="8">
        <v>5</v>
      </c>
      <c r="G97" s="1" t="s">
        <v>706</v>
      </c>
      <c r="H97" s="1" t="s">
        <v>370</v>
      </c>
      <c r="I97" s="1" t="s">
        <v>3303</v>
      </c>
      <c r="J97" s="1" t="s">
        <v>3846</v>
      </c>
      <c r="K97" s="1" t="s">
        <v>4386</v>
      </c>
      <c r="L97" s="1" t="s">
        <v>4922</v>
      </c>
      <c r="M97" s="1" t="s">
        <v>5254</v>
      </c>
      <c r="N97" s="1" t="s">
        <v>5575</v>
      </c>
      <c r="O97" s="3" t="s">
        <v>6837</v>
      </c>
      <c r="P97" s="1" t="s">
        <v>7329</v>
      </c>
      <c r="Q97" s="3" t="s">
        <v>7830</v>
      </c>
      <c r="R97" s="3" t="s">
        <v>4930</v>
      </c>
      <c r="S97" s="3" t="s">
        <v>7329</v>
      </c>
    </row>
    <row r="98" spans="1:19" ht="30.75" thickBot="1" x14ac:dyDescent="0.3">
      <c r="A98" s="9">
        <v>17</v>
      </c>
      <c r="B98" s="2" t="s">
        <v>355</v>
      </c>
      <c r="C98" s="2" t="s">
        <v>760</v>
      </c>
      <c r="D98" s="2" t="s">
        <v>761</v>
      </c>
      <c r="E98" s="9" t="s">
        <v>1393</v>
      </c>
      <c r="F98" s="9">
        <v>6</v>
      </c>
      <c r="G98" s="2" t="s">
        <v>707</v>
      </c>
      <c r="H98" s="2" t="s">
        <v>371</v>
      </c>
      <c r="I98" s="2" t="s">
        <v>3304</v>
      </c>
      <c r="J98" s="2" t="s">
        <v>3847</v>
      </c>
      <c r="K98" s="2" t="s">
        <v>4387</v>
      </c>
      <c r="L98" s="2" t="s">
        <v>4923</v>
      </c>
      <c r="M98" s="2" t="s">
        <v>6000</v>
      </c>
      <c r="N98" s="2" t="s">
        <v>5576</v>
      </c>
      <c r="O98" s="10" t="s">
        <v>6838</v>
      </c>
      <c r="P98" s="2" t="s">
        <v>7330</v>
      </c>
      <c r="Q98" s="10" t="s">
        <v>7831</v>
      </c>
      <c r="R98" s="10" t="s">
        <v>4923</v>
      </c>
      <c r="S98" s="10" t="s">
        <v>7330</v>
      </c>
    </row>
    <row r="99" spans="1:19" ht="30.75" thickTop="1" x14ac:dyDescent="0.25">
      <c r="A99" s="8">
        <v>18</v>
      </c>
      <c r="B99" s="1" t="s">
        <v>354</v>
      </c>
      <c r="C99" s="1" t="s">
        <v>762</v>
      </c>
      <c r="D99" s="1" t="s">
        <v>768</v>
      </c>
      <c r="E99" s="8" t="s">
        <v>1382</v>
      </c>
      <c r="F99" s="8">
        <v>1</v>
      </c>
      <c r="G99" s="1" t="s">
        <v>702</v>
      </c>
      <c r="H99" s="1" t="s">
        <v>36</v>
      </c>
      <c r="I99" s="1" t="s">
        <v>3279</v>
      </c>
      <c r="J99" s="1" t="s">
        <v>3826</v>
      </c>
      <c r="K99" s="1" t="s">
        <v>4361</v>
      </c>
      <c r="L99" s="1" t="s">
        <v>4895</v>
      </c>
      <c r="M99" s="1" t="s">
        <v>5243</v>
      </c>
      <c r="N99" s="1" t="s">
        <v>5562</v>
      </c>
      <c r="O99" s="3" t="s">
        <v>6264</v>
      </c>
      <c r="P99" s="1" t="s">
        <v>6263</v>
      </c>
      <c r="Q99" s="3" t="s">
        <v>6265</v>
      </c>
      <c r="R99" s="3" t="s">
        <v>6266</v>
      </c>
      <c r="S99" s="3" t="s">
        <v>6263</v>
      </c>
    </row>
    <row r="100" spans="1:19" ht="60" x14ac:dyDescent="0.25">
      <c r="A100" s="8">
        <v>18</v>
      </c>
      <c r="B100" s="1" t="s">
        <v>353</v>
      </c>
      <c r="C100" s="1" t="s">
        <v>763</v>
      </c>
      <c r="D100" s="1" t="s">
        <v>768</v>
      </c>
      <c r="E100" s="8" t="s">
        <v>1383</v>
      </c>
      <c r="F100" s="8">
        <v>2</v>
      </c>
      <c r="G100" s="1" t="s">
        <v>703</v>
      </c>
      <c r="H100" s="1" t="s">
        <v>45</v>
      </c>
      <c r="I100" s="1" t="s">
        <v>3300</v>
      </c>
      <c r="J100" s="1" t="s">
        <v>3843</v>
      </c>
      <c r="K100" s="1" t="s">
        <v>4383</v>
      </c>
      <c r="L100" s="1" t="s">
        <v>4924</v>
      </c>
      <c r="M100" s="1" t="s">
        <v>6001</v>
      </c>
      <c r="N100" s="1" t="s">
        <v>5577</v>
      </c>
      <c r="O100" s="3" t="s">
        <v>6834</v>
      </c>
      <c r="P100" s="1" t="s">
        <v>7326</v>
      </c>
      <c r="Q100" s="3" t="s">
        <v>7827</v>
      </c>
      <c r="R100" s="3" t="s">
        <v>4926</v>
      </c>
      <c r="S100" s="3" t="s">
        <v>7326</v>
      </c>
    </row>
    <row r="101" spans="1:19" ht="30" x14ac:dyDescent="0.25">
      <c r="A101" s="8">
        <v>18</v>
      </c>
      <c r="B101" s="1" t="s">
        <v>359</v>
      </c>
      <c r="C101" s="1" t="s">
        <v>764</v>
      </c>
      <c r="D101" s="1" t="s">
        <v>768</v>
      </c>
      <c r="E101" s="8" t="s">
        <v>1384</v>
      </c>
      <c r="F101" s="8">
        <v>3</v>
      </c>
      <c r="G101" s="1" t="s">
        <v>714</v>
      </c>
      <c r="H101" s="1" t="s">
        <v>38</v>
      </c>
      <c r="I101" s="1" t="s">
        <v>3284</v>
      </c>
      <c r="J101" s="1" t="s">
        <v>38</v>
      </c>
      <c r="K101" s="1" t="s">
        <v>4368</v>
      </c>
      <c r="L101" s="1" t="s">
        <v>4901</v>
      </c>
      <c r="M101" s="1" t="s">
        <v>5249</v>
      </c>
      <c r="N101" s="1" t="s">
        <v>5583</v>
      </c>
      <c r="O101" s="3" t="s">
        <v>5915</v>
      </c>
      <c r="P101" s="1" t="s">
        <v>5914</v>
      </c>
      <c r="Q101" s="3" t="s">
        <v>5916</v>
      </c>
      <c r="R101" s="3" t="s">
        <v>4901</v>
      </c>
      <c r="S101" s="3" t="s">
        <v>5914</v>
      </c>
    </row>
    <row r="102" spans="1:19" ht="30" x14ac:dyDescent="0.25">
      <c r="A102" s="8">
        <v>18</v>
      </c>
      <c r="B102" s="1" t="s">
        <v>540</v>
      </c>
      <c r="C102" s="1" t="s">
        <v>765</v>
      </c>
      <c r="D102" s="1" t="s">
        <v>768</v>
      </c>
      <c r="E102" s="8" t="s">
        <v>1385</v>
      </c>
      <c r="F102" s="8">
        <v>4</v>
      </c>
      <c r="G102" s="1" t="s">
        <v>769</v>
      </c>
      <c r="H102" s="1" t="s">
        <v>369</v>
      </c>
      <c r="I102" s="1" t="s">
        <v>3302</v>
      </c>
      <c r="J102" s="1" t="s">
        <v>3845</v>
      </c>
      <c r="K102" s="1" t="s">
        <v>4388</v>
      </c>
      <c r="L102" s="1" t="s">
        <v>4925</v>
      </c>
      <c r="M102" s="1" t="s">
        <v>5255</v>
      </c>
      <c r="N102" s="1" t="s">
        <v>5574</v>
      </c>
      <c r="O102" s="3" t="s">
        <v>6836</v>
      </c>
      <c r="P102" s="1" t="s">
        <v>7328</v>
      </c>
      <c r="Q102" s="3" t="s">
        <v>7829</v>
      </c>
      <c r="R102" s="3" t="s">
        <v>4925</v>
      </c>
      <c r="S102" s="3" t="s">
        <v>7328</v>
      </c>
    </row>
    <row r="103" spans="1:19" ht="30" x14ac:dyDescent="0.25">
      <c r="A103" s="8">
        <v>18</v>
      </c>
      <c r="B103" s="1" t="s">
        <v>540</v>
      </c>
      <c r="C103" s="1" t="s">
        <v>766</v>
      </c>
      <c r="D103" s="1" t="s">
        <v>768</v>
      </c>
      <c r="E103" s="8" t="s">
        <v>1386</v>
      </c>
      <c r="F103" s="8">
        <v>5</v>
      </c>
      <c r="G103" s="1" t="s">
        <v>745</v>
      </c>
      <c r="H103" s="1" t="s">
        <v>371</v>
      </c>
      <c r="I103" s="1" t="s">
        <v>3304</v>
      </c>
      <c r="J103" s="1" t="s">
        <v>3847</v>
      </c>
      <c r="K103" s="1" t="s">
        <v>4387</v>
      </c>
      <c r="L103" s="1" t="s">
        <v>4923</v>
      </c>
      <c r="M103" s="1" t="s">
        <v>6000</v>
      </c>
      <c r="N103" s="1" t="s">
        <v>5576</v>
      </c>
      <c r="O103" s="3" t="s">
        <v>6838</v>
      </c>
      <c r="P103" s="1" t="s">
        <v>7330</v>
      </c>
      <c r="Q103" s="3" t="s">
        <v>7831</v>
      </c>
      <c r="R103" s="3" t="s">
        <v>4923</v>
      </c>
      <c r="S103" s="3" t="s">
        <v>7330</v>
      </c>
    </row>
    <row r="104" spans="1:19" ht="90.75" thickBot="1" x14ac:dyDescent="0.3">
      <c r="A104" s="8">
        <v>18</v>
      </c>
      <c r="B104" s="1" t="s">
        <v>346</v>
      </c>
      <c r="C104" s="1" t="s">
        <v>767</v>
      </c>
      <c r="D104" s="1" t="s">
        <v>768</v>
      </c>
      <c r="E104" s="8" t="s">
        <v>1387</v>
      </c>
      <c r="F104" s="8">
        <v>6</v>
      </c>
      <c r="G104" s="1" t="s">
        <v>716</v>
      </c>
      <c r="H104" s="1" t="s">
        <v>46</v>
      </c>
      <c r="I104" s="1" t="s">
        <v>3305</v>
      </c>
      <c r="J104" s="1" t="s">
        <v>3848</v>
      </c>
      <c r="K104" s="1" t="s">
        <v>4389</v>
      </c>
      <c r="L104" s="1" t="s">
        <v>4927</v>
      </c>
      <c r="M104" s="1" t="s">
        <v>5256</v>
      </c>
      <c r="N104" s="1" t="s">
        <v>6235</v>
      </c>
      <c r="O104" s="3" t="s">
        <v>6839</v>
      </c>
      <c r="P104" s="1" t="s">
        <v>7331</v>
      </c>
      <c r="Q104" s="3" t="s">
        <v>7832</v>
      </c>
      <c r="R104" s="3" t="s">
        <v>4927</v>
      </c>
      <c r="S104" s="3" t="s">
        <v>7331</v>
      </c>
    </row>
    <row r="105" spans="1:19" ht="30.75" thickTop="1" x14ac:dyDescent="0.25">
      <c r="A105" s="6">
        <v>19</v>
      </c>
      <c r="B105" s="5" t="s">
        <v>354</v>
      </c>
      <c r="C105" s="5" t="s">
        <v>770</v>
      </c>
      <c r="D105" s="5" t="s">
        <v>776</v>
      </c>
      <c r="E105" s="6" t="s">
        <v>1376</v>
      </c>
      <c r="F105" s="6">
        <v>1</v>
      </c>
      <c r="G105" s="5" t="s">
        <v>702</v>
      </c>
      <c r="H105" s="5" t="s">
        <v>36</v>
      </c>
      <c r="I105" s="5" t="s">
        <v>3279</v>
      </c>
      <c r="J105" s="5" t="s">
        <v>3826</v>
      </c>
      <c r="K105" s="5" t="s">
        <v>4361</v>
      </c>
      <c r="L105" s="5" t="s">
        <v>4895</v>
      </c>
      <c r="M105" s="5" t="s">
        <v>5243</v>
      </c>
      <c r="N105" s="5" t="s">
        <v>5570</v>
      </c>
      <c r="O105" s="7" t="s">
        <v>6264</v>
      </c>
      <c r="P105" s="5" t="s">
        <v>6263</v>
      </c>
      <c r="Q105" s="7" t="s">
        <v>6265</v>
      </c>
      <c r="R105" s="7" t="s">
        <v>6266</v>
      </c>
      <c r="S105" s="7" t="s">
        <v>6263</v>
      </c>
    </row>
    <row r="106" spans="1:19" ht="60" x14ac:dyDescent="0.25">
      <c r="A106" s="8">
        <v>19</v>
      </c>
      <c r="B106" s="1" t="s">
        <v>353</v>
      </c>
      <c r="C106" s="1" t="s">
        <v>771</v>
      </c>
      <c r="D106" s="1" t="s">
        <v>776</v>
      </c>
      <c r="E106" s="8" t="s">
        <v>1377</v>
      </c>
      <c r="F106" s="8">
        <v>2</v>
      </c>
      <c r="G106" s="1" t="s">
        <v>703</v>
      </c>
      <c r="H106" s="1" t="s">
        <v>45</v>
      </c>
      <c r="I106" s="1" t="s">
        <v>3300</v>
      </c>
      <c r="J106" s="1" t="s">
        <v>3843</v>
      </c>
      <c r="K106" s="1" t="s">
        <v>4383</v>
      </c>
      <c r="L106" s="1" t="s">
        <v>4926</v>
      </c>
      <c r="M106" s="1" t="s">
        <v>6001</v>
      </c>
      <c r="N106" s="1" t="s">
        <v>5577</v>
      </c>
      <c r="O106" s="3" t="s">
        <v>6834</v>
      </c>
      <c r="P106" s="1" t="s">
        <v>7326</v>
      </c>
      <c r="Q106" s="3" t="s">
        <v>7827</v>
      </c>
      <c r="R106" s="3" t="s">
        <v>4926</v>
      </c>
      <c r="S106" s="3" t="s">
        <v>7326</v>
      </c>
    </row>
    <row r="107" spans="1:19" ht="30" x14ac:dyDescent="0.25">
      <c r="A107" s="8">
        <v>19</v>
      </c>
      <c r="B107" s="1" t="s">
        <v>359</v>
      </c>
      <c r="C107" s="1" t="s">
        <v>772</v>
      </c>
      <c r="D107" s="1" t="s">
        <v>776</v>
      </c>
      <c r="E107" s="8" t="s">
        <v>1378</v>
      </c>
      <c r="F107" s="8">
        <v>3</v>
      </c>
      <c r="G107" s="1" t="s">
        <v>725</v>
      </c>
      <c r="H107" s="1" t="s">
        <v>40</v>
      </c>
      <c r="I107" s="1" t="s">
        <v>3286</v>
      </c>
      <c r="J107" s="1" t="s">
        <v>40</v>
      </c>
      <c r="K107" s="1" t="s">
        <v>4371</v>
      </c>
      <c r="L107" s="1" t="s">
        <v>4904</v>
      </c>
      <c r="M107" s="1" t="s">
        <v>5298</v>
      </c>
      <c r="N107" s="1" t="s">
        <v>5565</v>
      </c>
      <c r="O107" s="3" t="s">
        <v>5912</v>
      </c>
      <c r="P107" s="1" t="s">
        <v>5911</v>
      </c>
      <c r="Q107" s="3" t="s">
        <v>5913</v>
      </c>
      <c r="R107" s="3" t="s">
        <v>4915</v>
      </c>
      <c r="S107" s="3" t="s">
        <v>5911</v>
      </c>
    </row>
    <row r="108" spans="1:19" ht="45" x14ac:dyDescent="0.25">
      <c r="A108" s="8">
        <v>19</v>
      </c>
      <c r="B108" s="1" t="s">
        <v>541</v>
      </c>
      <c r="C108" s="1" t="s">
        <v>773</v>
      </c>
      <c r="D108" s="1" t="s">
        <v>776</v>
      </c>
      <c r="E108" s="8" t="s">
        <v>1379</v>
      </c>
      <c r="F108" s="8">
        <v>4</v>
      </c>
      <c r="G108" s="1" t="s">
        <v>726</v>
      </c>
      <c r="H108" s="1" t="s">
        <v>368</v>
      </c>
      <c r="I108" s="1" t="s">
        <v>3306</v>
      </c>
      <c r="J108" s="1" t="s">
        <v>3849</v>
      </c>
      <c r="K108" s="1" t="s">
        <v>4390</v>
      </c>
      <c r="L108" s="1" t="s">
        <v>4920</v>
      </c>
      <c r="M108" s="1" t="s">
        <v>5257</v>
      </c>
      <c r="N108" s="1" t="s">
        <v>5578</v>
      </c>
      <c r="O108" s="3" t="s">
        <v>6835</v>
      </c>
      <c r="P108" s="1" t="s">
        <v>7327</v>
      </c>
      <c r="Q108" s="3" t="s">
        <v>7828</v>
      </c>
      <c r="R108" s="3" t="s">
        <v>4920</v>
      </c>
      <c r="S108" s="3" t="s">
        <v>7327</v>
      </c>
    </row>
    <row r="109" spans="1:19" ht="30" x14ac:dyDescent="0.25">
      <c r="A109" s="8">
        <v>19</v>
      </c>
      <c r="B109" s="1" t="s">
        <v>541</v>
      </c>
      <c r="C109" s="1" t="s">
        <v>774</v>
      </c>
      <c r="D109" s="1" t="s">
        <v>776</v>
      </c>
      <c r="E109" s="8" t="s">
        <v>1380</v>
      </c>
      <c r="F109" s="8">
        <v>5</v>
      </c>
      <c r="G109" s="1" t="s">
        <v>753</v>
      </c>
      <c r="H109" s="1" t="s">
        <v>370</v>
      </c>
      <c r="I109" s="1" t="s">
        <v>3307</v>
      </c>
      <c r="J109" s="1" t="s">
        <v>3846</v>
      </c>
      <c r="K109" s="1" t="s">
        <v>4386</v>
      </c>
      <c r="L109" s="1" t="s">
        <v>4930</v>
      </c>
      <c r="M109" s="1" t="s">
        <v>6002</v>
      </c>
      <c r="N109" s="1" t="s">
        <v>5575</v>
      </c>
      <c r="O109" s="3" t="s">
        <v>6837</v>
      </c>
      <c r="P109" s="1" t="s">
        <v>7329</v>
      </c>
      <c r="Q109" s="3" t="s">
        <v>7830</v>
      </c>
      <c r="R109" s="3" t="s">
        <v>4930</v>
      </c>
      <c r="S109" s="3" t="s">
        <v>7329</v>
      </c>
    </row>
    <row r="110" spans="1:19" ht="90.75" thickBot="1" x14ac:dyDescent="0.3">
      <c r="A110" s="9">
        <v>19</v>
      </c>
      <c r="B110" s="2" t="s">
        <v>346</v>
      </c>
      <c r="C110" s="2" t="s">
        <v>775</v>
      </c>
      <c r="D110" s="2" t="s">
        <v>776</v>
      </c>
      <c r="E110" s="9" t="s">
        <v>1381</v>
      </c>
      <c r="F110" s="9">
        <v>6</v>
      </c>
      <c r="G110" s="2" t="s">
        <v>754</v>
      </c>
      <c r="H110" s="2" t="s">
        <v>47</v>
      </c>
      <c r="I110" s="2" t="s">
        <v>3308</v>
      </c>
      <c r="J110" s="2" t="s">
        <v>3850</v>
      </c>
      <c r="K110" s="2" t="s">
        <v>4391</v>
      </c>
      <c r="L110" s="2" t="s">
        <v>4931</v>
      </c>
      <c r="M110" s="2" t="s">
        <v>6003</v>
      </c>
      <c r="N110" s="2" t="s">
        <v>6236</v>
      </c>
      <c r="O110" s="10" t="s">
        <v>6840</v>
      </c>
      <c r="P110" s="2" t="s">
        <v>7332</v>
      </c>
      <c r="Q110" s="10" t="s">
        <v>7833</v>
      </c>
      <c r="R110" s="10" t="s">
        <v>4931</v>
      </c>
      <c r="S110" s="10" t="s">
        <v>7332</v>
      </c>
    </row>
    <row r="111" spans="1:19" ht="30.75" thickTop="1" x14ac:dyDescent="0.25">
      <c r="A111" s="8">
        <v>20</v>
      </c>
      <c r="B111" s="1" t="s">
        <v>354</v>
      </c>
      <c r="C111" s="1" t="s">
        <v>777</v>
      </c>
      <c r="D111" s="1" t="s">
        <v>783</v>
      </c>
      <c r="E111" s="8" t="s">
        <v>1370</v>
      </c>
      <c r="F111" s="8">
        <v>1</v>
      </c>
      <c r="G111" s="1" t="s">
        <v>702</v>
      </c>
      <c r="H111" s="1" t="s">
        <v>36</v>
      </c>
      <c r="I111" s="1" t="s">
        <v>3279</v>
      </c>
      <c r="J111" s="1" t="s">
        <v>3826</v>
      </c>
      <c r="K111" s="1" t="s">
        <v>4361</v>
      </c>
      <c r="L111" s="1" t="s">
        <v>4895</v>
      </c>
      <c r="M111" s="1" t="s">
        <v>5243</v>
      </c>
      <c r="N111" s="1" t="s">
        <v>5562</v>
      </c>
      <c r="O111" s="3" t="s">
        <v>6264</v>
      </c>
      <c r="P111" s="1" t="s">
        <v>6263</v>
      </c>
      <c r="Q111" s="3" t="s">
        <v>6265</v>
      </c>
      <c r="R111" s="3" t="s">
        <v>6266</v>
      </c>
      <c r="S111" s="3" t="s">
        <v>6263</v>
      </c>
    </row>
    <row r="112" spans="1:19" ht="135" x14ac:dyDescent="0.25">
      <c r="A112" s="8">
        <v>20</v>
      </c>
      <c r="B112" s="1" t="s">
        <v>353</v>
      </c>
      <c r="C112" s="1" t="s">
        <v>778</v>
      </c>
      <c r="D112" s="1" t="s">
        <v>783</v>
      </c>
      <c r="E112" s="8" t="s">
        <v>1371</v>
      </c>
      <c r="F112" s="8">
        <v>2</v>
      </c>
      <c r="G112" s="1" t="s">
        <v>703</v>
      </c>
      <c r="H112" s="1" t="s">
        <v>48</v>
      </c>
      <c r="I112" s="1" t="s">
        <v>3309</v>
      </c>
      <c r="J112" s="1" t="s">
        <v>3851</v>
      </c>
      <c r="K112" s="1" t="s">
        <v>4392</v>
      </c>
      <c r="L112" s="1" t="s">
        <v>4928</v>
      </c>
      <c r="M112" s="1" t="s">
        <v>5262</v>
      </c>
      <c r="N112" s="1" t="s">
        <v>5579</v>
      </c>
      <c r="O112" s="3" t="s">
        <v>6841</v>
      </c>
      <c r="P112" s="1" t="s">
        <v>7333</v>
      </c>
      <c r="Q112" s="3" t="s">
        <v>7834</v>
      </c>
      <c r="R112" s="3" t="s">
        <v>5204</v>
      </c>
      <c r="S112" s="3" t="s">
        <v>7333</v>
      </c>
    </row>
    <row r="113" spans="1:19" ht="45" x14ac:dyDescent="0.25">
      <c r="A113" s="8">
        <v>20</v>
      </c>
      <c r="B113" s="1" t="s">
        <v>355</v>
      </c>
      <c r="C113" s="1" t="s">
        <v>779</v>
      </c>
      <c r="D113" s="1" t="s">
        <v>783</v>
      </c>
      <c r="E113" s="8" t="s">
        <v>1372</v>
      </c>
      <c r="F113" s="8">
        <v>3</v>
      </c>
      <c r="G113" s="1" t="s">
        <v>704</v>
      </c>
      <c r="H113" s="1" t="s">
        <v>372</v>
      </c>
      <c r="I113" s="1" t="s">
        <v>3310</v>
      </c>
      <c r="J113" s="1" t="s">
        <v>3852</v>
      </c>
      <c r="K113" s="1" t="s">
        <v>4393</v>
      </c>
      <c r="L113" s="1" t="s">
        <v>4929</v>
      </c>
      <c r="M113" s="1" t="s">
        <v>5258</v>
      </c>
      <c r="N113" s="1" t="s">
        <v>5580</v>
      </c>
      <c r="O113" s="3" t="s">
        <v>6842</v>
      </c>
      <c r="P113" s="1" t="s">
        <v>7334</v>
      </c>
      <c r="Q113" s="3" t="s">
        <v>7835</v>
      </c>
      <c r="R113" s="3" t="s">
        <v>4933</v>
      </c>
      <c r="S113" s="3" t="s">
        <v>7334</v>
      </c>
    </row>
    <row r="114" spans="1:19" ht="60" x14ac:dyDescent="0.25">
      <c r="A114" s="8">
        <v>20</v>
      </c>
      <c r="B114" s="1" t="s">
        <v>355</v>
      </c>
      <c r="C114" s="1" t="s">
        <v>780</v>
      </c>
      <c r="D114" s="1" t="s">
        <v>783</v>
      </c>
      <c r="E114" s="8" t="s">
        <v>1373</v>
      </c>
      <c r="F114" s="8">
        <v>4</v>
      </c>
      <c r="G114" s="1" t="s">
        <v>705</v>
      </c>
      <c r="H114" s="1" t="s">
        <v>373</v>
      </c>
      <c r="I114" s="1" t="s">
        <v>3311</v>
      </c>
      <c r="J114" s="1" t="s">
        <v>3853</v>
      </c>
      <c r="K114" s="1" t="s">
        <v>4394</v>
      </c>
      <c r="L114" s="1" t="s">
        <v>5202</v>
      </c>
      <c r="M114" s="1" t="s">
        <v>6004</v>
      </c>
      <c r="N114" s="1" t="s">
        <v>5581</v>
      </c>
      <c r="O114" s="3" t="s">
        <v>6843</v>
      </c>
      <c r="P114" s="1" t="s">
        <v>7335</v>
      </c>
      <c r="Q114" s="3" t="s">
        <v>7836</v>
      </c>
      <c r="R114" s="3" t="s">
        <v>5202</v>
      </c>
      <c r="S114" s="3" t="s">
        <v>7335</v>
      </c>
    </row>
    <row r="115" spans="1:19" ht="45" x14ac:dyDescent="0.25">
      <c r="A115" s="8">
        <v>20</v>
      </c>
      <c r="B115" s="1" t="s">
        <v>355</v>
      </c>
      <c r="C115" s="1" t="s">
        <v>781</v>
      </c>
      <c r="D115" s="1" t="s">
        <v>783</v>
      </c>
      <c r="E115" s="8" t="s">
        <v>1374</v>
      </c>
      <c r="F115" s="8">
        <v>5</v>
      </c>
      <c r="G115" s="1" t="s">
        <v>706</v>
      </c>
      <c r="H115" s="1" t="s">
        <v>374</v>
      </c>
      <c r="I115" s="1" t="s">
        <v>3312</v>
      </c>
      <c r="J115" s="1" t="s">
        <v>8551</v>
      </c>
      <c r="K115" s="1" t="s">
        <v>4395</v>
      </c>
      <c r="L115" s="1" t="s">
        <v>5203</v>
      </c>
      <c r="M115" s="1" t="s">
        <v>5260</v>
      </c>
      <c r="N115" s="1" t="s">
        <v>6237</v>
      </c>
      <c r="O115" s="3" t="s">
        <v>6844</v>
      </c>
      <c r="P115" s="1" t="s">
        <v>7336</v>
      </c>
      <c r="Q115" s="3" t="s">
        <v>7837</v>
      </c>
      <c r="R115" s="3" t="s">
        <v>5203</v>
      </c>
      <c r="S115" s="3" t="s">
        <v>7336</v>
      </c>
    </row>
    <row r="116" spans="1:19" ht="75.75" thickBot="1" x14ac:dyDescent="0.3">
      <c r="A116" s="8">
        <v>20</v>
      </c>
      <c r="B116" s="1" t="s">
        <v>355</v>
      </c>
      <c r="C116" s="1" t="s">
        <v>782</v>
      </c>
      <c r="D116" s="1" t="s">
        <v>783</v>
      </c>
      <c r="E116" s="8" t="s">
        <v>1375</v>
      </c>
      <c r="F116" s="8">
        <v>6</v>
      </c>
      <c r="G116" s="1" t="s">
        <v>707</v>
      </c>
      <c r="H116" s="1" t="s">
        <v>375</v>
      </c>
      <c r="I116" s="1" t="s">
        <v>3313</v>
      </c>
      <c r="J116" s="1" t="s">
        <v>3854</v>
      </c>
      <c r="K116" s="1" t="s">
        <v>4396</v>
      </c>
      <c r="L116" s="1" t="s">
        <v>4932</v>
      </c>
      <c r="M116" s="1" t="s">
        <v>5259</v>
      </c>
      <c r="N116" s="1" t="s">
        <v>5582</v>
      </c>
      <c r="O116" s="3" t="s">
        <v>6845</v>
      </c>
      <c r="P116" s="1" t="s">
        <v>7337</v>
      </c>
      <c r="Q116" s="3" t="s">
        <v>7838</v>
      </c>
      <c r="R116" s="3" t="s">
        <v>4932</v>
      </c>
      <c r="S116" s="3" t="s">
        <v>7337</v>
      </c>
    </row>
    <row r="117" spans="1:19" ht="30.75" thickTop="1" x14ac:dyDescent="0.25">
      <c r="A117" s="6">
        <v>21</v>
      </c>
      <c r="B117" s="5" t="s">
        <v>354</v>
      </c>
      <c r="C117" s="5" t="s">
        <v>784</v>
      </c>
      <c r="D117" s="5" t="s">
        <v>790</v>
      </c>
      <c r="E117" s="6" t="s">
        <v>1364</v>
      </c>
      <c r="F117" s="6">
        <v>1</v>
      </c>
      <c r="G117" s="5" t="s">
        <v>702</v>
      </c>
      <c r="H117" s="5" t="s">
        <v>36</v>
      </c>
      <c r="I117" s="5" t="s">
        <v>3279</v>
      </c>
      <c r="J117" s="5" t="s">
        <v>3826</v>
      </c>
      <c r="K117" s="5" t="s">
        <v>4361</v>
      </c>
      <c r="L117" s="5" t="s">
        <v>4895</v>
      </c>
      <c r="M117" s="5" t="s">
        <v>5243</v>
      </c>
      <c r="N117" s="5" t="s">
        <v>5562</v>
      </c>
      <c r="O117" s="7" t="s">
        <v>6264</v>
      </c>
      <c r="P117" s="5" t="s">
        <v>6263</v>
      </c>
      <c r="Q117" s="7" t="s">
        <v>6265</v>
      </c>
      <c r="R117" s="7" t="s">
        <v>6266</v>
      </c>
      <c r="S117" s="7" t="s">
        <v>6263</v>
      </c>
    </row>
    <row r="118" spans="1:19" ht="120" x14ac:dyDescent="0.25">
      <c r="A118" s="8">
        <v>21</v>
      </c>
      <c r="B118" s="1" t="s">
        <v>353</v>
      </c>
      <c r="C118" s="1" t="s">
        <v>785</v>
      </c>
      <c r="D118" s="1" t="s">
        <v>790</v>
      </c>
      <c r="E118" s="8" t="s">
        <v>1365</v>
      </c>
      <c r="F118" s="8">
        <v>2</v>
      </c>
      <c r="G118" s="1" t="s">
        <v>703</v>
      </c>
      <c r="H118" s="1" t="s">
        <v>48</v>
      </c>
      <c r="I118" s="1" t="s">
        <v>3314</v>
      </c>
      <c r="J118" s="1" t="s">
        <v>3855</v>
      </c>
      <c r="K118" s="1" t="s">
        <v>4397</v>
      </c>
      <c r="L118" s="1" t="s">
        <v>5204</v>
      </c>
      <c r="M118" s="1" t="s">
        <v>5262</v>
      </c>
      <c r="N118" s="1" t="s">
        <v>6238</v>
      </c>
      <c r="O118" s="3" t="s">
        <v>6841</v>
      </c>
      <c r="P118" s="1" t="s">
        <v>7333</v>
      </c>
      <c r="Q118" s="3" t="s">
        <v>7834</v>
      </c>
      <c r="R118" s="3" t="s">
        <v>5204</v>
      </c>
      <c r="S118" s="3" t="s">
        <v>7333</v>
      </c>
    </row>
    <row r="119" spans="1:19" ht="30" x14ac:dyDescent="0.25">
      <c r="A119" s="8">
        <v>21</v>
      </c>
      <c r="B119" s="1" t="s">
        <v>359</v>
      </c>
      <c r="C119" s="1" t="s">
        <v>786</v>
      </c>
      <c r="D119" s="1" t="s">
        <v>790</v>
      </c>
      <c r="E119" s="8" t="s">
        <v>1366</v>
      </c>
      <c r="F119" s="8">
        <v>3</v>
      </c>
      <c r="G119" s="1" t="s">
        <v>714</v>
      </c>
      <c r="H119" s="1" t="s">
        <v>38</v>
      </c>
      <c r="I119" s="1" t="s">
        <v>3284</v>
      </c>
      <c r="J119" s="1" t="s">
        <v>38</v>
      </c>
      <c r="K119" s="1" t="s">
        <v>4368</v>
      </c>
      <c r="L119" s="1" t="s">
        <v>4901</v>
      </c>
      <c r="M119" s="1" t="s">
        <v>5249</v>
      </c>
      <c r="N119" s="1" t="s">
        <v>5583</v>
      </c>
      <c r="O119" s="3" t="s">
        <v>5915</v>
      </c>
      <c r="P119" s="1" t="s">
        <v>5914</v>
      </c>
      <c r="Q119" s="3" t="s">
        <v>5916</v>
      </c>
      <c r="R119" s="3" t="s">
        <v>4901</v>
      </c>
      <c r="S119" s="3" t="s">
        <v>5914</v>
      </c>
    </row>
    <row r="120" spans="1:19" ht="45" x14ac:dyDescent="0.25">
      <c r="A120" s="8">
        <v>21</v>
      </c>
      <c r="B120" s="1" t="s">
        <v>540</v>
      </c>
      <c r="C120" s="1" t="s">
        <v>787</v>
      </c>
      <c r="D120" s="1" t="s">
        <v>790</v>
      </c>
      <c r="E120" s="8" t="s">
        <v>1367</v>
      </c>
      <c r="F120" s="8">
        <v>4</v>
      </c>
      <c r="G120" s="1" t="s">
        <v>744</v>
      </c>
      <c r="H120" s="1" t="s">
        <v>372</v>
      </c>
      <c r="I120" s="1" t="s">
        <v>3315</v>
      </c>
      <c r="J120" s="1" t="s">
        <v>3856</v>
      </c>
      <c r="K120" s="1" t="s">
        <v>4398</v>
      </c>
      <c r="L120" s="1" t="s">
        <v>4933</v>
      </c>
      <c r="M120" s="1" t="s">
        <v>5258</v>
      </c>
      <c r="N120" s="1" t="s">
        <v>5580</v>
      </c>
      <c r="O120" s="3" t="s">
        <v>6842</v>
      </c>
      <c r="P120" s="1" t="s">
        <v>7334</v>
      </c>
      <c r="Q120" s="3" t="s">
        <v>7835</v>
      </c>
      <c r="R120" s="3" t="s">
        <v>4933</v>
      </c>
      <c r="S120" s="3" t="s">
        <v>7334</v>
      </c>
    </row>
    <row r="121" spans="1:19" ht="45" x14ac:dyDescent="0.25">
      <c r="A121" s="8">
        <v>21</v>
      </c>
      <c r="B121" s="1" t="s">
        <v>540</v>
      </c>
      <c r="C121" s="1" t="s">
        <v>788</v>
      </c>
      <c r="D121" s="1" t="s">
        <v>790</v>
      </c>
      <c r="E121" s="8" t="s">
        <v>1368</v>
      </c>
      <c r="F121" s="8">
        <v>5</v>
      </c>
      <c r="G121" s="1" t="s">
        <v>791</v>
      </c>
      <c r="H121" s="1" t="s">
        <v>374</v>
      </c>
      <c r="I121" s="1" t="s">
        <v>3312</v>
      </c>
      <c r="J121" s="1" t="s">
        <v>8551</v>
      </c>
      <c r="K121" s="1" t="s">
        <v>4395</v>
      </c>
      <c r="L121" s="1" t="s">
        <v>5203</v>
      </c>
      <c r="M121" s="1" t="s">
        <v>5260</v>
      </c>
      <c r="N121" s="1" t="s">
        <v>6237</v>
      </c>
      <c r="O121" s="3" t="s">
        <v>6844</v>
      </c>
      <c r="P121" s="1" t="s">
        <v>7336</v>
      </c>
      <c r="Q121" s="3" t="s">
        <v>7837</v>
      </c>
      <c r="R121" s="3" t="s">
        <v>5203</v>
      </c>
      <c r="S121" s="3" t="s">
        <v>7336</v>
      </c>
    </row>
    <row r="122" spans="1:19" ht="120.75" thickBot="1" x14ac:dyDescent="0.3">
      <c r="A122" s="9">
        <v>21</v>
      </c>
      <c r="B122" s="2" t="s">
        <v>346</v>
      </c>
      <c r="C122" s="2" t="s">
        <v>789</v>
      </c>
      <c r="D122" s="2" t="s">
        <v>790</v>
      </c>
      <c r="E122" s="9" t="s">
        <v>1369</v>
      </c>
      <c r="F122" s="9">
        <v>6</v>
      </c>
      <c r="G122" s="2" t="s">
        <v>716</v>
      </c>
      <c r="H122" s="2" t="s">
        <v>49</v>
      </c>
      <c r="I122" s="2" t="s">
        <v>3316</v>
      </c>
      <c r="J122" s="2" t="s">
        <v>3857</v>
      </c>
      <c r="K122" s="2" t="s">
        <v>4399</v>
      </c>
      <c r="L122" s="2" t="s">
        <v>4934</v>
      </c>
      <c r="M122" s="2" t="s">
        <v>5261</v>
      </c>
      <c r="N122" s="2" t="s">
        <v>6239</v>
      </c>
      <c r="O122" s="10" t="s">
        <v>6846</v>
      </c>
      <c r="P122" s="2" t="s">
        <v>7338</v>
      </c>
      <c r="Q122" s="10" t="s">
        <v>7839</v>
      </c>
      <c r="R122" s="10" t="s">
        <v>4934</v>
      </c>
      <c r="S122" s="10" t="s">
        <v>7338</v>
      </c>
    </row>
    <row r="123" spans="1:19" ht="30.75" thickTop="1" x14ac:dyDescent="0.25">
      <c r="A123" s="8">
        <v>22</v>
      </c>
      <c r="B123" s="1" t="s">
        <v>354</v>
      </c>
      <c r="C123" s="1" t="s">
        <v>792</v>
      </c>
      <c r="D123" s="1" t="s">
        <v>798</v>
      </c>
      <c r="E123" s="8" t="s">
        <v>1358</v>
      </c>
      <c r="F123" s="8">
        <v>1</v>
      </c>
      <c r="G123" s="1" t="s">
        <v>702</v>
      </c>
      <c r="H123" s="1" t="s">
        <v>36</v>
      </c>
      <c r="I123" s="1" t="s">
        <v>3279</v>
      </c>
      <c r="J123" s="1" t="s">
        <v>3826</v>
      </c>
      <c r="K123" s="1" t="s">
        <v>4361</v>
      </c>
      <c r="L123" s="1" t="s">
        <v>4895</v>
      </c>
      <c r="M123" s="1" t="s">
        <v>5243</v>
      </c>
      <c r="N123" s="1" t="s">
        <v>5562</v>
      </c>
      <c r="O123" s="3" t="s">
        <v>6264</v>
      </c>
      <c r="P123" s="1" t="s">
        <v>6263</v>
      </c>
      <c r="Q123" s="3" t="s">
        <v>6265</v>
      </c>
      <c r="R123" s="3" t="s">
        <v>6266</v>
      </c>
      <c r="S123" s="3" t="s">
        <v>6263</v>
      </c>
    </row>
    <row r="124" spans="1:19" ht="135" x14ac:dyDescent="0.25">
      <c r="A124" s="8">
        <v>22</v>
      </c>
      <c r="B124" s="1" t="s">
        <v>353</v>
      </c>
      <c r="C124" s="1" t="s">
        <v>793</v>
      </c>
      <c r="D124" s="1" t="s">
        <v>798</v>
      </c>
      <c r="E124" s="8" t="s">
        <v>1359</v>
      </c>
      <c r="F124" s="8">
        <v>2</v>
      </c>
      <c r="G124" s="1" t="s">
        <v>703</v>
      </c>
      <c r="H124" s="1" t="s">
        <v>48</v>
      </c>
      <c r="I124" s="1" t="s">
        <v>3317</v>
      </c>
      <c r="J124" s="1" t="s">
        <v>3851</v>
      </c>
      <c r="K124" s="1" t="s">
        <v>4392</v>
      </c>
      <c r="L124" s="1" t="s">
        <v>5204</v>
      </c>
      <c r="M124" s="1" t="s">
        <v>5262</v>
      </c>
      <c r="N124" s="1" t="s">
        <v>5579</v>
      </c>
      <c r="O124" s="3" t="s">
        <v>6841</v>
      </c>
      <c r="P124" s="1" t="s">
        <v>7333</v>
      </c>
      <c r="Q124" s="3" t="s">
        <v>7834</v>
      </c>
      <c r="R124" s="3" t="s">
        <v>5204</v>
      </c>
      <c r="S124" s="3" t="s">
        <v>7333</v>
      </c>
    </row>
    <row r="125" spans="1:19" ht="30" x14ac:dyDescent="0.25">
      <c r="A125" s="8">
        <v>22</v>
      </c>
      <c r="B125" s="1" t="s">
        <v>359</v>
      </c>
      <c r="C125" s="1" t="s">
        <v>794</v>
      </c>
      <c r="D125" s="1" t="s">
        <v>798</v>
      </c>
      <c r="E125" s="8" t="s">
        <v>1360</v>
      </c>
      <c r="F125" s="8">
        <v>3</v>
      </c>
      <c r="G125" s="1" t="s">
        <v>725</v>
      </c>
      <c r="H125" s="1" t="s">
        <v>40</v>
      </c>
      <c r="I125" s="1" t="s">
        <v>3286</v>
      </c>
      <c r="J125" s="1" t="s">
        <v>40</v>
      </c>
      <c r="K125" s="1" t="s">
        <v>4371</v>
      </c>
      <c r="L125" s="1" t="s">
        <v>4904</v>
      </c>
      <c r="M125" s="1" t="s">
        <v>5298</v>
      </c>
      <c r="N125" s="1" t="s">
        <v>5565</v>
      </c>
      <c r="O125" s="3" t="s">
        <v>5912</v>
      </c>
      <c r="P125" s="1" t="s">
        <v>5911</v>
      </c>
      <c r="Q125" s="3" t="s">
        <v>5913</v>
      </c>
      <c r="R125" s="3" t="s">
        <v>4915</v>
      </c>
      <c r="S125" s="3" t="s">
        <v>5911</v>
      </c>
    </row>
    <row r="126" spans="1:19" ht="60" x14ac:dyDescent="0.25">
      <c r="A126" s="8">
        <v>22</v>
      </c>
      <c r="B126" s="1" t="s">
        <v>541</v>
      </c>
      <c r="C126" s="1" t="s">
        <v>795</v>
      </c>
      <c r="D126" s="1" t="s">
        <v>798</v>
      </c>
      <c r="E126" s="8" t="s">
        <v>1361</v>
      </c>
      <c r="F126" s="8">
        <v>4</v>
      </c>
      <c r="G126" s="1" t="s">
        <v>727</v>
      </c>
      <c r="H126" s="1" t="s">
        <v>373</v>
      </c>
      <c r="I126" s="1" t="s">
        <v>3318</v>
      </c>
      <c r="J126" s="1" t="s">
        <v>3853</v>
      </c>
      <c r="K126" s="1" t="s">
        <v>4394</v>
      </c>
      <c r="L126" s="1" t="s">
        <v>5202</v>
      </c>
      <c r="M126" s="1" t="s">
        <v>6004</v>
      </c>
      <c r="N126" s="1" t="s">
        <v>5584</v>
      </c>
      <c r="O126" s="3" t="s">
        <v>6843</v>
      </c>
      <c r="P126" s="1" t="s">
        <v>7335</v>
      </c>
      <c r="Q126" s="3" t="s">
        <v>7836</v>
      </c>
      <c r="R126" s="3" t="s">
        <v>5202</v>
      </c>
      <c r="S126" s="3" t="s">
        <v>7335</v>
      </c>
    </row>
    <row r="127" spans="1:19" ht="75" x14ac:dyDescent="0.25">
      <c r="A127" s="8">
        <v>22</v>
      </c>
      <c r="B127" s="1" t="s">
        <v>541</v>
      </c>
      <c r="C127" s="1" t="s">
        <v>796</v>
      </c>
      <c r="D127" s="1" t="s">
        <v>798</v>
      </c>
      <c r="E127" s="8" t="s">
        <v>1362</v>
      </c>
      <c r="F127" s="8">
        <v>5</v>
      </c>
      <c r="G127" s="1" t="s">
        <v>728</v>
      </c>
      <c r="H127" s="1" t="s">
        <v>375</v>
      </c>
      <c r="I127" s="1" t="s">
        <v>3319</v>
      </c>
      <c r="J127" s="1" t="s">
        <v>3854</v>
      </c>
      <c r="K127" s="1" t="s">
        <v>4396</v>
      </c>
      <c r="L127" s="1" t="s">
        <v>4932</v>
      </c>
      <c r="M127" s="1" t="s">
        <v>5263</v>
      </c>
      <c r="N127" s="1" t="s">
        <v>6240</v>
      </c>
      <c r="O127" s="3" t="s">
        <v>6845</v>
      </c>
      <c r="P127" s="1" t="s">
        <v>7337</v>
      </c>
      <c r="Q127" s="3" t="s">
        <v>7838</v>
      </c>
      <c r="R127" s="3" t="s">
        <v>4932</v>
      </c>
      <c r="S127" s="3" t="s">
        <v>7337</v>
      </c>
    </row>
    <row r="128" spans="1:19" ht="165.75" thickBot="1" x14ac:dyDescent="0.3">
      <c r="A128" s="8">
        <v>22</v>
      </c>
      <c r="B128" s="1" t="s">
        <v>346</v>
      </c>
      <c r="C128" s="1" t="s">
        <v>797</v>
      </c>
      <c r="D128" s="1" t="s">
        <v>798</v>
      </c>
      <c r="E128" s="8" t="s">
        <v>1363</v>
      </c>
      <c r="F128" s="8">
        <v>6</v>
      </c>
      <c r="G128" s="1" t="s">
        <v>754</v>
      </c>
      <c r="H128" s="1" t="s">
        <v>547</v>
      </c>
      <c r="I128" s="1" t="s">
        <v>3320</v>
      </c>
      <c r="J128" s="1" t="s">
        <v>3858</v>
      </c>
      <c r="K128" s="1" t="s">
        <v>4400</v>
      </c>
      <c r="L128" s="1" t="s">
        <v>4935</v>
      </c>
      <c r="M128" s="1" t="s">
        <v>5264</v>
      </c>
      <c r="N128" s="1" t="s">
        <v>5585</v>
      </c>
      <c r="O128" s="3" t="s">
        <v>6847</v>
      </c>
      <c r="P128" s="1" t="s">
        <v>7339</v>
      </c>
      <c r="Q128" s="3" t="s">
        <v>7840</v>
      </c>
      <c r="R128" s="3" t="s">
        <v>4935</v>
      </c>
      <c r="S128" s="3" t="s">
        <v>7339</v>
      </c>
    </row>
    <row r="129" spans="1:19" ht="60.75" thickTop="1" x14ac:dyDescent="0.25">
      <c r="A129" s="6">
        <v>23</v>
      </c>
      <c r="B129" s="5" t="s">
        <v>376</v>
      </c>
      <c r="C129" s="5" t="s">
        <v>799</v>
      </c>
      <c r="D129" s="5" t="s">
        <v>803</v>
      </c>
      <c r="E129" s="6" t="s">
        <v>1354</v>
      </c>
      <c r="F129" s="6">
        <v>1</v>
      </c>
      <c r="G129" s="5" t="s">
        <v>805</v>
      </c>
      <c r="H129" s="5" t="s">
        <v>50</v>
      </c>
      <c r="I129" s="5" t="s">
        <v>3321</v>
      </c>
      <c r="J129" s="5" t="s">
        <v>3859</v>
      </c>
      <c r="K129" s="5" t="s">
        <v>4401</v>
      </c>
      <c r="L129" s="5" t="s">
        <v>4936</v>
      </c>
      <c r="M129" s="5" t="s">
        <v>5265</v>
      </c>
      <c r="N129" s="5" t="s">
        <v>6241</v>
      </c>
      <c r="O129" s="7" t="s">
        <v>6848</v>
      </c>
      <c r="P129" s="5" t="s">
        <v>7340</v>
      </c>
      <c r="Q129" s="7" t="s">
        <v>7841</v>
      </c>
      <c r="R129" s="7" t="s">
        <v>4936</v>
      </c>
      <c r="S129" s="7" t="s">
        <v>7340</v>
      </c>
    </row>
    <row r="130" spans="1:19" ht="105" x14ac:dyDescent="0.25">
      <c r="A130" s="8">
        <v>23</v>
      </c>
      <c r="B130" s="1" t="s">
        <v>377</v>
      </c>
      <c r="C130" s="1" t="s">
        <v>800</v>
      </c>
      <c r="D130" s="1" t="s">
        <v>803</v>
      </c>
      <c r="E130" s="8" t="s">
        <v>1355</v>
      </c>
      <c r="F130" s="8">
        <v>2</v>
      </c>
      <c r="G130" s="1" t="s">
        <v>806</v>
      </c>
      <c r="H130" s="1" t="s">
        <v>51</v>
      </c>
      <c r="I130" s="1" t="s">
        <v>3322</v>
      </c>
      <c r="J130" s="1" t="s">
        <v>8552</v>
      </c>
      <c r="K130" s="1" t="s">
        <v>4402</v>
      </c>
      <c r="L130" s="1" t="s">
        <v>5755</v>
      </c>
      <c r="M130" s="1" t="s">
        <v>6005</v>
      </c>
      <c r="N130" s="1" t="s">
        <v>5586</v>
      </c>
      <c r="O130" s="3" t="s">
        <v>6849</v>
      </c>
      <c r="P130" s="1" t="s">
        <v>7341</v>
      </c>
      <c r="Q130" s="3" t="s">
        <v>7842</v>
      </c>
      <c r="R130" s="3" t="s">
        <v>5755</v>
      </c>
      <c r="S130" s="3" t="s">
        <v>7341</v>
      </c>
    </row>
    <row r="131" spans="1:19" ht="30" x14ac:dyDescent="0.25">
      <c r="A131" s="8">
        <v>23</v>
      </c>
      <c r="B131" s="1" t="s">
        <v>336</v>
      </c>
      <c r="C131" s="1" t="s">
        <v>801</v>
      </c>
      <c r="D131" s="1" t="s">
        <v>804</v>
      </c>
      <c r="E131" s="8" t="s">
        <v>1356</v>
      </c>
      <c r="F131" s="8">
        <v>3</v>
      </c>
      <c r="G131" s="1" t="s">
        <v>807</v>
      </c>
      <c r="H131" s="1" t="s">
        <v>52</v>
      </c>
      <c r="I131" s="1" t="s">
        <v>3323</v>
      </c>
      <c r="J131" s="1" t="s">
        <v>3860</v>
      </c>
      <c r="K131" s="1" t="s">
        <v>4403</v>
      </c>
      <c r="L131" s="1" t="s">
        <v>4937</v>
      </c>
      <c r="M131" s="1" t="s">
        <v>6006</v>
      </c>
      <c r="N131" s="1" t="s">
        <v>6242</v>
      </c>
      <c r="O131" s="3" t="s">
        <v>6850</v>
      </c>
      <c r="P131" s="1" t="s">
        <v>7342</v>
      </c>
      <c r="Q131" s="3" t="s">
        <v>7843</v>
      </c>
      <c r="R131" s="3" t="s">
        <v>4937</v>
      </c>
      <c r="S131" s="3" t="s">
        <v>7342</v>
      </c>
    </row>
    <row r="132" spans="1:19" ht="75.75" thickBot="1" x14ac:dyDescent="0.3">
      <c r="A132" s="9">
        <v>23</v>
      </c>
      <c r="B132" s="2" t="s">
        <v>378</v>
      </c>
      <c r="C132" s="2" t="s">
        <v>802</v>
      </c>
      <c r="D132" s="2" t="s">
        <v>804</v>
      </c>
      <c r="E132" s="9" t="s">
        <v>1357</v>
      </c>
      <c r="F132" s="9">
        <v>4</v>
      </c>
      <c r="G132" s="2" t="s">
        <v>808</v>
      </c>
      <c r="H132" s="2" t="s">
        <v>53</v>
      </c>
      <c r="I132" s="2" t="s">
        <v>3324</v>
      </c>
      <c r="J132" s="2" t="s">
        <v>3861</v>
      </c>
      <c r="K132" s="2" t="s">
        <v>4404</v>
      </c>
      <c r="L132" s="2" t="s">
        <v>5756</v>
      </c>
      <c r="M132" s="2" t="s">
        <v>5266</v>
      </c>
      <c r="N132" s="2" t="s">
        <v>5587</v>
      </c>
      <c r="O132" s="10" t="s">
        <v>6851</v>
      </c>
      <c r="P132" s="2" t="s">
        <v>7343</v>
      </c>
      <c r="Q132" s="10" t="s">
        <v>7844</v>
      </c>
      <c r="R132" s="10" t="s">
        <v>5756</v>
      </c>
      <c r="S132" s="10" t="s">
        <v>7343</v>
      </c>
    </row>
    <row r="133" spans="1:19" ht="45.75" thickTop="1" x14ac:dyDescent="0.25">
      <c r="A133" s="8">
        <v>24</v>
      </c>
      <c r="B133" s="1" t="s">
        <v>379</v>
      </c>
      <c r="C133" s="1" t="s">
        <v>809</v>
      </c>
      <c r="D133" s="1" t="s">
        <v>834</v>
      </c>
      <c r="E133" s="8" t="s">
        <v>1323</v>
      </c>
      <c r="F133" s="8">
        <v>1</v>
      </c>
      <c r="G133" s="1" t="s">
        <v>840</v>
      </c>
      <c r="H133" s="1" t="s">
        <v>54</v>
      </c>
      <c r="I133" s="1" t="s">
        <v>3325</v>
      </c>
      <c r="J133" s="1" t="s">
        <v>3862</v>
      </c>
      <c r="K133" s="1" t="s">
        <v>4405</v>
      </c>
      <c r="L133" s="1" t="s">
        <v>4938</v>
      </c>
      <c r="M133" s="1" t="s">
        <v>6007</v>
      </c>
      <c r="N133" s="1" t="s">
        <v>5588</v>
      </c>
      <c r="O133" s="3" t="s">
        <v>6852</v>
      </c>
      <c r="P133" s="1" t="s">
        <v>7344</v>
      </c>
      <c r="Q133" s="3" t="s">
        <v>7845</v>
      </c>
      <c r="R133" s="3" t="s">
        <v>4938</v>
      </c>
      <c r="S133" s="3" t="s">
        <v>7344</v>
      </c>
    </row>
    <row r="134" spans="1:19" ht="45" x14ac:dyDescent="0.25">
      <c r="A134" s="8">
        <v>24</v>
      </c>
      <c r="B134" s="1" t="s">
        <v>536</v>
      </c>
      <c r="C134" s="1" t="s">
        <v>810</v>
      </c>
      <c r="D134" s="1" t="s">
        <v>835</v>
      </c>
      <c r="E134" s="8" t="s">
        <v>1324</v>
      </c>
      <c r="F134" s="8">
        <v>2</v>
      </c>
      <c r="G134" s="1" t="s">
        <v>841</v>
      </c>
      <c r="H134" s="1" t="s">
        <v>55</v>
      </c>
      <c r="I134" s="1" t="s">
        <v>3326</v>
      </c>
      <c r="J134" s="1" t="s">
        <v>3863</v>
      </c>
      <c r="K134" s="1" t="s">
        <v>4406</v>
      </c>
      <c r="L134" s="1" t="s">
        <v>5757</v>
      </c>
      <c r="M134" s="1" t="s">
        <v>5267</v>
      </c>
      <c r="N134" s="1" t="s">
        <v>5589</v>
      </c>
      <c r="O134" s="3" t="s">
        <v>6853</v>
      </c>
      <c r="P134" s="1" t="s">
        <v>7345</v>
      </c>
      <c r="Q134" s="3" t="s">
        <v>7846</v>
      </c>
      <c r="R134" s="3" t="s">
        <v>5757</v>
      </c>
      <c r="S134" s="3" t="s">
        <v>7345</v>
      </c>
    </row>
    <row r="135" spans="1:19" ht="45" x14ac:dyDescent="0.25">
      <c r="A135" s="8">
        <v>24</v>
      </c>
      <c r="B135" s="1" t="s">
        <v>532</v>
      </c>
      <c r="C135" s="1" t="s">
        <v>811</v>
      </c>
      <c r="D135" s="1" t="s">
        <v>836</v>
      </c>
      <c r="E135" s="8" t="s">
        <v>1325</v>
      </c>
      <c r="F135" s="8">
        <v>3</v>
      </c>
      <c r="G135" s="1" t="s">
        <v>842</v>
      </c>
      <c r="H135" s="1" t="s">
        <v>56</v>
      </c>
      <c r="I135" s="1" t="s">
        <v>3327</v>
      </c>
      <c r="J135" s="1" t="s">
        <v>3864</v>
      </c>
      <c r="K135" s="1" t="s">
        <v>4407</v>
      </c>
      <c r="L135" s="1" t="s">
        <v>5758</v>
      </c>
      <c r="M135" s="1" t="s">
        <v>5268</v>
      </c>
      <c r="N135" s="1" t="s">
        <v>6243</v>
      </c>
      <c r="O135" s="3" t="s">
        <v>6854</v>
      </c>
      <c r="P135" s="1" t="s">
        <v>7346</v>
      </c>
      <c r="Q135" s="3" t="s">
        <v>7847</v>
      </c>
      <c r="R135" s="3" t="s">
        <v>5758</v>
      </c>
      <c r="S135" s="3" t="s">
        <v>7346</v>
      </c>
    </row>
    <row r="136" spans="1:19" ht="30" x14ac:dyDescent="0.25">
      <c r="A136" s="8">
        <v>24</v>
      </c>
      <c r="B136" s="1" t="s">
        <v>537</v>
      </c>
      <c r="C136" s="1" t="s">
        <v>812</v>
      </c>
      <c r="D136" s="1" t="s">
        <v>837</v>
      </c>
      <c r="E136" s="8" t="s">
        <v>1326</v>
      </c>
      <c r="F136" s="8">
        <v>4</v>
      </c>
      <c r="G136" s="1" t="s">
        <v>843</v>
      </c>
      <c r="H136" s="1" t="s">
        <v>61</v>
      </c>
      <c r="I136" s="1" t="s">
        <v>3328</v>
      </c>
      <c r="J136" s="1" t="s">
        <v>3865</v>
      </c>
      <c r="K136" s="1" t="s">
        <v>4408</v>
      </c>
      <c r="L136" s="1" t="s">
        <v>5759</v>
      </c>
      <c r="M136" s="1" t="s">
        <v>5269</v>
      </c>
      <c r="N136" s="1" t="s">
        <v>6244</v>
      </c>
      <c r="O136" s="3" t="s">
        <v>6855</v>
      </c>
      <c r="P136" s="1" t="s">
        <v>7347</v>
      </c>
      <c r="Q136" s="3" t="s">
        <v>7848</v>
      </c>
      <c r="R136" s="3" t="s">
        <v>5759</v>
      </c>
      <c r="S136" s="3" t="s">
        <v>7347</v>
      </c>
    </row>
    <row r="137" spans="1:19" ht="45" x14ac:dyDescent="0.25">
      <c r="A137" s="8">
        <v>24</v>
      </c>
      <c r="B137" s="1" t="s">
        <v>538</v>
      </c>
      <c r="C137" s="1" t="s">
        <v>813</v>
      </c>
      <c r="D137" s="1" t="s">
        <v>837</v>
      </c>
      <c r="E137" s="8" t="s">
        <v>1327</v>
      </c>
      <c r="F137" s="8">
        <v>5</v>
      </c>
      <c r="G137" s="1" t="s">
        <v>844</v>
      </c>
      <c r="H137" s="1" t="s">
        <v>57</v>
      </c>
      <c r="I137" s="1" t="s">
        <v>3329</v>
      </c>
      <c r="J137" s="1" t="s">
        <v>3866</v>
      </c>
      <c r="K137" s="1" t="s">
        <v>4409</v>
      </c>
      <c r="L137" s="1" t="s">
        <v>4939</v>
      </c>
      <c r="M137" s="1" t="s">
        <v>5270</v>
      </c>
      <c r="N137" s="1" t="s">
        <v>5590</v>
      </c>
      <c r="O137" s="3" t="s">
        <v>6856</v>
      </c>
      <c r="P137" s="1" t="s">
        <v>7348</v>
      </c>
      <c r="Q137" s="3" t="s">
        <v>7849</v>
      </c>
      <c r="R137" s="3" t="s">
        <v>4939</v>
      </c>
      <c r="S137" s="3" t="s">
        <v>7348</v>
      </c>
    </row>
    <row r="138" spans="1:19" ht="75" x14ac:dyDescent="0.25">
      <c r="A138" s="8">
        <v>24</v>
      </c>
      <c r="B138" s="1" t="s">
        <v>539</v>
      </c>
      <c r="C138" s="1" t="s">
        <v>814</v>
      </c>
      <c r="D138" s="1" t="s">
        <v>837</v>
      </c>
      <c r="E138" s="8" t="s">
        <v>1328</v>
      </c>
      <c r="F138" s="8">
        <v>6</v>
      </c>
      <c r="G138" s="1" t="s">
        <v>845</v>
      </c>
      <c r="H138" s="1" t="s">
        <v>58</v>
      </c>
      <c r="I138" s="1" t="s">
        <v>3330</v>
      </c>
      <c r="J138" s="1" t="s">
        <v>3867</v>
      </c>
      <c r="K138" s="1" t="s">
        <v>4410</v>
      </c>
      <c r="L138" s="1" t="s">
        <v>4940</v>
      </c>
      <c r="M138" s="1" t="s">
        <v>6008</v>
      </c>
      <c r="N138" s="1" t="s">
        <v>6245</v>
      </c>
      <c r="O138" s="3" t="s">
        <v>6857</v>
      </c>
      <c r="P138" s="1" t="s">
        <v>7349</v>
      </c>
      <c r="Q138" s="3" t="s">
        <v>7850</v>
      </c>
      <c r="R138" s="3" t="s">
        <v>4940</v>
      </c>
      <c r="S138" s="3" t="s">
        <v>7349</v>
      </c>
    </row>
    <row r="139" spans="1:19" ht="30" x14ac:dyDescent="0.25">
      <c r="A139" s="8">
        <v>24</v>
      </c>
      <c r="B139" s="1" t="s">
        <v>538</v>
      </c>
      <c r="C139" s="1" t="s">
        <v>815</v>
      </c>
      <c r="D139" s="1" t="s">
        <v>837</v>
      </c>
      <c r="E139" s="8" t="s">
        <v>1329</v>
      </c>
      <c r="F139" s="8">
        <v>7</v>
      </c>
      <c r="G139" s="1" t="s">
        <v>846</v>
      </c>
      <c r="H139" s="1" t="s">
        <v>59</v>
      </c>
      <c r="I139" s="1" t="s">
        <v>3331</v>
      </c>
      <c r="J139" s="1" t="s">
        <v>3868</v>
      </c>
      <c r="K139" s="1" t="s">
        <v>4411</v>
      </c>
      <c r="L139" s="1" t="s">
        <v>5760</v>
      </c>
      <c r="M139" s="1" t="s">
        <v>6009</v>
      </c>
      <c r="N139" s="1" t="s">
        <v>5591</v>
      </c>
      <c r="O139" s="3" t="s">
        <v>6858</v>
      </c>
      <c r="P139" s="1" t="s">
        <v>7350</v>
      </c>
      <c r="Q139" s="3" t="s">
        <v>7851</v>
      </c>
      <c r="R139" s="3" t="s">
        <v>5760</v>
      </c>
      <c r="S139" s="3" t="s">
        <v>7350</v>
      </c>
    </row>
    <row r="140" spans="1:19" ht="90" x14ac:dyDescent="0.25">
      <c r="A140" s="8">
        <v>24</v>
      </c>
      <c r="B140" s="1" t="s">
        <v>539</v>
      </c>
      <c r="C140" s="1" t="s">
        <v>816</v>
      </c>
      <c r="D140" s="1" t="s">
        <v>837</v>
      </c>
      <c r="E140" s="8" t="s">
        <v>1330</v>
      </c>
      <c r="F140" s="8">
        <v>8</v>
      </c>
      <c r="G140" s="1" t="s">
        <v>845</v>
      </c>
      <c r="H140" s="1" t="s">
        <v>60</v>
      </c>
      <c r="I140" s="1" t="s">
        <v>3332</v>
      </c>
      <c r="J140" s="1" t="s">
        <v>8553</v>
      </c>
      <c r="K140" s="1" t="s">
        <v>4412</v>
      </c>
      <c r="L140" s="1" t="s">
        <v>5761</v>
      </c>
      <c r="M140" s="1" t="s">
        <v>6010</v>
      </c>
      <c r="N140" s="1" t="s">
        <v>5592</v>
      </c>
      <c r="O140" s="3" t="s">
        <v>6859</v>
      </c>
      <c r="P140" s="1" t="s">
        <v>7351</v>
      </c>
      <c r="Q140" s="3" t="s">
        <v>7852</v>
      </c>
      <c r="R140" s="3" t="s">
        <v>5761</v>
      </c>
      <c r="S140" s="3" t="s">
        <v>7351</v>
      </c>
    </row>
    <row r="141" spans="1:19" ht="30" x14ac:dyDescent="0.25">
      <c r="A141" s="8">
        <v>24</v>
      </c>
      <c r="B141" s="1" t="s">
        <v>538</v>
      </c>
      <c r="C141" s="1" t="s">
        <v>817</v>
      </c>
      <c r="D141" s="1" t="s">
        <v>837</v>
      </c>
      <c r="E141" s="8" t="s">
        <v>1331</v>
      </c>
      <c r="F141" s="8">
        <v>9</v>
      </c>
      <c r="G141" s="1" t="s">
        <v>847</v>
      </c>
      <c r="H141" s="1" t="s">
        <v>62</v>
      </c>
      <c r="I141" s="1" t="s">
        <v>3333</v>
      </c>
      <c r="J141" s="1" t="s">
        <v>3869</v>
      </c>
      <c r="K141" s="1" t="s">
        <v>4413</v>
      </c>
      <c r="L141" s="1" t="s">
        <v>5762</v>
      </c>
      <c r="M141" s="1" t="s">
        <v>5271</v>
      </c>
      <c r="N141" s="1" t="s">
        <v>6246</v>
      </c>
      <c r="O141" s="3" t="s">
        <v>6860</v>
      </c>
      <c r="P141" s="1" t="s">
        <v>7352</v>
      </c>
      <c r="Q141" s="3" t="s">
        <v>7853</v>
      </c>
      <c r="R141" s="3" t="s">
        <v>5762</v>
      </c>
      <c r="S141" s="3" t="s">
        <v>7352</v>
      </c>
    </row>
    <row r="142" spans="1:19" ht="60" x14ac:dyDescent="0.25">
      <c r="A142" s="8">
        <v>24</v>
      </c>
      <c r="B142" s="1" t="s">
        <v>539</v>
      </c>
      <c r="C142" s="1" t="s">
        <v>818</v>
      </c>
      <c r="D142" s="1" t="s">
        <v>837</v>
      </c>
      <c r="E142" s="8" t="s">
        <v>1332</v>
      </c>
      <c r="F142" s="8">
        <v>10</v>
      </c>
      <c r="G142" s="1" t="s">
        <v>845</v>
      </c>
      <c r="H142" s="1" t="s">
        <v>63</v>
      </c>
      <c r="I142" s="1" t="s">
        <v>3334</v>
      </c>
      <c r="J142" s="1" t="s">
        <v>3870</v>
      </c>
      <c r="K142" s="1" t="s">
        <v>4414</v>
      </c>
      <c r="L142" s="1" t="s">
        <v>4941</v>
      </c>
      <c r="M142" s="1" t="s">
        <v>6011</v>
      </c>
      <c r="N142" s="1" t="s">
        <v>5593</v>
      </c>
      <c r="O142" s="3" t="s">
        <v>6861</v>
      </c>
      <c r="P142" s="1" t="s">
        <v>7353</v>
      </c>
      <c r="Q142" s="3" t="s">
        <v>7854</v>
      </c>
      <c r="R142" s="3" t="s">
        <v>4941</v>
      </c>
      <c r="S142" s="3" t="s">
        <v>7353</v>
      </c>
    </row>
    <row r="143" spans="1:19" ht="30" x14ac:dyDescent="0.25">
      <c r="A143" s="8">
        <v>24</v>
      </c>
      <c r="B143" s="1" t="s">
        <v>538</v>
      </c>
      <c r="C143" s="1" t="s">
        <v>3209</v>
      </c>
      <c r="D143" s="1" t="s">
        <v>837</v>
      </c>
      <c r="E143" s="8" t="s">
        <v>1333</v>
      </c>
      <c r="F143" s="8">
        <v>11</v>
      </c>
      <c r="G143" s="1" t="s">
        <v>848</v>
      </c>
      <c r="H143" s="1" t="s">
        <v>64</v>
      </c>
      <c r="I143" s="1" t="s">
        <v>3335</v>
      </c>
      <c r="J143" s="1" t="s">
        <v>3871</v>
      </c>
      <c r="K143" s="1" t="s">
        <v>4415</v>
      </c>
      <c r="L143" s="1" t="s">
        <v>5763</v>
      </c>
      <c r="M143" s="1" t="s">
        <v>6012</v>
      </c>
      <c r="N143" s="1" t="s">
        <v>5594</v>
      </c>
      <c r="O143" s="3" t="s">
        <v>6862</v>
      </c>
      <c r="P143" s="1" t="s">
        <v>7354</v>
      </c>
      <c r="Q143" s="3" t="s">
        <v>7855</v>
      </c>
      <c r="R143" s="3" t="s">
        <v>5763</v>
      </c>
      <c r="S143" s="3" t="s">
        <v>7354</v>
      </c>
    </row>
    <row r="144" spans="1:19" ht="45" x14ac:dyDescent="0.25">
      <c r="A144" s="8">
        <v>24</v>
      </c>
      <c r="B144" s="1" t="s">
        <v>539</v>
      </c>
      <c r="C144" s="1" t="s">
        <v>3210</v>
      </c>
      <c r="D144" s="1" t="s">
        <v>837</v>
      </c>
      <c r="E144" s="8" t="s">
        <v>1334</v>
      </c>
      <c r="F144" s="8">
        <v>12</v>
      </c>
      <c r="G144" s="1" t="s">
        <v>845</v>
      </c>
      <c r="H144" s="1" t="s">
        <v>65</v>
      </c>
      <c r="I144" s="1" t="s">
        <v>3336</v>
      </c>
      <c r="J144" s="1" t="s">
        <v>3872</v>
      </c>
      <c r="K144" s="1" t="s">
        <v>4416</v>
      </c>
      <c r="L144" s="1" t="s">
        <v>5764</v>
      </c>
      <c r="M144" s="1" t="s">
        <v>5272</v>
      </c>
      <c r="N144" s="1" t="s">
        <v>5595</v>
      </c>
      <c r="O144" s="3" t="s">
        <v>6863</v>
      </c>
      <c r="P144" s="1" t="s">
        <v>7355</v>
      </c>
      <c r="Q144" s="3" t="s">
        <v>7856</v>
      </c>
      <c r="R144" s="3" t="s">
        <v>5764</v>
      </c>
      <c r="S144" s="3" t="s">
        <v>7355</v>
      </c>
    </row>
    <row r="145" spans="1:19" ht="45" x14ac:dyDescent="0.25">
      <c r="A145" s="8">
        <v>24</v>
      </c>
      <c r="B145" s="1" t="s">
        <v>538</v>
      </c>
      <c r="C145" s="1" t="s">
        <v>3211</v>
      </c>
      <c r="D145" s="1" t="s">
        <v>837</v>
      </c>
      <c r="E145" s="8" t="s">
        <v>1335</v>
      </c>
      <c r="F145" s="8">
        <v>13</v>
      </c>
      <c r="G145" s="1" t="s">
        <v>849</v>
      </c>
      <c r="H145" s="1" t="s">
        <v>66</v>
      </c>
      <c r="I145" s="1" t="s">
        <v>3337</v>
      </c>
      <c r="J145" s="1" t="s">
        <v>3873</v>
      </c>
      <c r="K145" s="1" t="s">
        <v>4417</v>
      </c>
      <c r="L145" s="1" t="s">
        <v>4942</v>
      </c>
      <c r="M145" s="1" t="s">
        <v>6013</v>
      </c>
      <c r="N145" s="1" t="s">
        <v>5596</v>
      </c>
      <c r="O145" s="3" t="s">
        <v>6864</v>
      </c>
      <c r="P145" s="1" t="s">
        <v>7356</v>
      </c>
      <c r="Q145" s="3" t="s">
        <v>7857</v>
      </c>
      <c r="R145" s="3" t="s">
        <v>4942</v>
      </c>
      <c r="S145" s="3" t="s">
        <v>7356</v>
      </c>
    </row>
    <row r="146" spans="1:19" ht="75" x14ac:dyDescent="0.25">
      <c r="A146" s="8">
        <v>24</v>
      </c>
      <c r="B146" s="1" t="s">
        <v>539</v>
      </c>
      <c r="C146" s="1" t="s">
        <v>3212</v>
      </c>
      <c r="D146" s="1" t="s">
        <v>837</v>
      </c>
      <c r="E146" s="8" t="s">
        <v>1336</v>
      </c>
      <c r="F146" s="8">
        <v>14</v>
      </c>
      <c r="G146" s="1" t="s">
        <v>845</v>
      </c>
      <c r="H146" s="1" t="s">
        <v>67</v>
      </c>
      <c r="I146" s="1" t="s">
        <v>3338</v>
      </c>
      <c r="J146" s="1" t="s">
        <v>3874</v>
      </c>
      <c r="K146" s="1" t="s">
        <v>4418</v>
      </c>
      <c r="L146" s="1" t="s">
        <v>4943</v>
      </c>
      <c r="M146" s="1" t="s">
        <v>6014</v>
      </c>
      <c r="N146" s="1" t="s">
        <v>5597</v>
      </c>
      <c r="O146" s="3" t="s">
        <v>6865</v>
      </c>
      <c r="P146" s="1" t="s">
        <v>7357</v>
      </c>
      <c r="Q146" s="3" t="s">
        <v>7858</v>
      </c>
      <c r="R146" s="3" t="s">
        <v>4943</v>
      </c>
      <c r="S146" s="3" t="s">
        <v>7357</v>
      </c>
    </row>
    <row r="147" spans="1:19" ht="30" x14ac:dyDescent="0.25">
      <c r="A147" s="8">
        <v>24</v>
      </c>
      <c r="B147" s="1" t="s">
        <v>538</v>
      </c>
      <c r="C147" s="1" t="s">
        <v>3213</v>
      </c>
      <c r="D147" s="1" t="s">
        <v>837</v>
      </c>
      <c r="E147" s="8" t="s">
        <v>1337</v>
      </c>
      <c r="F147" s="8">
        <v>15</v>
      </c>
      <c r="G147" s="1" t="s">
        <v>850</v>
      </c>
      <c r="H147" s="1" t="s">
        <v>68</v>
      </c>
      <c r="I147" s="1" t="s">
        <v>3339</v>
      </c>
      <c r="J147" s="1" t="s">
        <v>3875</v>
      </c>
      <c r="K147" s="1" t="s">
        <v>4419</v>
      </c>
      <c r="L147" s="1" t="s">
        <v>4944</v>
      </c>
      <c r="M147" s="1" t="s">
        <v>5273</v>
      </c>
      <c r="N147" s="1" t="s">
        <v>6247</v>
      </c>
      <c r="O147" s="3" t="s">
        <v>6866</v>
      </c>
      <c r="P147" s="1" t="s">
        <v>7358</v>
      </c>
      <c r="Q147" s="3" t="s">
        <v>7859</v>
      </c>
      <c r="R147" s="3" t="s">
        <v>4944</v>
      </c>
      <c r="S147" s="3" t="s">
        <v>7358</v>
      </c>
    </row>
    <row r="148" spans="1:19" ht="75" x14ac:dyDescent="0.25">
      <c r="A148" s="8">
        <v>24</v>
      </c>
      <c r="B148" s="1" t="s">
        <v>539</v>
      </c>
      <c r="C148" s="1" t="s">
        <v>3214</v>
      </c>
      <c r="D148" s="1" t="s">
        <v>837</v>
      </c>
      <c r="E148" s="8" t="s">
        <v>1338</v>
      </c>
      <c r="F148" s="8">
        <v>16</v>
      </c>
      <c r="G148" s="1" t="s">
        <v>845</v>
      </c>
      <c r="H148" s="1" t="s">
        <v>3221</v>
      </c>
      <c r="I148" s="1" t="s">
        <v>3340</v>
      </c>
      <c r="J148" s="1" t="s">
        <v>3876</v>
      </c>
      <c r="K148" s="1" t="s">
        <v>4420</v>
      </c>
      <c r="L148" s="1" t="s">
        <v>4945</v>
      </c>
      <c r="M148" s="1" t="s">
        <v>5274</v>
      </c>
      <c r="N148" s="1" t="s">
        <v>5598</v>
      </c>
      <c r="O148" s="3" t="s">
        <v>6867</v>
      </c>
      <c r="P148" s="1" t="s">
        <v>7359</v>
      </c>
      <c r="Q148" s="3" t="s">
        <v>7860</v>
      </c>
      <c r="R148" s="3" t="s">
        <v>4945</v>
      </c>
      <c r="S148" s="3" t="s">
        <v>7359</v>
      </c>
    </row>
    <row r="149" spans="1:19" ht="45" x14ac:dyDescent="0.25">
      <c r="A149" s="8">
        <v>24</v>
      </c>
      <c r="B149" s="1" t="s">
        <v>533</v>
      </c>
      <c r="C149" s="1" t="s">
        <v>819</v>
      </c>
      <c r="D149" s="1" t="s">
        <v>838</v>
      </c>
      <c r="E149" s="8" t="s">
        <v>1339</v>
      </c>
      <c r="F149" s="8">
        <v>17</v>
      </c>
      <c r="G149" s="1" t="s">
        <v>851</v>
      </c>
      <c r="H149" s="1" t="s">
        <v>69</v>
      </c>
      <c r="I149" s="1" t="s">
        <v>3341</v>
      </c>
      <c r="J149" s="1" t="s">
        <v>3877</v>
      </c>
      <c r="K149" s="1" t="s">
        <v>4421</v>
      </c>
      <c r="L149" s="1" t="s">
        <v>5765</v>
      </c>
      <c r="M149" s="1" t="s">
        <v>5275</v>
      </c>
      <c r="N149" s="1" t="s">
        <v>5599</v>
      </c>
      <c r="O149" s="3" t="s">
        <v>6868</v>
      </c>
      <c r="P149" s="1" t="s">
        <v>7360</v>
      </c>
      <c r="Q149" s="3" t="s">
        <v>7861</v>
      </c>
      <c r="R149" s="3" t="s">
        <v>5765</v>
      </c>
      <c r="S149" s="3" t="s">
        <v>7360</v>
      </c>
    </row>
    <row r="150" spans="1:19" ht="30" x14ac:dyDescent="0.25">
      <c r="A150" s="8">
        <v>24</v>
      </c>
      <c r="B150" s="1" t="s">
        <v>534</v>
      </c>
      <c r="C150" s="1" t="s">
        <v>820</v>
      </c>
      <c r="D150" s="1" t="s">
        <v>838</v>
      </c>
      <c r="E150" s="8" t="s">
        <v>1340</v>
      </c>
      <c r="F150" s="8">
        <v>18</v>
      </c>
      <c r="G150" s="1" t="s">
        <v>852</v>
      </c>
      <c r="H150" s="1" t="s">
        <v>70</v>
      </c>
      <c r="I150" s="1" t="s">
        <v>3342</v>
      </c>
      <c r="J150" s="1" t="s">
        <v>3878</v>
      </c>
      <c r="K150" s="1" t="s">
        <v>4422</v>
      </c>
      <c r="L150" s="1" t="s">
        <v>4946</v>
      </c>
      <c r="M150" s="1" t="s">
        <v>6015</v>
      </c>
      <c r="N150" s="1" t="s">
        <v>5600</v>
      </c>
      <c r="O150" s="3" t="s">
        <v>6869</v>
      </c>
      <c r="P150" s="1" t="s">
        <v>7361</v>
      </c>
      <c r="Q150" s="3" t="s">
        <v>7862</v>
      </c>
      <c r="R150" s="3" t="s">
        <v>4946</v>
      </c>
      <c r="S150" s="3" t="s">
        <v>7361</v>
      </c>
    </row>
    <row r="151" spans="1:19" ht="90" x14ac:dyDescent="0.25">
      <c r="A151" s="8">
        <v>24</v>
      </c>
      <c r="B151" s="1" t="s">
        <v>535</v>
      </c>
      <c r="C151" s="1" t="s">
        <v>821</v>
      </c>
      <c r="D151" s="1" t="s">
        <v>838</v>
      </c>
      <c r="E151" s="8" t="s">
        <v>1341</v>
      </c>
      <c r="F151" s="8">
        <v>19</v>
      </c>
      <c r="G151" s="1" t="s">
        <v>853</v>
      </c>
      <c r="H151" s="1" t="s">
        <v>71</v>
      </c>
      <c r="I151" s="1" t="s">
        <v>3343</v>
      </c>
      <c r="J151" s="1" t="s">
        <v>3879</v>
      </c>
      <c r="K151" s="1" t="s">
        <v>4423</v>
      </c>
      <c r="L151" s="1" t="s">
        <v>4947</v>
      </c>
      <c r="M151" s="1" t="s">
        <v>6016</v>
      </c>
      <c r="N151" s="1" t="s">
        <v>6248</v>
      </c>
      <c r="O151" s="3" t="s">
        <v>6870</v>
      </c>
      <c r="P151" s="1" t="s">
        <v>7362</v>
      </c>
      <c r="Q151" s="3" t="s">
        <v>7863</v>
      </c>
      <c r="R151" s="3" t="s">
        <v>4947</v>
      </c>
      <c r="S151" s="3" t="s">
        <v>7362</v>
      </c>
    </row>
    <row r="152" spans="1:19" ht="30" x14ac:dyDescent="0.25">
      <c r="A152" s="8">
        <v>24</v>
      </c>
      <c r="B152" s="1" t="s">
        <v>534</v>
      </c>
      <c r="C152" s="1" t="s">
        <v>822</v>
      </c>
      <c r="D152" s="1" t="s">
        <v>838</v>
      </c>
      <c r="E152" s="8" t="s">
        <v>1342</v>
      </c>
      <c r="F152" s="8">
        <v>20</v>
      </c>
      <c r="G152" s="1" t="s">
        <v>854</v>
      </c>
      <c r="H152" s="1" t="s">
        <v>72</v>
      </c>
      <c r="I152" s="1" t="s">
        <v>3344</v>
      </c>
      <c r="J152" s="1" t="s">
        <v>3880</v>
      </c>
      <c r="K152" s="1" t="s">
        <v>4424</v>
      </c>
      <c r="L152" s="1" t="s">
        <v>5766</v>
      </c>
      <c r="M152" s="1" t="s">
        <v>6017</v>
      </c>
      <c r="N152" s="1" t="s">
        <v>6249</v>
      </c>
      <c r="O152" s="3" t="s">
        <v>6871</v>
      </c>
      <c r="P152" s="1" t="s">
        <v>7363</v>
      </c>
      <c r="Q152" s="3" t="s">
        <v>7864</v>
      </c>
      <c r="R152" s="3" t="s">
        <v>5766</v>
      </c>
      <c r="S152" s="3" t="s">
        <v>7363</v>
      </c>
    </row>
    <row r="153" spans="1:19" ht="105" x14ac:dyDescent="0.25">
      <c r="A153" s="8">
        <v>24</v>
      </c>
      <c r="B153" s="1" t="s">
        <v>535</v>
      </c>
      <c r="C153" s="1" t="s">
        <v>823</v>
      </c>
      <c r="D153" s="1" t="s">
        <v>838</v>
      </c>
      <c r="E153" s="8" t="s">
        <v>1343</v>
      </c>
      <c r="F153" s="8">
        <v>21</v>
      </c>
      <c r="G153" s="1" t="s">
        <v>853</v>
      </c>
      <c r="H153" s="1" t="s">
        <v>73</v>
      </c>
      <c r="I153" s="1" t="s">
        <v>3345</v>
      </c>
      <c r="J153" s="1" t="s">
        <v>8554</v>
      </c>
      <c r="K153" s="1" t="s">
        <v>4425</v>
      </c>
      <c r="L153" s="1" t="s">
        <v>4948</v>
      </c>
      <c r="M153" s="1" t="s">
        <v>5276</v>
      </c>
      <c r="N153" s="1" t="s">
        <v>5601</v>
      </c>
      <c r="O153" s="3" t="s">
        <v>6872</v>
      </c>
      <c r="P153" s="1" t="s">
        <v>7364</v>
      </c>
      <c r="Q153" s="3" t="s">
        <v>7865</v>
      </c>
      <c r="R153" s="3" t="s">
        <v>4948</v>
      </c>
      <c r="S153" s="3" t="s">
        <v>7364</v>
      </c>
    </row>
    <row r="154" spans="1:19" ht="30" x14ac:dyDescent="0.25">
      <c r="A154" s="8">
        <v>24</v>
      </c>
      <c r="B154" s="1" t="s">
        <v>534</v>
      </c>
      <c r="C154" s="1" t="s">
        <v>824</v>
      </c>
      <c r="D154" s="1" t="s">
        <v>838</v>
      </c>
      <c r="E154" s="8" t="s">
        <v>1344</v>
      </c>
      <c r="F154" s="8">
        <v>22</v>
      </c>
      <c r="G154" s="1" t="s">
        <v>855</v>
      </c>
      <c r="H154" s="1" t="s">
        <v>74</v>
      </c>
      <c r="I154" s="1" t="s">
        <v>3346</v>
      </c>
      <c r="J154" s="1" t="s">
        <v>3881</v>
      </c>
      <c r="K154" s="1" t="s">
        <v>4426</v>
      </c>
      <c r="L154" s="1" t="s">
        <v>4949</v>
      </c>
      <c r="M154" s="1" t="s">
        <v>6018</v>
      </c>
      <c r="N154" s="1" t="s">
        <v>6250</v>
      </c>
      <c r="O154" s="3" t="s">
        <v>6873</v>
      </c>
      <c r="P154" s="1" t="s">
        <v>7365</v>
      </c>
      <c r="Q154" s="3" t="s">
        <v>7866</v>
      </c>
      <c r="R154" s="3" t="s">
        <v>4949</v>
      </c>
      <c r="S154" s="3" t="s">
        <v>7365</v>
      </c>
    </row>
    <row r="155" spans="1:19" ht="90" x14ac:dyDescent="0.25">
      <c r="A155" s="8">
        <v>24</v>
      </c>
      <c r="B155" s="1" t="s">
        <v>535</v>
      </c>
      <c r="C155" s="1" t="s">
        <v>825</v>
      </c>
      <c r="D155" s="1" t="s">
        <v>838</v>
      </c>
      <c r="E155" s="8" t="s">
        <v>1345</v>
      </c>
      <c r="F155" s="8">
        <v>23</v>
      </c>
      <c r="G155" s="1" t="s">
        <v>853</v>
      </c>
      <c r="H155" s="1" t="s">
        <v>75</v>
      </c>
      <c r="I155" s="1" t="s">
        <v>3347</v>
      </c>
      <c r="J155" s="1" t="s">
        <v>3882</v>
      </c>
      <c r="K155" s="1" t="s">
        <v>4427</v>
      </c>
      <c r="L155" s="1" t="s">
        <v>5767</v>
      </c>
      <c r="M155" s="1" t="s">
        <v>5277</v>
      </c>
      <c r="N155" s="1" t="s">
        <v>5602</v>
      </c>
      <c r="O155" s="3" t="s">
        <v>6874</v>
      </c>
      <c r="P155" s="1" t="s">
        <v>7366</v>
      </c>
      <c r="Q155" s="3" t="s">
        <v>7867</v>
      </c>
      <c r="R155" s="3" t="s">
        <v>5767</v>
      </c>
      <c r="S155" s="3" t="s">
        <v>8452</v>
      </c>
    </row>
    <row r="156" spans="1:19" ht="30" x14ac:dyDescent="0.25">
      <c r="A156" s="8">
        <v>24</v>
      </c>
      <c r="B156" s="1" t="s">
        <v>534</v>
      </c>
      <c r="C156" s="1" t="s">
        <v>826</v>
      </c>
      <c r="D156" s="1" t="s">
        <v>838</v>
      </c>
      <c r="E156" s="8" t="s">
        <v>1346</v>
      </c>
      <c r="F156" s="8">
        <v>24</v>
      </c>
      <c r="G156" s="1" t="s">
        <v>856</v>
      </c>
      <c r="H156" s="1" t="s">
        <v>76</v>
      </c>
      <c r="I156" s="1" t="s">
        <v>3348</v>
      </c>
      <c r="J156" s="1" t="s">
        <v>3883</v>
      </c>
      <c r="K156" s="1" t="s">
        <v>4428</v>
      </c>
      <c r="L156" s="1" t="s">
        <v>4950</v>
      </c>
      <c r="M156" s="1" t="s">
        <v>5278</v>
      </c>
      <c r="N156" s="1" t="s">
        <v>5603</v>
      </c>
      <c r="O156" s="3" t="s">
        <v>6875</v>
      </c>
      <c r="P156" s="1" t="s">
        <v>7367</v>
      </c>
      <c r="Q156" s="3" t="s">
        <v>7868</v>
      </c>
      <c r="R156" s="3" t="s">
        <v>4950</v>
      </c>
      <c r="S156" s="3" t="s">
        <v>7367</v>
      </c>
    </row>
    <row r="157" spans="1:19" ht="60" x14ac:dyDescent="0.25">
      <c r="A157" s="8">
        <v>24</v>
      </c>
      <c r="B157" s="1" t="s">
        <v>535</v>
      </c>
      <c r="C157" s="1" t="s">
        <v>827</v>
      </c>
      <c r="D157" s="1" t="s">
        <v>838</v>
      </c>
      <c r="E157" s="8" t="s">
        <v>1347</v>
      </c>
      <c r="F157" s="8">
        <v>25</v>
      </c>
      <c r="G157" s="1" t="s">
        <v>853</v>
      </c>
      <c r="H157" s="1" t="s">
        <v>77</v>
      </c>
      <c r="I157" s="1" t="s">
        <v>3349</v>
      </c>
      <c r="J157" s="1" t="s">
        <v>3884</v>
      </c>
      <c r="K157" s="1" t="s">
        <v>4429</v>
      </c>
      <c r="L157" s="1" t="s">
        <v>4951</v>
      </c>
      <c r="M157" s="1" t="s">
        <v>5279</v>
      </c>
      <c r="N157" s="1" t="s">
        <v>5604</v>
      </c>
      <c r="O157" s="3" t="s">
        <v>6876</v>
      </c>
      <c r="P157" s="1" t="s">
        <v>7368</v>
      </c>
      <c r="Q157" s="3" t="s">
        <v>7869</v>
      </c>
      <c r="R157" s="3" t="s">
        <v>4951</v>
      </c>
      <c r="S157" s="3" t="s">
        <v>7368</v>
      </c>
    </row>
    <row r="158" spans="1:19" ht="45" x14ac:dyDescent="0.25">
      <c r="A158" s="8">
        <v>24</v>
      </c>
      <c r="B158" s="1" t="s">
        <v>534</v>
      </c>
      <c r="C158" s="1" t="s">
        <v>828</v>
      </c>
      <c r="D158" s="1" t="s">
        <v>838</v>
      </c>
      <c r="E158" s="8" t="s">
        <v>1348</v>
      </c>
      <c r="F158" s="8">
        <v>26</v>
      </c>
      <c r="G158" s="1" t="s">
        <v>857</v>
      </c>
      <c r="H158" s="1" t="s">
        <v>78</v>
      </c>
      <c r="I158" s="1" t="s">
        <v>3350</v>
      </c>
      <c r="J158" s="1" t="s">
        <v>3885</v>
      </c>
      <c r="K158" s="1" t="s">
        <v>4430</v>
      </c>
      <c r="L158" s="1" t="s">
        <v>5768</v>
      </c>
      <c r="M158" s="1" t="s">
        <v>6019</v>
      </c>
      <c r="N158" s="1" t="s">
        <v>5605</v>
      </c>
      <c r="O158" s="3" t="s">
        <v>6877</v>
      </c>
      <c r="P158" s="1" t="s">
        <v>7369</v>
      </c>
      <c r="Q158" s="3" t="s">
        <v>7870</v>
      </c>
      <c r="R158" s="3" t="s">
        <v>5768</v>
      </c>
      <c r="S158" s="3" t="s">
        <v>7369</v>
      </c>
    </row>
    <row r="159" spans="1:19" ht="90" x14ac:dyDescent="0.25">
      <c r="A159" s="8">
        <v>24</v>
      </c>
      <c r="B159" s="1" t="s">
        <v>535</v>
      </c>
      <c r="C159" s="1" t="s">
        <v>829</v>
      </c>
      <c r="D159" s="1" t="s">
        <v>838</v>
      </c>
      <c r="E159" s="8" t="s">
        <v>1349</v>
      </c>
      <c r="F159" s="8">
        <v>27</v>
      </c>
      <c r="G159" s="1" t="s">
        <v>853</v>
      </c>
      <c r="H159" s="1" t="s">
        <v>79</v>
      </c>
      <c r="I159" s="1" t="s">
        <v>3351</v>
      </c>
      <c r="J159" s="1" t="s">
        <v>3886</v>
      </c>
      <c r="K159" s="1" t="s">
        <v>4431</v>
      </c>
      <c r="L159" s="1" t="s">
        <v>5769</v>
      </c>
      <c r="M159" s="1" t="s">
        <v>6020</v>
      </c>
      <c r="N159" s="1" t="s">
        <v>6251</v>
      </c>
      <c r="O159" s="3" t="s">
        <v>6878</v>
      </c>
      <c r="P159" s="1" t="s">
        <v>7370</v>
      </c>
      <c r="Q159" s="3" t="s">
        <v>7871</v>
      </c>
      <c r="R159" s="3" t="s">
        <v>5769</v>
      </c>
      <c r="S159" s="3" t="s">
        <v>7370</v>
      </c>
    </row>
    <row r="160" spans="1:19" ht="30" x14ac:dyDescent="0.25">
      <c r="A160" s="8">
        <v>24</v>
      </c>
      <c r="B160" s="1" t="s">
        <v>534</v>
      </c>
      <c r="C160" s="1" t="s">
        <v>830</v>
      </c>
      <c r="D160" s="1" t="s">
        <v>838</v>
      </c>
      <c r="E160" s="8" t="s">
        <v>1350</v>
      </c>
      <c r="F160" s="8">
        <v>28</v>
      </c>
      <c r="G160" s="1" t="s">
        <v>858</v>
      </c>
      <c r="H160" s="1" t="s">
        <v>80</v>
      </c>
      <c r="I160" s="1" t="s">
        <v>3352</v>
      </c>
      <c r="J160" s="1" t="s">
        <v>3887</v>
      </c>
      <c r="K160" s="1" t="s">
        <v>4432</v>
      </c>
      <c r="L160" s="1" t="s">
        <v>5770</v>
      </c>
      <c r="M160" s="1" t="s">
        <v>5280</v>
      </c>
      <c r="N160" s="1" t="s">
        <v>6252</v>
      </c>
      <c r="O160" s="3" t="s">
        <v>6879</v>
      </c>
      <c r="P160" s="1" t="s">
        <v>7371</v>
      </c>
      <c r="Q160" s="3" t="s">
        <v>7872</v>
      </c>
      <c r="R160" s="3" t="s">
        <v>5770</v>
      </c>
      <c r="S160" s="3" t="s">
        <v>7371</v>
      </c>
    </row>
    <row r="161" spans="1:19" ht="75" x14ac:dyDescent="0.25">
      <c r="A161" s="8">
        <v>24</v>
      </c>
      <c r="B161" s="1" t="s">
        <v>535</v>
      </c>
      <c r="C161" s="1" t="s">
        <v>831</v>
      </c>
      <c r="D161" s="1" t="s">
        <v>838</v>
      </c>
      <c r="E161" s="8" t="s">
        <v>1351</v>
      </c>
      <c r="F161" s="8">
        <v>29</v>
      </c>
      <c r="G161" s="1" t="s">
        <v>853</v>
      </c>
      <c r="H161" s="1" t="s">
        <v>81</v>
      </c>
      <c r="I161" s="1" t="s">
        <v>3353</v>
      </c>
      <c r="J161" s="1" t="s">
        <v>3888</v>
      </c>
      <c r="K161" s="1" t="s">
        <v>4433</v>
      </c>
      <c r="L161" s="1" t="s">
        <v>5771</v>
      </c>
      <c r="M161" s="1" t="s">
        <v>5281</v>
      </c>
      <c r="N161" s="1" t="s">
        <v>6253</v>
      </c>
      <c r="O161" s="3" t="s">
        <v>6880</v>
      </c>
      <c r="P161" s="1" t="s">
        <v>7372</v>
      </c>
      <c r="Q161" s="3" t="s">
        <v>7873</v>
      </c>
      <c r="R161" s="3" t="s">
        <v>5771</v>
      </c>
      <c r="S161" s="3" t="s">
        <v>7372</v>
      </c>
    </row>
    <row r="162" spans="1:19" x14ac:dyDescent="0.25">
      <c r="A162" s="8">
        <v>24</v>
      </c>
      <c r="B162" s="1" t="s">
        <v>337</v>
      </c>
      <c r="C162" s="1" t="s">
        <v>832</v>
      </c>
      <c r="D162" s="1" t="s">
        <v>839</v>
      </c>
      <c r="E162" s="8" t="s">
        <v>1352</v>
      </c>
      <c r="F162" s="8">
        <v>30</v>
      </c>
      <c r="G162" s="1" t="s">
        <v>859</v>
      </c>
      <c r="H162" s="1" t="s">
        <v>12</v>
      </c>
      <c r="I162" s="1" t="s">
        <v>3254</v>
      </c>
      <c r="J162" s="1" t="s">
        <v>3801</v>
      </c>
      <c r="K162" s="1" t="s">
        <v>4333</v>
      </c>
      <c r="L162" s="1" t="s">
        <v>4867</v>
      </c>
      <c r="M162" s="1" t="s">
        <v>5229</v>
      </c>
      <c r="N162" s="1" t="s">
        <v>5610</v>
      </c>
      <c r="O162" s="3" t="s">
        <v>6261</v>
      </c>
      <c r="P162" s="1" t="s">
        <v>6260</v>
      </c>
      <c r="Q162" s="3" t="s">
        <v>6262</v>
      </c>
      <c r="R162" s="3" t="s">
        <v>4867</v>
      </c>
      <c r="S162" s="3" t="s">
        <v>6260</v>
      </c>
    </row>
    <row r="163" spans="1:19" ht="150.75" thickBot="1" x14ac:dyDescent="0.3">
      <c r="A163" s="8">
        <v>24</v>
      </c>
      <c r="B163" s="1" t="s">
        <v>338</v>
      </c>
      <c r="C163" s="1" t="s">
        <v>833</v>
      </c>
      <c r="D163" s="1" t="s">
        <v>839</v>
      </c>
      <c r="E163" s="8" t="s">
        <v>1353</v>
      </c>
      <c r="F163" s="8">
        <v>31</v>
      </c>
      <c r="G163" s="1" t="s">
        <v>860</v>
      </c>
      <c r="H163" s="1" t="s">
        <v>3222</v>
      </c>
      <c r="I163" s="1" t="s">
        <v>8530</v>
      </c>
      <c r="J163" s="1" t="s">
        <v>3889</v>
      </c>
      <c r="K163" s="1" t="s">
        <v>4434</v>
      </c>
      <c r="L163" s="1" t="s">
        <v>4952</v>
      </c>
      <c r="M163" s="1" t="s">
        <v>6021</v>
      </c>
      <c r="N163" s="1" t="s">
        <v>6254</v>
      </c>
      <c r="O163" s="3" t="s">
        <v>6881</v>
      </c>
      <c r="P163" s="1" t="s">
        <v>7373</v>
      </c>
      <c r="Q163" s="3" t="s">
        <v>7874</v>
      </c>
      <c r="R163" s="3" t="s">
        <v>8260</v>
      </c>
      <c r="S163" s="3" t="s">
        <v>7373</v>
      </c>
    </row>
    <row r="164" spans="1:19" ht="30.75" customHeight="1" thickTop="1" x14ac:dyDescent="0.25">
      <c r="A164" s="6">
        <v>25</v>
      </c>
      <c r="B164" s="5" t="s">
        <v>354</v>
      </c>
      <c r="C164" s="5" t="s">
        <v>861</v>
      </c>
      <c r="D164" s="5" t="s">
        <v>867</v>
      </c>
      <c r="E164" s="6" t="s">
        <v>1317</v>
      </c>
      <c r="F164" s="6">
        <v>1</v>
      </c>
      <c r="G164" s="5" t="s">
        <v>702</v>
      </c>
      <c r="H164" s="5" t="s">
        <v>36</v>
      </c>
      <c r="I164" s="5" t="s">
        <v>3279</v>
      </c>
      <c r="J164" s="5" t="s">
        <v>3826</v>
      </c>
      <c r="K164" s="5" t="s">
        <v>4361</v>
      </c>
      <c r="L164" s="5" t="s">
        <v>4895</v>
      </c>
      <c r="M164" s="5" t="s">
        <v>5243</v>
      </c>
      <c r="N164" s="5" t="s">
        <v>5562</v>
      </c>
      <c r="O164" s="7" t="s">
        <v>6264</v>
      </c>
      <c r="P164" s="5" t="s">
        <v>6263</v>
      </c>
      <c r="Q164" s="7" t="s">
        <v>6265</v>
      </c>
      <c r="R164" s="7" t="s">
        <v>6266</v>
      </c>
      <c r="S164" s="7" t="s">
        <v>6263</v>
      </c>
    </row>
    <row r="165" spans="1:19" ht="60" x14ac:dyDescent="0.25">
      <c r="A165" s="8">
        <v>25</v>
      </c>
      <c r="B165" s="1" t="s">
        <v>353</v>
      </c>
      <c r="C165" s="1" t="s">
        <v>862</v>
      </c>
      <c r="D165" s="1" t="s">
        <v>867</v>
      </c>
      <c r="E165" s="8" t="s">
        <v>1318</v>
      </c>
      <c r="F165" s="8">
        <v>2</v>
      </c>
      <c r="G165" s="1" t="s">
        <v>703</v>
      </c>
      <c r="H165" s="1" t="s">
        <v>82</v>
      </c>
      <c r="I165" s="1" t="s">
        <v>3354</v>
      </c>
      <c r="J165" s="1" t="s">
        <v>3890</v>
      </c>
      <c r="K165" s="1" t="s">
        <v>4435</v>
      </c>
      <c r="L165" s="1" t="s">
        <v>4956</v>
      </c>
      <c r="M165" s="1" t="s">
        <v>5283</v>
      </c>
      <c r="N165" s="1" t="s">
        <v>6255</v>
      </c>
      <c r="O165" s="3" t="s">
        <v>6882</v>
      </c>
      <c r="P165" s="1" t="s">
        <v>7374</v>
      </c>
      <c r="Q165" s="3" t="s">
        <v>7875</v>
      </c>
      <c r="R165" s="3" t="s">
        <v>4956</v>
      </c>
      <c r="S165" s="3" t="s">
        <v>7374</v>
      </c>
    </row>
    <row r="166" spans="1:19" ht="45" x14ac:dyDescent="0.25">
      <c r="A166" s="8">
        <v>25</v>
      </c>
      <c r="B166" s="1" t="s">
        <v>355</v>
      </c>
      <c r="C166" s="1" t="s">
        <v>863</v>
      </c>
      <c r="D166" s="1" t="s">
        <v>867</v>
      </c>
      <c r="E166" s="8" t="s">
        <v>1319</v>
      </c>
      <c r="F166" s="8">
        <v>3</v>
      </c>
      <c r="G166" s="1" t="s">
        <v>704</v>
      </c>
      <c r="H166" s="1" t="s">
        <v>84</v>
      </c>
      <c r="I166" s="1" t="s">
        <v>3355</v>
      </c>
      <c r="J166" s="1" t="s">
        <v>3891</v>
      </c>
      <c r="K166" s="1" t="s">
        <v>4436</v>
      </c>
      <c r="L166" s="1" t="s">
        <v>4953</v>
      </c>
      <c r="M166" s="1" t="s">
        <v>6022</v>
      </c>
      <c r="N166" s="1" t="s">
        <v>6256</v>
      </c>
      <c r="O166" s="3" t="s">
        <v>6883</v>
      </c>
      <c r="P166" s="1" t="s">
        <v>7375</v>
      </c>
      <c r="Q166" s="3" t="s">
        <v>7876</v>
      </c>
      <c r="R166" s="3" t="s">
        <v>5775</v>
      </c>
      <c r="S166" s="3" t="s">
        <v>7375</v>
      </c>
    </row>
    <row r="167" spans="1:19" ht="45" x14ac:dyDescent="0.25">
      <c r="A167" s="8">
        <v>25</v>
      </c>
      <c r="B167" s="1" t="s">
        <v>355</v>
      </c>
      <c r="C167" s="1" t="s">
        <v>864</v>
      </c>
      <c r="D167" s="1" t="s">
        <v>867</v>
      </c>
      <c r="E167" s="8" t="s">
        <v>1320</v>
      </c>
      <c r="F167" s="8">
        <v>4</v>
      </c>
      <c r="G167" s="1" t="s">
        <v>705</v>
      </c>
      <c r="H167" s="1" t="s">
        <v>380</v>
      </c>
      <c r="I167" s="1" t="s">
        <v>3356</v>
      </c>
      <c r="J167" s="1" t="s">
        <v>3892</v>
      </c>
      <c r="K167" s="1" t="s">
        <v>4437</v>
      </c>
      <c r="L167" s="1" t="s">
        <v>4954</v>
      </c>
      <c r="M167" s="1" t="s">
        <v>5282</v>
      </c>
      <c r="N167" s="1" t="s">
        <v>6257</v>
      </c>
      <c r="O167" s="3" t="s">
        <v>6884</v>
      </c>
      <c r="P167" s="1" t="s">
        <v>7376</v>
      </c>
      <c r="Q167" s="3" t="s">
        <v>7877</v>
      </c>
      <c r="R167" s="3" t="s">
        <v>4954</v>
      </c>
      <c r="S167" s="3" t="s">
        <v>7376</v>
      </c>
    </row>
    <row r="168" spans="1:19" ht="45" x14ac:dyDescent="0.25">
      <c r="A168" s="8">
        <v>25</v>
      </c>
      <c r="B168" s="1" t="s">
        <v>355</v>
      </c>
      <c r="C168" s="1" t="s">
        <v>865</v>
      </c>
      <c r="D168" s="1" t="s">
        <v>867</v>
      </c>
      <c r="E168" s="8" t="s">
        <v>1321</v>
      </c>
      <c r="F168" s="8">
        <v>5</v>
      </c>
      <c r="G168" s="1" t="s">
        <v>706</v>
      </c>
      <c r="H168" s="1" t="s">
        <v>381</v>
      </c>
      <c r="I168" s="1" t="s">
        <v>3357</v>
      </c>
      <c r="J168" s="1" t="s">
        <v>3893</v>
      </c>
      <c r="K168" s="1" t="s">
        <v>4438</v>
      </c>
      <c r="L168" s="1" t="s">
        <v>5772</v>
      </c>
      <c r="M168" s="1" t="s">
        <v>6023</v>
      </c>
      <c r="N168" s="1" t="s">
        <v>6258</v>
      </c>
      <c r="O168" s="3" t="s">
        <v>6885</v>
      </c>
      <c r="P168" s="1" t="s">
        <v>7377</v>
      </c>
      <c r="Q168" s="3" t="s">
        <v>7878</v>
      </c>
      <c r="R168" s="3" t="s">
        <v>5772</v>
      </c>
      <c r="S168" s="3" t="s">
        <v>7377</v>
      </c>
    </row>
    <row r="169" spans="1:19" ht="45.75" thickBot="1" x14ac:dyDescent="0.3">
      <c r="A169" s="9">
        <v>25</v>
      </c>
      <c r="B169" s="2" t="s">
        <v>355</v>
      </c>
      <c r="C169" s="2" t="s">
        <v>866</v>
      </c>
      <c r="D169" s="2" t="s">
        <v>867</v>
      </c>
      <c r="E169" s="9" t="s">
        <v>1322</v>
      </c>
      <c r="F169" s="9">
        <v>6</v>
      </c>
      <c r="G169" s="2" t="s">
        <v>707</v>
      </c>
      <c r="H169" s="2" t="s">
        <v>382</v>
      </c>
      <c r="I169" s="2" t="s">
        <v>3358</v>
      </c>
      <c r="J169" s="2" t="s">
        <v>3894</v>
      </c>
      <c r="K169" s="2" t="s">
        <v>4439</v>
      </c>
      <c r="L169" s="2" t="s">
        <v>4955</v>
      </c>
      <c r="M169" s="2" t="s">
        <v>5285</v>
      </c>
      <c r="N169" s="2" t="s">
        <v>6259</v>
      </c>
      <c r="O169" s="10" t="s">
        <v>6886</v>
      </c>
      <c r="P169" s="2" t="s">
        <v>7378</v>
      </c>
      <c r="Q169" s="10" t="s">
        <v>7879</v>
      </c>
      <c r="R169" s="10" t="s">
        <v>5773</v>
      </c>
      <c r="S169" s="10" t="s">
        <v>7378</v>
      </c>
    </row>
    <row r="170" spans="1:19" ht="30.75" thickTop="1" x14ac:dyDescent="0.25">
      <c r="A170" s="6">
        <v>26</v>
      </c>
      <c r="B170" s="5" t="s">
        <v>354</v>
      </c>
      <c r="C170" s="5" t="s">
        <v>868</v>
      </c>
      <c r="D170" s="5" t="s">
        <v>875</v>
      </c>
      <c r="E170" s="6" t="s">
        <v>1310</v>
      </c>
      <c r="F170" s="6">
        <v>1</v>
      </c>
      <c r="G170" s="5" t="s">
        <v>702</v>
      </c>
      <c r="H170" s="5" t="s">
        <v>36</v>
      </c>
      <c r="I170" s="5" t="s">
        <v>3279</v>
      </c>
      <c r="J170" s="5" t="s">
        <v>3826</v>
      </c>
      <c r="K170" s="5" t="s">
        <v>4361</v>
      </c>
      <c r="L170" s="5" t="s">
        <v>4895</v>
      </c>
      <c r="M170" s="5" t="s">
        <v>5243</v>
      </c>
      <c r="N170" s="5" t="s">
        <v>5562</v>
      </c>
      <c r="O170" s="7" t="s">
        <v>6264</v>
      </c>
      <c r="P170" s="5" t="s">
        <v>6263</v>
      </c>
      <c r="Q170" s="7" t="s">
        <v>6265</v>
      </c>
      <c r="R170" s="7" t="s">
        <v>6266</v>
      </c>
      <c r="S170" s="7" t="s">
        <v>6263</v>
      </c>
    </row>
    <row r="171" spans="1:19" ht="60" x14ac:dyDescent="0.25">
      <c r="A171" s="8">
        <v>26</v>
      </c>
      <c r="B171" s="1" t="s">
        <v>353</v>
      </c>
      <c r="C171" s="1" t="s">
        <v>869</v>
      </c>
      <c r="D171" s="1" t="s">
        <v>875</v>
      </c>
      <c r="E171" s="8" t="s">
        <v>1311</v>
      </c>
      <c r="F171" s="8">
        <v>2</v>
      </c>
      <c r="G171" s="1" t="s">
        <v>703</v>
      </c>
      <c r="H171" s="1" t="s">
        <v>82</v>
      </c>
      <c r="I171" s="1" t="s">
        <v>3354</v>
      </c>
      <c r="J171" s="1" t="s">
        <v>3895</v>
      </c>
      <c r="K171" s="1" t="s">
        <v>4435</v>
      </c>
      <c r="L171" s="1" t="s">
        <v>4956</v>
      </c>
      <c r="M171" s="1" t="s">
        <v>5283</v>
      </c>
      <c r="N171" s="1" t="s">
        <v>6255</v>
      </c>
      <c r="O171" s="3" t="s">
        <v>6882</v>
      </c>
      <c r="P171" s="1" t="s">
        <v>7374</v>
      </c>
      <c r="Q171" s="3" t="s">
        <v>7875</v>
      </c>
      <c r="R171" s="3" t="s">
        <v>4956</v>
      </c>
      <c r="S171" s="3" t="s">
        <v>7374</v>
      </c>
    </row>
    <row r="172" spans="1:19" ht="30" x14ac:dyDescent="0.25">
      <c r="A172" s="8">
        <v>26</v>
      </c>
      <c r="B172" s="1" t="s">
        <v>359</v>
      </c>
      <c r="C172" s="1" t="s">
        <v>870</v>
      </c>
      <c r="D172" s="1" t="s">
        <v>875</v>
      </c>
      <c r="E172" s="8" t="s">
        <v>1312</v>
      </c>
      <c r="F172" s="8">
        <v>3</v>
      </c>
      <c r="G172" s="1" t="s">
        <v>714</v>
      </c>
      <c r="H172" s="1" t="s">
        <v>38</v>
      </c>
      <c r="I172" s="1" t="s">
        <v>3284</v>
      </c>
      <c r="J172" s="1" t="s">
        <v>38</v>
      </c>
      <c r="K172" s="1" t="s">
        <v>4368</v>
      </c>
      <c r="L172" s="1" t="s">
        <v>4901</v>
      </c>
      <c r="M172" s="1" t="s">
        <v>5249</v>
      </c>
      <c r="N172" s="1" t="s">
        <v>5583</v>
      </c>
      <c r="O172" s="3" t="s">
        <v>5915</v>
      </c>
      <c r="P172" s="1" t="s">
        <v>5914</v>
      </c>
      <c r="Q172" s="3" t="s">
        <v>5916</v>
      </c>
      <c r="R172" s="3" t="s">
        <v>4901</v>
      </c>
      <c r="S172" s="3" t="s">
        <v>5914</v>
      </c>
    </row>
    <row r="173" spans="1:19" ht="45" x14ac:dyDescent="0.25">
      <c r="A173" s="8">
        <v>26</v>
      </c>
      <c r="B173" s="1" t="s">
        <v>540</v>
      </c>
      <c r="C173" s="1" t="s">
        <v>871</v>
      </c>
      <c r="D173" s="1" t="s">
        <v>875</v>
      </c>
      <c r="E173" s="8" t="s">
        <v>1313</v>
      </c>
      <c r="F173" s="8">
        <v>4</v>
      </c>
      <c r="G173" s="1" t="s">
        <v>769</v>
      </c>
      <c r="H173" s="1" t="s">
        <v>380</v>
      </c>
      <c r="I173" s="1" t="s">
        <v>3359</v>
      </c>
      <c r="J173" s="1" t="s">
        <v>3896</v>
      </c>
      <c r="K173" s="1" t="s">
        <v>4440</v>
      </c>
      <c r="L173" s="1" t="s">
        <v>4954</v>
      </c>
      <c r="M173" s="1" t="s">
        <v>5284</v>
      </c>
      <c r="N173" s="1" t="s">
        <v>6257</v>
      </c>
      <c r="O173" s="3" t="s">
        <v>6884</v>
      </c>
      <c r="P173" s="1" t="s">
        <v>7376</v>
      </c>
      <c r="Q173" s="3" t="s">
        <v>7877</v>
      </c>
      <c r="R173" s="3" t="s">
        <v>4954</v>
      </c>
      <c r="S173" s="3" t="s">
        <v>7376</v>
      </c>
    </row>
    <row r="174" spans="1:19" ht="45" x14ac:dyDescent="0.25">
      <c r="A174" s="8">
        <v>26</v>
      </c>
      <c r="B174" s="1" t="s">
        <v>540</v>
      </c>
      <c r="C174" s="1" t="s">
        <v>872</v>
      </c>
      <c r="D174" s="1" t="s">
        <v>875</v>
      </c>
      <c r="E174" s="8" t="s">
        <v>1314</v>
      </c>
      <c r="F174" s="8">
        <v>5</v>
      </c>
      <c r="G174" s="1" t="s">
        <v>791</v>
      </c>
      <c r="H174" s="1" t="s">
        <v>381</v>
      </c>
      <c r="I174" s="1" t="s">
        <v>3357</v>
      </c>
      <c r="J174" s="1" t="s">
        <v>3897</v>
      </c>
      <c r="K174" s="1" t="s">
        <v>4441</v>
      </c>
      <c r="L174" s="1" t="s">
        <v>5772</v>
      </c>
      <c r="M174" s="1" t="s">
        <v>6023</v>
      </c>
      <c r="N174" s="1" t="s">
        <v>6258</v>
      </c>
      <c r="O174" s="3" t="s">
        <v>6885</v>
      </c>
      <c r="P174" s="1" t="s">
        <v>7377</v>
      </c>
      <c r="Q174" s="3" t="s">
        <v>7878</v>
      </c>
      <c r="R174" s="3" t="s">
        <v>5772</v>
      </c>
      <c r="S174" s="3" t="s">
        <v>7377</v>
      </c>
    </row>
    <row r="175" spans="1:19" ht="45" x14ac:dyDescent="0.25">
      <c r="A175" s="8">
        <v>26</v>
      </c>
      <c r="B175" s="1" t="s">
        <v>540</v>
      </c>
      <c r="C175" s="1" t="s">
        <v>873</v>
      </c>
      <c r="D175" s="1" t="s">
        <v>875</v>
      </c>
      <c r="E175" s="8" t="s">
        <v>1315</v>
      </c>
      <c r="F175" s="8">
        <v>6</v>
      </c>
      <c r="G175" s="1" t="s">
        <v>745</v>
      </c>
      <c r="H175" s="1" t="s">
        <v>382</v>
      </c>
      <c r="I175" s="1" t="s">
        <v>3358</v>
      </c>
      <c r="J175" s="1" t="s">
        <v>3898</v>
      </c>
      <c r="K175" s="1" t="s">
        <v>4439</v>
      </c>
      <c r="L175" s="1" t="s">
        <v>5773</v>
      </c>
      <c r="M175" s="1" t="s">
        <v>5285</v>
      </c>
      <c r="N175" s="1" t="s">
        <v>6259</v>
      </c>
      <c r="O175" s="3" t="s">
        <v>6886</v>
      </c>
      <c r="P175" s="1" t="s">
        <v>7378</v>
      </c>
      <c r="Q175" s="3" t="s">
        <v>7879</v>
      </c>
      <c r="R175" s="3" t="s">
        <v>5773</v>
      </c>
      <c r="S175" s="3" t="s">
        <v>7378</v>
      </c>
    </row>
    <row r="176" spans="1:19" ht="90.75" thickBot="1" x14ac:dyDescent="0.3">
      <c r="A176" s="9">
        <v>26</v>
      </c>
      <c r="B176" s="2" t="s">
        <v>346</v>
      </c>
      <c r="C176" s="2" t="s">
        <v>874</v>
      </c>
      <c r="D176" s="2" t="s">
        <v>875</v>
      </c>
      <c r="E176" s="9" t="s">
        <v>1316</v>
      </c>
      <c r="F176" s="9">
        <v>7</v>
      </c>
      <c r="G176" s="2" t="s">
        <v>716</v>
      </c>
      <c r="H176" s="2" t="s">
        <v>83</v>
      </c>
      <c r="I176" s="2" t="s">
        <v>3360</v>
      </c>
      <c r="J176" s="2" t="s">
        <v>3899</v>
      </c>
      <c r="K176" s="2" t="s">
        <v>4442</v>
      </c>
      <c r="L176" s="2" t="s">
        <v>5774</v>
      </c>
      <c r="M176" s="2" t="s">
        <v>6024</v>
      </c>
      <c r="N176" s="2" t="s">
        <v>6470</v>
      </c>
      <c r="O176" s="10" t="s">
        <v>6887</v>
      </c>
      <c r="P176" s="2" t="s">
        <v>7379</v>
      </c>
      <c r="Q176" s="10" t="s">
        <v>7880</v>
      </c>
      <c r="R176" s="10" t="s">
        <v>5774</v>
      </c>
      <c r="S176" s="10" t="s">
        <v>7379</v>
      </c>
    </row>
    <row r="177" spans="1:19" ht="30.75" thickTop="1" x14ac:dyDescent="0.25">
      <c r="A177" s="6">
        <v>27</v>
      </c>
      <c r="B177" s="5" t="s">
        <v>354</v>
      </c>
      <c r="C177" s="5" t="s">
        <v>876</v>
      </c>
      <c r="D177" s="5" t="s">
        <v>881</v>
      </c>
      <c r="E177" s="6" t="s">
        <v>1305</v>
      </c>
      <c r="F177" s="6">
        <v>1</v>
      </c>
      <c r="G177" s="5" t="s">
        <v>702</v>
      </c>
      <c r="H177" s="5" t="s">
        <v>36</v>
      </c>
      <c r="I177" s="5" t="s">
        <v>3279</v>
      </c>
      <c r="J177" s="5" t="s">
        <v>3826</v>
      </c>
      <c r="K177" s="5" t="s">
        <v>4361</v>
      </c>
      <c r="L177" s="5" t="s">
        <v>4895</v>
      </c>
      <c r="M177" s="5" t="s">
        <v>5243</v>
      </c>
      <c r="N177" s="5" t="s">
        <v>5562</v>
      </c>
      <c r="O177" s="7" t="s">
        <v>6264</v>
      </c>
      <c r="P177" s="5" t="s">
        <v>6263</v>
      </c>
      <c r="Q177" s="7" t="s">
        <v>6265</v>
      </c>
      <c r="R177" s="7" t="s">
        <v>6266</v>
      </c>
      <c r="S177" s="7" t="s">
        <v>6263</v>
      </c>
    </row>
    <row r="178" spans="1:19" ht="60" x14ac:dyDescent="0.25">
      <c r="A178" s="8">
        <v>27</v>
      </c>
      <c r="B178" s="1" t="s">
        <v>353</v>
      </c>
      <c r="C178" s="1" t="s">
        <v>877</v>
      </c>
      <c r="D178" s="1" t="s">
        <v>881</v>
      </c>
      <c r="E178" s="8" t="s">
        <v>1306</v>
      </c>
      <c r="F178" s="8">
        <v>2</v>
      </c>
      <c r="G178" s="1" t="s">
        <v>703</v>
      </c>
      <c r="H178" s="1" t="s">
        <v>82</v>
      </c>
      <c r="I178" s="1" t="s">
        <v>3354</v>
      </c>
      <c r="J178" s="1" t="s">
        <v>3890</v>
      </c>
      <c r="K178" s="1" t="s">
        <v>4435</v>
      </c>
      <c r="L178" s="1" t="s">
        <v>4956</v>
      </c>
      <c r="M178" s="1" t="s">
        <v>5283</v>
      </c>
      <c r="N178" s="1" t="s">
        <v>6255</v>
      </c>
      <c r="O178" s="3" t="s">
        <v>6882</v>
      </c>
      <c r="P178" s="1" t="s">
        <v>7374</v>
      </c>
      <c r="Q178" s="3" t="s">
        <v>7875</v>
      </c>
      <c r="R178" s="3" t="s">
        <v>4956</v>
      </c>
      <c r="S178" s="3" t="s">
        <v>7374</v>
      </c>
    </row>
    <row r="179" spans="1:19" ht="30" x14ac:dyDescent="0.25">
      <c r="A179" s="8">
        <v>27</v>
      </c>
      <c r="B179" s="1" t="s">
        <v>359</v>
      </c>
      <c r="C179" s="1" t="s">
        <v>878</v>
      </c>
      <c r="D179" s="1" t="s">
        <v>881</v>
      </c>
      <c r="E179" s="8" t="s">
        <v>1307</v>
      </c>
      <c r="F179" s="8">
        <v>3</v>
      </c>
      <c r="G179" s="1" t="s">
        <v>725</v>
      </c>
      <c r="H179" s="1" t="s">
        <v>40</v>
      </c>
      <c r="I179" s="1" t="s">
        <v>3286</v>
      </c>
      <c r="J179" s="1" t="s">
        <v>40</v>
      </c>
      <c r="K179" s="1" t="s">
        <v>4371</v>
      </c>
      <c r="L179" s="1" t="s">
        <v>4904</v>
      </c>
      <c r="M179" s="1" t="s">
        <v>5298</v>
      </c>
      <c r="N179" s="1" t="s">
        <v>5565</v>
      </c>
      <c r="O179" s="3" t="s">
        <v>5912</v>
      </c>
      <c r="P179" s="1" t="s">
        <v>5911</v>
      </c>
      <c r="Q179" s="3" t="s">
        <v>5913</v>
      </c>
      <c r="R179" s="3" t="s">
        <v>4915</v>
      </c>
      <c r="S179" s="3" t="s">
        <v>5911</v>
      </c>
    </row>
    <row r="180" spans="1:19" ht="45" x14ac:dyDescent="0.25">
      <c r="A180" s="8">
        <v>27</v>
      </c>
      <c r="B180" s="1" t="s">
        <v>541</v>
      </c>
      <c r="C180" s="1" t="s">
        <v>879</v>
      </c>
      <c r="D180" s="1" t="s">
        <v>881</v>
      </c>
      <c r="E180" s="8" t="s">
        <v>1308</v>
      </c>
      <c r="F180" s="8">
        <v>4</v>
      </c>
      <c r="G180" s="1" t="s">
        <v>726</v>
      </c>
      <c r="H180" s="1" t="s">
        <v>84</v>
      </c>
      <c r="I180" s="1" t="s">
        <v>3355</v>
      </c>
      <c r="J180" s="1" t="s">
        <v>3891</v>
      </c>
      <c r="K180" s="1" t="s">
        <v>4436</v>
      </c>
      <c r="L180" s="1" t="s">
        <v>5775</v>
      </c>
      <c r="M180" s="1" t="s">
        <v>6022</v>
      </c>
      <c r="N180" s="1" t="s">
        <v>6256</v>
      </c>
      <c r="O180" s="3" t="s">
        <v>6883</v>
      </c>
      <c r="P180" s="1" t="s">
        <v>7375</v>
      </c>
      <c r="Q180" s="3" t="s">
        <v>7876</v>
      </c>
      <c r="R180" s="3" t="s">
        <v>5775</v>
      </c>
      <c r="S180" s="3" t="s">
        <v>7375</v>
      </c>
    </row>
    <row r="181" spans="1:19" ht="165.75" thickBot="1" x14ac:dyDescent="0.3">
      <c r="A181" s="9">
        <v>27</v>
      </c>
      <c r="B181" s="2" t="s">
        <v>346</v>
      </c>
      <c r="C181" s="2" t="s">
        <v>880</v>
      </c>
      <c r="D181" s="2" t="s">
        <v>881</v>
      </c>
      <c r="E181" s="9" t="s">
        <v>1309</v>
      </c>
      <c r="F181" s="9">
        <v>5</v>
      </c>
      <c r="G181" s="2" t="s">
        <v>882</v>
      </c>
      <c r="H181" s="2" t="s">
        <v>3223</v>
      </c>
      <c r="I181" s="2" t="s">
        <v>3361</v>
      </c>
      <c r="J181" s="2" t="s">
        <v>3900</v>
      </c>
      <c r="K181" s="2" t="s">
        <v>4443</v>
      </c>
      <c r="L181" s="2" t="s">
        <v>4957</v>
      </c>
      <c r="M181" s="2" t="s">
        <v>5286</v>
      </c>
      <c r="N181" s="2" t="s">
        <v>6471</v>
      </c>
      <c r="O181" s="10" t="s">
        <v>6888</v>
      </c>
      <c r="P181" s="2" t="s">
        <v>7380</v>
      </c>
      <c r="Q181" s="10" t="s">
        <v>7881</v>
      </c>
      <c r="R181" s="10" t="s">
        <v>4957</v>
      </c>
      <c r="S181" s="10" t="s">
        <v>7380</v>
      </c>
    </row>
    <row r="182" spans="1:19" ht="30.75" thickTop="1" x14ac:dyDescent="0.25">
      <c r="A182" s="6">
        <v>28</v>
      </c>
      <c r="B182" s="5" t="s">
        <v>354</v>
      </c>
      <c r="C182" s="5" t="s">
        <v>884</v>
      </c>
      <c r="D182" s="5" t="s">
        <v>890</v>
      </c>
      <c r="E182" s="6" t="s">
        <v>1299</v>
      </c>
      <c r="F182" s="6">
        <v>1</v>
      </c>
      <c r="G182" s="5" t="s">
        <v>702</v>
      </c>
      <c r="H182" s="5" t="s">
        <v>36</v>
      </c>
      <c r="I182" s="5" t="s">
        <v>3279</v>
      </c>
      <c r="J182" s="5" t="s">
        <v>3826</v>
      </c>
      <c r="K182" s="5" t="s">
        <v>4361</v>
      </c>
      <c r="L182" s="5" t="s">
        <v>4895</v>
      </c>
      <c r="M182" s="5" t="s">
        <v>5243</v>
      </c>
      <c r="N182" s="5" t="s">
        <v>5562</v>
      </c>
      <c r="O182" s="7" t="s">
        <v>6264</v>
      </c>
      <c r="P182" s="5" t="s">
        <v>6263</v>
      </c>
      <c r="Q182" s="7" t="s">
        <v>6265</v>
      </c>
      <c r="R182" s="7" t="s">
        <v>6266</v>
      </c>
      <c r="S182" s="7" t="s">
        <v>6263</v>
      </c>
    </row>
    <row r="183" spans="1:19" ht="75" x14ac:dyDescent="0.25">
      <c r="A183" s="8">
        <v>28</v>
      </c>
      <c r="B183" s="1" t="s">
        <v>353</v>
      </c>
      <c r="C183" s="1" t="s">
        <v>885</v>
      </c>
      <c r="D183" s="1" t="s">
        <v>890</v>
      </c>
      <c r="E183" s="8" t="s">
        <v>1300</v>
      </c>
      <c r="F183" s="8">
        <v>2</v>
      </c>
      <c r="G183" s="1" t="s">
        <v>703</v>
      </c>
      <c r="H183" s="1" t="s">
        <v>85</v>
      </c>
      <c r="I183" s="1" t="s">
        <v>3362</v>
      </c>
      <c r="J183" s="1" t="s">
        <v>3901</v>
      </c>
      <c r="K183" s="1" t="s">
        <v>4444</v>
      </c>
      <c r="L183" s="1" t="s">
        <v>5776</v>
      </c>
      <c r="M183" s="1" t="s">
        <v>5290</v>
      </c>
      <c r="N183" s="1" t="s">
        <v>6472</v>
      </c>
      <c r="O183" s="3" t="s">
        <v>6889</v>
      </c>
      <c r="P183" s="1" t="s">
        <v>7381</v>
      </c>
      <c r="Q183" s="3" t="s">
        <v>7882</v>
      </c>
      <c r="R183" s="3" t="s">
        <v>4961</v>
      </c>
      <c r="S183" s="3" t="s">
        <v>7381</v>
      </c>
    </row>
    <row r="184" spans="1:19" ht="60" x14ac:dyDescent="0.25">
      <c r="A184" s="8">
        <v>28</v>
      </c>
      <c r="B184" s="1" t="s">
        <v>355</v>
      </c>
      <c r="C184" s="1" t="s">
        <v>886</v>
      </c>
      <c r="D184" s="1" t="s">
        <v>890</v>
      </c>
      <c r="E184" s="8" t="s">
        <v>1301</v>
      </c>
      <c r="F184" s="8">
        <v>3</v>
      </c>
      <c r="G184" s="1" t="s">
        <v>704</v>
      </c>
      <c r="H184" s="1" t="s">
        <v>383</v>
      </c>
      <c r="I184" s="1" t="s">
        <v>3363</v>
      </c>
      <c r="J184" s="1" t="s">
        <v>3902</v>
      </c>
      <c r="K184" s="1" t="s">
        <v>4445</v>
      </c>
      <c r="L184" s="1" t="s">
        <v>4958</v>
      </c>
      <c r="M184" s="1" t="s">
        <v>5287</v>
      </c>
      <c r="N184" s="1" t="s">
        <v>6473</v>
      </c>
      <c r="O184" s="3" t="s">
        <v>6890</v>
      </c>
      <c r="P184" s="1" t="s">
        <v>7382</v>
      </c>
      <c r="Q184" s="3" t="s">
        <v>7883</v>
      </c>
      <c r="R184" s="3" t="s">
        <v>4962</v>
      </c>
      <c r="S184" s="3" t="s">
        <v>7382</v>
      </c>
    </row>
    <row r="185" spans="1:19" ht="45" x14ac:dyDescent="0.25">
      <c r="A185" s="8">
        <v>28</v>
      </c>
      <c r="B185" s="1" t="s">
        <v>355</v>
      </c>
      <c r="C185" s="1" t="s">
        <v>887</v>
      </c>
      <c r="D185" s="1" t="s">
        <v>890</v>
      </c>
      <c r="E185" s="8" t="s">
        <v>1302</v>
      </c>
      <c r="F185" s="8">
        <v>4</v>
      </c>
      <c r="G185" s="1" t="s">
        <v>705</v>
      </c>
      <c r="H185" s="1" t="s">
        <v>384</v>
      </c>
      <c r="I185" s="1" t="s">
        <v>3364</v>
      </c>
      <c r="J185" s="1" t="s">
        <v>3903</v>
      </c>
      <c r="K185" s="1" t="s">
        <v>4446</v>
      </c>
      <c r="L185" s="1" t="s">
        <v>4959</v>
      </c>
      <c r="M185" s="1" t="s">
        <v>5288</v>
      </c>
      <c r="N185" s="1" t="s">
        <v>6474</v>
      </c>
      <c r="O185" s="3" t="s">
        <v>6891</v>
      </c>
      <c r="P185" s="1" t="s">
        <v>7383</v>
      </c>
      <c r="Q185" s="3" t="s">
        <v>7884</v>
      </c>
      <c r="R185" s="3" t="s">
        <v>4959</v>
      </c>
      <c r="S185" s="3" t="s">
        <v>7383</v>
      </c>
    </row>
    <row r="186" spans="1:19" ht="30" x14ac:dyDescent="0.25">
      <c r="A186" s="8">
        <v>28</v>
      </c>
      <c r="B186" s="1" t="s">
        <v>355</v>
      </c>
      <c r="C186" s="1" t="s">
        <v>888</v>
      </c>
      <c r="D186" s="1" t="s">
        <v>890</v>
      </c>
      <c r="E186" s="8" t="s">
        <v>1303</v>
      </c>
      <c r="F186" s="8">
        <v>5</v>
      </c>
      <c r="G186" s="1" t="s">
        <v>706</v>
      </c>
      <c r="H186" s="1" t="s">
        <v>385</v>
      </c>
      <c r="I186" s="1" t="s">
        <v>3365</v>
      </c>
      <c r="J186" s="1" t="s">
        <v>3904</v>
      </c>
      <c r="K186" s="1" t="s">
        <v>4447</v>
      </c>
      <c r="L186" s="1" t="s">
        <v>4960</v>
      </c>
      <c r="M186" s="1" t="s">
        <v>6025</v>
      </c>
      <c r="N186" s="1" t="s">
        <v>6475</v>
      </c>
      <c r="O186" s="3" t="s">
        <v>6892</v>
      </c>
      <c r="P186" s="1" t="s">
        <v>7384</v>
      </c>
      <c r="Q186" s="3" t="s">
        <v>7885</v>
      </c>
      <c r="R186" s="3" t="s">
        <v>5779</v>
      </c>
      <c r="S186" s="3" t="s">
        <v>7384</v>
      </c>
    </row>
    <row r="187" spans="1:19" ht="60.75" thickBot="1" x14ac:dyDescent="0.3">
      <c r="A187" s="9">
        <v>28</v>
      </c>
      <c r="B187" s="2" t="s">
        <v>355</v>
      </c>
      <c r="C187" s="2" t="s">
        <v>889</v>
      </c>
      <c r="D187" s="2" t="s">
        <v>890</v>
      </c>
      <c r="E187" s="9" t="s">
        <v>1304</v>
      </c>
      <c r="F187" s="9">
        <v>6</v>
      </c>
      <c r="G187" s="2" t="s">
        <v>707</v>
      </c>
      <c r="H187" s="2" t="s">
        <v>386</v>
      </c>
      <c r="I187" s="2" t="s">
        <v>3366</v>
      </c>
      <c r="J187" s="2" t="s">
        <v>3905</v>
      </c>
      <c r="K187" s="2" t="s">
        <v>4448</v>
      </c>
      <c r="L187" s="2" t="s">
        <v>5777</v>
      </c>
      <c r="M187" s="2" t="s">
        <v>5289</v>
      </c>
      <c r="N187" s="2" t="s">
        <v>6476</v>
      </c>
      <c r="O187" s="10" t="s">
        <v>6893</v>
      </c>
      <c r="P187" s="2" t="s">
        <v>7385</v>
      </c>
      <c r="Q187" s="10" t="s">
        <v>7886</v>
      </c>
      <c r="R187" s="10" t="s">
        <v>5777</v>
      </c>
      <c r="S187" s="10" t="s">
        <v>7385</v>
      </c>
    </row>
    <row r="188" spans="1:19" ht="30.75" thickTop="1" x14ac:dyDescent="0.25">
      <c r="A188" s="6">
        <v>29</v>
      </c>
      <c r="B188" s="5" t="s">
        <v>354</v>
      </c>
      <c r="C188" s="5" t="s">
        <v>891</v>
      </c>
      <c r="D188" s="5" t="s">
        <v>897</v>
      </c>
      <c r="E188" s="6" t="s">
        <v>1293</v>
      </c>
      <c r="F188" s="6">
        <v>1</v>
      </c>
      <c r="G188" s="5" t="s">
        <v>702</v>
      </c>
      <c r="H188" s="5" t="s">
        <v>36</v>
      </c>
      <c r="I188" s="5" t="s">
        <v>3279</v>
      </c>
      <c r="J188" s="5" t="s">
        <v>3826</v>
      </c>
      <c r="K188" s="5" t="s">
        <v>4361</v>
      </c>
      <c r="L188" s="5" t="s">
        <v>4895</v>
      </c>
      <c r="M188" s="5" t="s">
        <v>5243</v>
      </c>
      <c r="N188" s="5" t="s">
        <v>5562</v>
      </c>
      <c r="O188" s="7" t="s">
        <v>6264</v>
      </c>
      <c r="P188" s="5" t="s">
        <v>6263</v>
      </c>
      <c r="Q188" s="7" t="s">
        <v>6265</v>
      </c>
      <c r="R188" s="7" t="s">
        <v>6266</v>
      </c>
      <c r="S188" s="7" t="s">
        <v>6263</v>
      </c>
    </row>
    <row r="189" spans="1:19" ht="75" x14ac:dyDescent="0.25">
      <c r="A189" s="8">
        <v>29</v>
      </c>
      <c r="B189" s="1" t="s">
        <v>353</v>
      </c>
      <c r="C189" s="1" t="s">
        <v>892</v>
      </c>
      <c r="D189" s="1" t="s">
        <v>897</v>
      </c>
      <c r="E189" s="8" t="s">
        <v>1294</v>
      </c>
      <c r="F189" s="8">
        <v>2</v>
      </c>
      <c r="G189" s="1" t="s">
        <v>703</v>
      </c>
      <c r="H189" s="1" t="s">
        <v>85</v>
      </c>
      <c r="I189" s="1" t="s">
        <v>3367</v>
      </c>
      <c r="J189" s="1" t="s">
        <v>3906</v>
      </c>
      <c r="K189" s="1" t="s">
        <v>4449</v>
      </c>
      <c r="L189" s="1" t="s">
        <v>4961</v>
      </c>
      <c r="M189" s="1" t="s">
        <v>5290</v>
      </c>
      <c r="N189" s="1" t="s">
        <v>6472</v>
      </c>
      <c r="O189" s="3" t="s">
        <v>6889</v>
      </c>
      <c r="P189" s="1" t="s">
        <v>7381</v>
      </c>
      <c r="Q189" s="3" t="s">
        <v>7882</v>
      </c>
      <c r="R189" s="3" t="s">
        <v>4961</v>
      </c>
      <c r="S189" s="3" t="s">
        <v>7381</v>
      </c>
    </row>
    <row r="190" spans="1:19" ht="30" x14ac:dyDescent="0.25">
      <c r="A190" s="8">
        <v>29</v>
      </c>
      <c r="B190" s="1" t="s">
        <v>359</v>
      </c>
      <c r="C190" s="1" t="s">
        <v>893</v>
      </c>
      <c r="D190" s="1" t="s">
        <v>897</v>
      </c>
      <c r="E190" s="8" t="s">
        <v>1295</v>
      </c>
      <c r="F190" s="8">
        <v>3</v>
      </c>
      <c r="G190" s="1" t="s">
        <v>714</v>
      </c>
      <c r="H190" s="1" t="s">
        <v>38</v>
      </c>
      <c r="I190" s="1" t="s">
        <v>3284</v>
      </c>
      <c r="J190" s="1" t="s">
        <v>38</v>
      </c>
      <c r="K190" s="1" t="s">
        <v>4368</v>
      </c>
      <c r="L190" s="1" t="s">
        <v>4901</v>
      </c>
      <c r="M190" s="1" t="s">
        <v>5249</v>
      </c>
      <c r="N190" s="1" t="s">
        <v>5583</v>
      </c>
      <c r="O190" s="3" t="s">
        <v>5915</v>
      </c>
      <c r="P190" s="1" t="s">
        <v>5914</v>
      </c>
      <c r="Q190" s="3" t="s">
        <v>5916</v>
      </c>
      <c r="R190" s="3" t="s">
        <v>4901</v>
      </c>
      <c r="S190" s="3" t="s">
        <v>5914</v>
      </c>
    </row>
    <row r="191" spans="1:19" ht="45" x14ac:dyDescent="0.25">
      <c r="A191" s="8">
        <v>29</v>
      </c>
      <c r="B191" s="1" t="s">
        <v>540</v>
      </c>
      <c r="C191" s="1" t="s">
        <v>894</v>
      </c>
      <c r="D191" s="1" t="s">
        <v>897</v>
      </c>
      <c r="E191" s="8" t="s">
        <v>1296</v>
      </c>
      <c r="F191" s="8">
        <v>4</v>
      </c>
      <c r="G191" s="1" t="s">
        <v>769</v>
      </c>
      <c r="H191" s="1" t="s">
        <v>384</v>
      </c>
      <c r="I191" s="1" t="s">
        <v>3368</v>
      </c>
      <c r="J191" s="1" t="s">
        <v>3907</v>
      </c>
      <c r="K191" s="1" t="s">
        <v>4450</v>
      </c>
      <c r="L191" s="1" t="s">
        <v>4959</v>
      </c>
      <c r="M191" s="1" t="s">
        <v>6026</v>
      </c>
      <c r="N191" s="1" t="s">
        <v>6474</v>
      </c>
      <c r="O191" s="3" t="s">
        <v>6891</v>
      </c>
      <c r="P191" s="1" t="s">
        <v>7383</v>
      </c>
      <c r="Q191" s="3" t="s">
        <v>7884</v>
      </c>
      <c r="R191" s="3" t="s">
        <v>4959</v>
      </c>
      <c r="S191" s="3" t="s">
        <v>7383</v>
      </c>
    </row>
    <row r="192" spans="1:19" ht="60" x14ac:dyDescent="0.25">
      <c r="A192" s="8">
        <v>29</v>
      </c>
      <c r="B192" s="1" t="s">
        <v>540</v>
      </c>
      <c r="C192" s="1" t="s">
        <v>895</v>
      </c>
      <c r="D192" s="1" t="s">
        <v>897</v>
      </c>
      <c r="E192" s="8" t="s">
        <v>1297</v>
      </c>
      <c r="F192" s="8">
        <v>5</v>
      </c>
      <c r="G192" s="1" t="s">
        <v>745</v>
      </c>
      <c r="H192" s="1" t="s">
        <v>386</v>
      </c>
      <c r="I192" s="1" t="s">
        <v>3366</v>
      </c>
      <c r="J192" s="1" t="s">
        <v>3908</v>
      </c>
      <c r="K192" s="1" t="s">
        <v>4451</v>
      </c>
      <c r="L192" s="1" t="s">
        <v>5777</v>
      </c>
      <c r="M192" s="1" t="s">
        <v>5289</v>
      </c>
      <c r="N192" s="1" t="s">
        <v>6476</v>
      </c>
      <c r="O192" s="3" t="s">
        <v>6893</v>
      </c>
      <c r="P192" s="1" t="s">
        <v>7385</v>
      </c>
      <c r="Q192" s="3" t="s">
        <v>7886</v>
      </c>
      <c r="R192" s="3" t="s">
        <v>5777</v>
      </c>
      <c r="S192" s="3" t="s">
        <v>7385</v>
      </c>
    </row>
    <row r="193" spans="1:19" ht="135.75" thickBot="1" x14ac:dyDescent="0.3">
      <c r="A193" s="9">
        <v>29</v>
      </c>
      <c r="B193" s="2" t="s">
        <v>346</v>
      </c>
      <c r="C193" s="2" t="s">
        <v>896</v>
      </c>
      <c r="D193" s="2" t="s">
        <v>897</v>
      </c>
      <c r="E193" s="9" t="s">
        <v>1298</v>
      </c>
      <c r="F193" s="9">
        <v>6</v>
      </c>
      <c r="G193" s="2" t="s">
        <v>716</v>
      </c>
      <c r="H193" s="2" t="s">
        <v>86</v>
      </c>
      <c r="I193" s="2" t="s">
        <v>3369</v>
      </c>
      <c r="J193" s="2" t="s">
        <v>3909</v>
      </c>
      <c r="K193" s="2" t="s">
        <v>4452</v>
      </c>
      <c r="L193" s="2" t="s">
        <v>5778</v>
      </c>
      <c r="M193" s="2" t="s">
        <v>5291</v>
      </c>
      <c r="N193" s="2" t="s">
        <v>6477</v>
      </c>
      <c r="O193" s="10" t="s">
        <v>6894</v>
      </c>
      <c r="P193" s="2" t="s">
        <v>7386</v>
      </c>
      <c r="Q193" s="10" t="s">
        <v>7887</v>
      </c>
      <c r="R193" s="10" t="s">
        <v>5778</v>
      </c>
      <c r="S193" s="10" t="s">
        <v>7386</v>
      </c>
    </row>
    <row r="194" spans="1:19" ht="30.75" thickTop="1" x14ac:dyDescent="0.25">
      <c r="A194" s="6">
        <v>30</v>
      </c>
      <c r="B194" s="5" t="s">
        <v>354</v>
      </c>
      <c r="C194" s="5" t="s">
        <v>898</v>
      </c>
      <c r="D194" s="5" t="s">
        <v>904</v>
      </c>
      <c r="E194" s="6" t="s">
        <v>1287</v>
      </c>
      <c r="F194" s="6">
        <v>1</v>
      </c>
      <c r="G194" s="5" t="s">
        <v>702</v>
      </c>
      <c r="H194" s="5" t="s">
        <v>36</v>
      </c>
      <c r="I194" s="5" t="s">
        <v>3279</v>
      </c>
      <c r="J194" s="5" t="s">
        <v>3826</v>
      </c>
      <c r="K194" s="5" t="s">
        <v>4361</v>
      </c>
      <c r="L194" s="5" t="s">
        <v>4895</v>
      </c>
      <c r="M194" s="5" t="s">
        <v>5243</v>
      </c>
      <c r="N194" s="5" t="s">
        <v>5562</v>
      </c>
      <c r="O194" s="7" t="s">
        <v>6264</v>
      </c>
      <c r="P194" s="5" t="s">
        <v>6263</v>
      </c>
      <c r="Q194" s="7" t="s">
        <v>6265</v>
      </c>
      <c r="R194" s="7" t="s">
        <v>6266</v>
      </c>
      <c r="S194" s="7" t="s">
        <v>6263</v>
      </c>
    </row>
    <row r="195" spans="1:19" ht="75" x14ac:dyDescent="0.25">
      <c r="A195" s="8">
        <v>30</v>
      </c>
      <c r="B195" s="1" t="s">
        <v>353</v>
      </c>
      <c r="C195" s="1" t="s">
        <v>899</v>
      </c>
      <c r="D195" s="1" t="s">
        <v>904</v>
      </c>
      <c r="E195" s="8" t="s">
        <v>1288</v>
      </c>
      <c r="F195" s="8">
        <v>2</v>
      </c>
      <c r="G195" s="1" t="s">
        <v>703</v>
      </c>
      <c r="H195" s="1" t="s">
        <v>85</v>
      </c>
      <c r="I195" s="1" t="s">
        <v>3367</v>
      </c>
      <c r="J195" s="1" t="s">
        <v>3910</v>
      </c>
      <c r="K195" s="1" t="s">
        <v>4449</v>
      </c>
      <c r="L195" s="1" t="s">
        <v>4961</v>
      </c>
      <c r="M195" s="1" t="s">
        <v>5290</v>
      </c>
      <c r="N195" s="1" t="s">
        <v>6472</v>
      </c>
      <c r="O195" s="3" t="s">
        <v>6889</v>
      </c>
      <c r="P195" s="1" t="s">
        <v>7381</v>
      </c>
      <c r="Q195" s="3" t="s">
        <v>7882</v>
      </c>
      <c r="R195" s="3" t="s">
        <v>4961</v>
      </c>
      <c r="S195" s="3" t="s">
        <v>7381</v>
      </c>
    </row>
    <row r="196" spans="1:19" ht="30" x14ac:dyDescent="0.25">
      <c r="A196" s="8">
        <v>30</v>
      </c>
      <c r="B196" s="1" t="s">
        <v>359</v>
      </c>
      <c r="C196" s="1" t="s">
        <v>900</v>
      </c>
      <c r="D196" s="1" t="s">
        <v>904</v>
      </c>
      <c r="E196" s="8" t="s">
        <v>1289</v>
      </c>
      <c r="F196" s="8">
        <v>3</v>
      </c>
      <c r="G196" s="1" t="s">
        <v>725</v>
      </c>
      <c r="H196" s="1" t="s">
        <v>40</v>
      </c>
      <c r="I196" s="1" t="s">
        <v>3286</v>
      </c>
      <c r="J196" s="1" t="s">
        <v>40</v>
      </c>
      <c r="K196" s="1" t="s">
        <v>4371</v>
      </c>
      <c r="L196" s="1" t="s">
        <v>4904</v>
      </c>
      <c r="M196" s="1" t="s">
        <v>5298</v>
      </c>
      <c r="N196" s="1" t="s">
        <v>5565</v>
      </c>
      <c r="O196" s="3" t="s">
        <v>5912</v>
      </c>
      <c r="P196" s="1" t="s">
        <v>5911</v>
      </c>
      <c r="Q196" s="3" t="s">
        <v>5913</v>
      </c>
      <c r="R196" s="3" t="s">
        <v>4915</v>
      </c>
      <c r="S196" s="3" t="s">
        <v>5911</v>
      </c>
    </row>
    <row r="197" spans="1:19" ht="60" x14ac:dyDescent="0.25">
      <c r="A197" s="8">
        <v>30</v>
      </c>
      <c r="B197" s="1" t="s">
        <v>541</v>
      </c>
      <c r="C197" s="1" t="s">
        <v>901</v>
      </c>
      <c r="D197" s="1" t="s">
        <v>904</v>
      </c>
      <c r="E197" s="8" t="s">
        <v>1290</v>
      </c>
      <c r="F197" s="8">
        <v>4</v>
      </c>
      <c r="G197" s="1" t="s">
        <v>726</v>
      </c>
      <c r="H197" s="1" t="s">
        <v>383</v>
      </c>
      <c r="I197" s="1" t="s">
        <v>3363</v>
      </c>
      <c r="J197" s="1" t="s">
        <v>3902</v>
      </c>
      <c r="K197" s="1" t="s">
        <v>4445</v>
      </c>
      <c r="L197" s="1" t="s">
        <v>4962</v>
      </c>
      <c r="M197" s="1" t="s">
        <v>5287</v>
      </c>
      <c r="N197" s="1" t="s">
        <v>6473</v>
      </c>
      <c r="O197" s="3" t="s">
        <v>6890</v>
      </c>
      <c r="P197" s="1" t="s">
        <v>7382</v>
      </c>
      <c r="Q197" s="3" t="s">
        <v>7883</v>
      </c>
      <c r="R197" s="3" t="s">
        <v>4962</v>
      </c>
      <c r="S197" s="3" t="s">
        <v>7382</v>
      </c>
    </row>
    <row r="198" spans="1:19" ht="30" x14ac:dyDescent="0.25">
      <c r="A198" s="8">
        <v>30</v>
      </c>
      <c r="B198" s="1" t="s">
        <v>541</v>
      </c>
      <c r="C198" s="1" t="s">
        <v>902</v>
      </c>
      <c r="D198" s="1" t="s">
        <v>904</v>
      </c>
      <c r="E198" s="8" t="s">
        <v>1291</v>
      </c>
      <c r="F198" s="8">
        <v>5</v>
      </c>
      <c r="G198" s="1" t="s">
        <v>753</v>
      </c>
      <c r="H198" s="1" t="s">
        <v>385</v>
      </c>
      <c r="I198" s="1" t="s">
        <v>3365</v>
      </c>
      <c r="J198" s="1" t="s">
        <v>3904</v>
      </c>
      <c r="K198" s="1" t="s">
        <v>4447</v>
      </c>
      <c r="L198" s="1" t="s">
        <v>5779</v>
      </c>
      <c r="M198" s="1" t="s">
        <v>6025</v>
      </c>
      <c r="N198" s="1" t="s">
        <v>6475</v>
      </c>
      <c r="O198" s="3" t="s">
        <v>6892</v>
      </c>
      <c r="P198" s="1" t="s">
        <v>7384</v>
      </c>
      <c r="Q198" s="3" t="s">
        <v>7885</v>
      </c>
      <c r="R198" s="3" t="s">
        <v>5779</v>
      </c>
      <c r="S198" s="3" t="s">
        <v>7384</v>
      </c>
    </row>
    <row r="199" spans="1:19" ht="255.75" thickBot="1" x14ac:dyDescent="0.3">
      <c r="A199" s="9">
        <v>30</v>
      </c>
      <c r="B199" s="2" t="s">
        <v>346</v>
      </c>
      <c r="C199" s="2" t="s">
        <v>903</v>
      </c>
      <c r="D199" s="2" t="s">
        <v>904</v>
      </c>
      <c r="E199" s="9" t="s">
        <v>1292</v>
      </c>
      <c r="F199" s="9">
        <v>6</v>
      </c>
      <c r="G199" s="2" t="s">
        <v>754</v>
      </c>
      <c r="H199" s="2" t="s">
        <v>87</v>
      </c>
      <c r="I199" s="2" t="s">
        <v>3370</v>
      </c>
      <c r="J199" s="2" t="s">
        <v>3911</v>
      </c>
      <c r="K199" s="2" t="s">
        <v>4453</v>
      </c>
      <c r="L199" s="2" t="s">
        <v>4963</v>
      </c>
      <c r="M199" s="2" t="s">
        <v>5292</v>
      </c>
      <c r="N199" s="2" t="s">
        <v>6478</v>
      </c>
      <c r="O199" s="10" t="s">
        <v>6895</v>
      </c>
      <c r="P199" s="2" t="s">
        <v>7387</v>
      </c>
      <c r="Q199" s="10" t="s">
        <v>7888</v>
      </c>
      <c r="R199" s="10" t="s">
        <v>4963</v>
      </c>
      <c r="S199" s="10" t="s">
        <v>7387</v>
      </c>
    </row>
    <row r="200" spans="1:19" ht="30.75" thickTop="1" x14ac:dyDescent="0.25">
      <c r="A200" s="6">
        <v>31</v>
      </c>
      <c r="B200" s="5" t="s">
        <v>354</v>
      </c>
      <c r="C200" s="5" t="s">
        <v>905</v>
      </c>
      <c r="D200" s="5" t="s">
        <v>911</v>
      </c>
      <c r="E200" s="6" t="s">
        <v>1281</v>
      </c>
      <c r="F200" s="6">
        <v>1</v>
      </c>
      <c r="G200" s="5" t="s">
        <v>702</v>
      </c>
      <c r="H200" s="5" t="s">
        <v>36</v>
      </c>
      <c r="I200" s="5" t="s">
        <v>3279</v>
      </c>
      <c r="J200" s="5" t="s">
        <v>3826</v>
      </c>
      <c r="K200" s="5" t="s">
        <v>4361</v>
      </c>
      <c r="L200" s="5" t="s">
        <v>4895</v>
      </c>
      <c r="M200" s="5" t="s">
        <v>5243</v>
      </c>
      <c r="N200" s="5" t="s">
        <v>5562</v>
      </c>
      <c r="O200" s="7" t="s">
        <v>6264</v>
      </c>
      <c r="P200" s="5" t="s">
        <v>6263</v>
      </c>
      <c r="Q200" s="7" t="s">
        <v>6265</v>
      </c>
      <c r="R200" s="7" t="s">
        <v>6266</v>
      </c>
      <c r="S200" s="7" t="s">
        <v>6263</v>
      </c>
    </row>
    <row r="201" spans="1:19" ht="75" x14ac:dyDescent="0.25">
      <c r="A201" s="8">
        <v>31</v>
      </c>
      <c r="B201" s="1" t="s">
        <v>353</v>
      </c>
      <c r="C201" s="1" t="s">
        <v>906</v>
      </c>
      <c r="D201" s="1" t="s">
        <v>911</v>
      </c>
      <c r="E201" s="8" t="s">
        <v>1282</v>
      </c>
      <c r="F201" s="8">
        <v>2</v>
      </c>
      <c r="G201" s="1" t="s">
        <v>703</v>
      </c>
      <c r="H201" s="1" t="s">
        <v>88</v>
      </c>
      <c r="I201" s="1" t="s">
        <v>3371</v>
      </c>
      <c r="J201" s="1" t="s">
        <v>3912</v>
      </c>
      <c r="K201" s="1" t="s">
        <v>4454</v>
      </c>
      <c r="L201" s="1" t="s">
        <v>4964</v>
      </c>
      <c r="M201" s="1" t="s">
        <v>5293</v>
      </c>
      <c r="N201" s="1" t="s">
        <v>6479</v>
      </c>
      <c r="O201" s="3" t="s">
        <v>6896</v>
      </c>
      <c r="P201" s="1" t="s">
        <v>7388</v>
      </c>
      <c r="Q201" s="3" t="s">
        <v>7889</v>
      </c>
      <c r="R201" s="3" t="s">
        <v>4964</v>
      </c>
      <c r="S201" s="3" t="s">
        <v>7388</v>
      </c>
    </row>
    <row r="202" spans="1:19" ht="75" x14ac:dyDescent="0.25">
      <c r="A202" s="8">
        <v>31</v>
      </c>
      <c r="B202" s="1" t="s">
        <v>355</v>
      </c>
      <c r="C202" s="1" t="s">
        <v>907</v>
      </c>
      <c r="D202" s="1" t="s">
        <v>911</v>
      </c>
      <c r="E202" s="8" t="s">
        <v>1283</v>
      </c>
      <c r="F202" s="8">
        <v>3</v>
      </c>
      <c r="G202" s="1" t="s">
        <v>704</v>
      </c>
      <c r="H202" s="1" t="s">
        <v>387</v>
      </c>
      <c r="I202" s="1" t="s">
        <v>3372</v>
      </c>
      <c r="J202" s="1" t="s">
        <v>3913</v>
      </c>
      <c r="K202" s="1" t="s">
        <v>4455</v>
      </c>
      <c r="L202" s="1" t="s">
        <v>4965</v>
      </c>
      <c r="M202" s="1" t="s">
        <v>5294</v>
      </c>
      <c r="N202" s="1" t="s">
        <v>6480</v>
      </c>
      <c r="O202" s="3" t="s">
        <v>6897</v>
      </c>
      <c r="P202" s="1" t="s">
        <v>7389</v>
      </c>
      <c r="Q202" s="3" t="s">
        <v>7890</v>
      </c>
      <c r="R202" s="3" t="s">
        <v>5780</v>
      </c>
      <c r="S202" s="3" t="s">
        <v>7389</v>
      </c>
    </row>
    <row r="203" spans="1:19" ht="30" x14ac:dyDescent="0.25">
      <c r="A203" s="8">
        <v>31</v>
      </c>
      <c r="B203" s="1" t="s">
        <v>355</v>
      </c>
      <c r="C203" s="1" t="s">
        <v>908</v>
      </c>
      <c r="D203" s="1" t="s">
        <v>911</v>
      </c>
      <c r="E203" s="8" t="s">
        <v>1284</v>
      </c>
      <c r="F203" s="8">
        <v>4</v>
      </c>
      <c r="G203" s="1" t="s">
        <v>705</v>
      </c>
      <c r="H203" s="1" t="s">
        <v>388</v>
      </c>
      <c r="I203" s="1" t="s">
        <v>3373</v>
      </c>
      <c r="J203" s="1" t="s">
        <v>3914</v>
      </c>
      <c r="K203" s="1" t="s">
        <v>4456</v>
      </c>
      <c r="L203" s="1" t="s">
        <v>4966</v>
      </c>
      <c r="M203" s="1" t="s">
        <v>5295</v>
      </c>
      <c r="N203" s="1" t="s">
        <v>6481</v>
      </c>
      <c r="O203" s="3" t="s">
        <v>6898</v>
      </c>
      <c r="P203" s="1" t="s">
        <v>7390</v>
      </c>
      <c r="Q203" s="3" t="s">
        <v>7891</v>
      </c>
      <c r="R203" s="3" t="s">
        <v>4966</v>
      </c>
      <c r="S203" s="3" t="s">
        <v>7390</v>
      </c>
    </row>
    <row r="204" spans="1:19" ht="30" x14ac:dyDescent="0.25">
      <c r="A204" s="8">
        <v>31</v>
      </c>
      <c r="B204" s="1" t="s">
        <v>355</v>
      </c>
      <c r="C204" s="1" t="s">
        <v>909</v>
      </c>
      <c r="D204" s="1" t="s">
        <v>911</v>
      </c>
      <c r="E204" s="8" t="s">
        <v>1285</v>
      </c>
      <c r="F204" s="8">
        <v>5</v>
      </c>
      <c r="G204" s="1" t="s">
        <v>706</v>
      </c>
      <c r="H204" s="1" t="s">
        <v>389</v>
      </c>
      <c r="I204" s="1" t="s">
        <v>3374</v>
      </c>
      <c r="J204" s="1" t="s">
        <v>3915</v>
      </c>
      <c r="K204" s="1" t="s">
        <v>4457</v>
      </c>
      <c r="L204" s="1" t="s">
        <v>4967</v>
      </c>
      <c r="M204" s="1" t="s">
        <v>6027</v>
      </c>
      <c r="N204" s="1" t="s">
        <v>6482</v>
      </c>
      <c r="O204" s="3" t="s">
        <v>6899</v>
      </c>
      <c r="P204" s="1" t="s">
        <v>7391</v>
      </c>
      <c r="Q204" s="3" t="s">
        <v>7892</v>
      </c>
      <c r="R204" s="3" t="s">
        <v>4967</v>
      </c>
      <c r="S204" s="3" t="s">
        <v>7391</v>
      </c>
    </row>
    <row r="205" spans="1:19" ht="30.75" thickBot="1" x14ac:dyDescent="0.3">
      <c r="A205" s="9">
        <v>31</v>
      </c>
      <c r="B205" s="2" t="s">
        <v>355</v>
      </c>
      <c r="C205" s="2" t="s">
        <v>910</v>
      </c>
      <c r="D205" s="2" t="s">
        <v>911</v>
      </c>
      <c r="E205" s="9" t="s">
        <v>1286</v>
      </c>
      <c r="F205" s="9">
        <v>6</v>
      </c>
      <c r="G205" s="2" t="s">
        <v>707</v>
      </c>
      <c r="H205" s="2" t="s">
        <v>390</v>
      </c>
      <c r="I205" s="2" t="s">
        <v>3375</v>
      </c>
      <c r="J205" s="2" t="s">
        <v>3916</v>
      </c>
      <c r="K205" s="2" t="s">
        <v>4458</v>
      </c>
      <c r="L205" s="2" t="s">
        <v>4968</v>
      </c>
      <c r="M205" s="2" t="s">
        <v>5297</v>
      </c>
      <c r="N205" s="2" t="s">
        <v>6483</v>
      </c>
      <c r="O205" s="10" t="s">
        <v>6900</v>
      </c>
      <c r="P205" s="2" t="s">
        <v>7392</v>
      </c>
      <c r="Q205" s="10" t="s">
        <v>7893</v>
      </c>
      <c r="R205" s="10" t="s">
        <v>4968</v>
      </c>
      <c r="S205" s="10" t="s">
        <v>7392</v>
      </c>
    </row>
    <row r="206" spans="1:19" ht="15.75" customHeight="1" thickTop="1" x14ac:dyDescent="0.25">
      <c r="A206" s="6">
        <v>32</v>
      </c>
      <c r="B206" s="5" t="s">
        <v>354</v>
      </c>
      <c r="C206" s="5" t="s">
        <v>920</v>
      </c>
      <c r="D206" s="5" t="s">
        <v>926</v>
      </c>
      <c r="E206" s="6" t="s">
        <v>1275</v>
      </c>
      <c r="F206" s="6">
        <v>1</v>
      </c>
      <c r="G206" s="5" t="s">
        <v>702</v>
      </c>
      <c r="H206" s="5" t="s">
        <v>36</v>
      </c>
      <c r="I206" s="5" t="s">
        <v>3279</v>
      </c>
      <c r="J206" s="5" t="s">
        <v>3917</v>
      </c>
      <c r="K206" s="5" t="s">
        <v>4361</v>
      </c>
      <c r="L206" s="5" t="s">
        <v>4895</v>
      </c>
      <c r="M206" s="5" t="s">
        <v>5243</v>
      </c>
      <c r="N206" s="5" t="s">
        <v>5562</v>
      </c>
      <c r="O206" s="7" t="s">
        <v>6264</v>
      </c>
      <c r="P206" s="5" t="s">
        <v>6263</v>
      </c>
      <c r="Q206" s="7" t="s">
        <v>6265</v>
      </c>
      <c r="R206" s="7" t="s">
        <v>6266</v>
      </c>
      <c r="S206" s="7" t="s">
        <v>6263</v>
      </c>
    </row>
    <row r="207" spans="1:19" ht="60" x14ac:dyDescent="0.25">
      <c r="A207" s="8">
        <v>32</v>
      </c>
      <c r="B207" s="1" t="s">
        <v>353</v>
      </c>
      <c r="C207" s="1" t="s">
        <v>921</v>
      </c>
      <c r="D207" s="1" t="s">
        <v>926</v>
      </c>
      <c r="E207" s="8" t="s">
        <v>1276</v>
      </c>
      <c r="F207" s="8">
        <v>2</v>
      </c>
      <c r="G207" s="1" t="s">
        <v>703</v>
      </c>
      <c r="H207" s="1" t="s">
        <v>88</v>
      </c>
      <c r="I207" s="1" t="s">
        <v>3371</v>
      </c>
      <c r="J207" s="1" t="s">
        <v>3918</v>
      </c>
      <c r="K207" s="1" t="s">
        <v>4454</v>
      </c>
      <c r="L207" s="1" t="s">
        <v>4964</v>
      </c>
      <c r="M207" s="1" t="s">
        <v>5296</v>
      </c>
      <c r="N207" s="1" t="s">
        <v>6479</v>
      </c>
      <c r="O207" s="3" t="s">
        <v>6896</v>
      </c>
      <c r="P207" s="1" t="s">
        <v>7388</v>
      </c>
      <c r="Q207" s="3" t="s">
        <v>7889</v>
      </c>
      <c r="R207" s="3" t="s">
        <v>4964</v>
      </c>
      <c r="S207" s="3" t="s">
        <v>7388</v>
      </c>
    </row>
    <row r="208" spans="1:19" ht="15" customHeight="1" x14ac:dyDescent="0.25">
      <c r="A208" s="8">
        <v>32</v>
      </c>
      <c r="B208" s="1" t="s">
        <v>359</v>
      </c>
      <c r="C208" s="1" t="s">
        <v>922</v>
      </c>
      <c r="D208" s="1" t="s">
        <v>926</v>
      </c>
      <c r="E208" s="8" t="s">
        <v>1277</v>
      </c>
      <c r="F208" s="8">
        <v>3</v>
      </c>
      <c r="G208" s="1" t="s">
        <v>714</v>
      </c>
      <c r="H208" s="1" t="s">
        <v>38</v>
      </c>
      <c r="I208" s="1" t="s">
        <v>3284</v>
      </c>
      <c r="J208" s="1" t="s">
        <v>38</v>
      </c>
      <c r="K208" s="1" t="s">
        <v>4368</v>
      </c>
      <c r="L208" s="1" t="s">
        <v>4901</v>
      </c>
      <c r="M208" s="1" t="s">
        <v>5249</v>
      </c>
      <c r="N208" s="1" t="s">
        <v>5583</v>
      </c>
      <c r="O208" s="3" t="s">
        <v>5915</v>
      </c>
      <c r="P208" s="1" t="s">
        <v>5914</v>
      </c>
      <c r="Q208" s="3" t="s">
        <v>5916</v>
      </c>
      <c r="R208" s="3" t="s">
        <v>4901</v>
      </c>
      <c r="S208" s="3" t="s">
        <v>5914</v>
      </c>
    </row>
    <row r="209" spans="1:19" ht="75" x14ac:dyDescent="0.25">
      <c r="A209" s="8">
        <v>32</v>
      </c>
      <c r="B209" s="1" t="s">
        <v>540</v>
      </c>
      <c r="C209" s="1" t="s">
        <v>923</v>
      </c>
      <c r="D209" s="1" t="s">
        <v>926</v>
      </c>
      <c r="E209" s="8" t="s">
        <v>1278</v>
      </c>
      <c r="F209" s="8">
        <v>4</v>
      </c>
      <c r="G209" s="1" t="s">
        <v>744</v>
      </c>
      <c r="H209" s="1" t="s">
        <v>387</v>
      </c>
      <c r="I209" s="1" t="s">
        <v>3372</v>
      </c>
      <c r="J209" s="1" t="s">
        <v>3919</v>
      </c>
      <c r="K209" s="1" t="s">
        <v>4455</v>
      </c>
      <c r="L209" s="1" t="s">
        <v>5780</v>
      </c>
      <c r="M209" s="1" t="s">
        <v>5294</v>
      </c>
      <c r="N209" s="1" t="s">
        <v>6480</v>
      </c>
      <c r="O209" s="3" t="s">
        <v>6897</v>
      </c>
      <c r="P209" s="1" t="s">
        <v>7389</v>
      </c>
      <c r="Q209" s="3" t="s">
        <v>7890</v>
      </c>
      <c r="R209" s="3" t="s">
        <v>5780</v>
      </c>
      <c r="S209" s="3" t="s">
        <v>7389</v>
      </c>
    </row>
    <row r="210" spans="1:19" ht="15" customHeight="1" x14ac:dyDescent="0.25">
      <c r="A210" s="8">
        <v>32</v>
      </c>
      <c r="B210" s="1" t="s">
        <v>540</v>
      </c>
      <c r="C210" s="1" t="s">
        <v>924</v>
      </c>
      <c r="D210" s="1" t="s">
        <v>926</v>
      </c>
      <c r="E210" s="8" t="s">
        <v>1279</v>
      </c>
      <c r="F210" s="8">
        <v>5</v>
      </c>
      <c r="G210" s="1" t="s">
        <v>745</v>
      </c>
      <c r="H210" s="1" t="s">
        <v>390</v>
      </c>
      <c r="I210" s="1" t="s">
        <v>3375</v>
      </c>
      <c r="J210" s="1" t="s">
        <v>3916</v>
      </c>
      <c r="K210" s="1" t="s">
        <v>4458</v>
      </c>
      <c r="L210" s="1" t="s">
        <v>4968</v>
      </c>
      <c r="M210" s="1" t="s">
        <v>5297</v>
      </c>
      <c r="N210" s="1" t="s">
        <v>6483</v>
      </c>
      <c r="O210" s="3" t="s">
        <v>6900</v>
      </c>
      <c r="P210" s="1" t="s">
        <v>7392</v>
      </c>
      <c r="Q210" s="3" t="s">
        <v>7893</v>
      </c>
      <c r="R210" s="3" t="s">
        <v>4968</v>
      </c>
      <c r="S210" s="3" t="s">
        <v>7392</v>
      </c>
    </row>
    <row r="211" spans="1:19" ht="105.75" thickBot="1" x14ac:dyDescent="0.3">
      <c r="A211" s="9">
        <v>32</v>
      </c>
      <c r="B211" s="2" t="s">
        <v>346</v>
      </c>
      <c r="C211" s="2" t="s">
        <v>925</v>
      </c>
      <c r="D211" s="2" t="s">
        <v>926</v>
      </c>
      <c r="E211" s="9" t="s">
        <v>1280</v>
      </c>
      <c r="F211" s="9">
        <v>6</v>
      </c>
      <c r="G211" s="2" t="s">
        <v>716</v>
      </c>
      <c r="H211" s="2" t="s">
        <v>89</v>
      </c>
      <c r="I211" s="2" t="s">
        <v>3376</v>
      </c>
      <c r="J211" s="2" t="s">
        <v>3920</v>
      </c>
      <c r="K211" s="2" t="s">
        <v>4459</v>
      </c>
      <c r="L211" s="2" t="s">
        <v>4969</v>
      </c>
      <c r="M211" s="2" t="s">
        <v>6028</v>
      </c>
      <c r="N211" s="2" t="s">
        <v>6484</v>
      </c>
      <c r="O211" s="10" t="s">
        <v>6901</v>
      </c>
      <c r="P211" s="2" t="s">
        <v>7393</v>
      </c>
      <c r="Q211" s="10" t="s">
        <v>7894</v>
      </c>
      <c r="R211" s="10" t="s">
        <v>4969</v>
      </c>
      <c r="S211" s="10" t="s">
        <v>7393</v>
      </c>
    </row>
    <row r="212" spans="1:19" ht="15.75" customHeight="1" thickTop="1" x14ac:dyDescent="0.25">
      <c r="A212" s="6">
        <v>33</v>
      </c>
      <c r="B212" s="5" t="s">
        <v>354</v>
      </c>
      <c r="C212" s="5" t="s">
        <v>927</v>
      </c>
      <c r="D212" s="5" t="s">
        <v>933</v>
      </c>
      <c r="E212" s="6" t="s">
        <v>1269</v>
      </c>
      <c r="F212" s="6">
        <v>1</v>
      </c>
      <c r="G212" s="5" t="s">
        <v>702</v>
      </c>
      <c r="H212" s="5" t="s">
        <v>36</v>
      </c>
      <c r="I212" s="5" t="s">
        <v>3279</v>
      </c>
      <c r="J212" s="5" t="s">
        <v>3826</v>
      </c>
      <c r="K212" s="5" t="s">
        <v>4361</v>
      </c>
      <c r="L212" s="5" t="s">
        <v>4895</v>
      </c>
      <c r="M212" s="5" t="s">
        <v>5243</v>
      </c>
      <c r="N212" s="5" t="s">
        <v>5562</v>
      </c>
      <c r="O212" s="7" t="s">
        <v>6264</v>
      </c>
      <c r="P212" s="5" t="s">
        <v>6263</v>
      </c>
      <c r="Q212" s="7" t="s">
        <v>6265</v>
      </c>
      <c r="R212" s="7" t="s">
        <v>6266</v>
      </c>
      <c r="S212" s="7" t="s">
        <v>6263</v>
      </c>
    </row>
    <row r="213" spans="1:19" ht="75" x14ac:dyDescent="0.25">
      <c r="A213" s="8">
        <v>33</v>
      </c>
      <c r="B213" s="1" t="s">
        <v>353</v>
      </c>
      <c r="C213" s="1" t="s">
        <v>928</v>
      </c>
      <c r="D213" s="1" t="s">
        <v>933</v>
      </c>
      <c r="E213" s="8" t="s">
        <v>1270</v>
      </c>
      <c r="F213" s="8">
        <v>2</v>
      </c>
      <c r="G213" s="1" t="s">
        <v>703</v>
      </c>
      <c r="H213" s="1" t="s">
        <v>88</v>
      </c>
      <c r="I213" s="1" t="s">
        <v>3371</v>
      </c>
      <c r="J213" s="1" t="s">
        <v>3912</v>
      </c>
      <c r="K213" s="1" t="s">
        <v>4454</v>
      </c>
      <c r="L213" s="1" t="s">
        <v>4964</v>
      </c>
      <c r="M213" s="1" t="s">
        <v>5293</v>
      </c>
      <c r="N213" s="1" t="s">
        <v>6479</v>
      </c>
      <c r="O213" s="3" t="s">
        <v>6896</v>
      </c>
      <c r="P213" s="1" t="s">
        <v>7388</v>
      </c>
      <c r="Q213" s="3" t="s">
        <v>7889</v>
      </c>
      <c r="R213" s="3" t="s">
        <v>4964</v>
      </c>
      <c r="S213" s="3" t="s">
        <v>7388</v>
      </c>
    </row>
    <row r="214" spans="1:19" ht="15" customHeight="1" x14ac:dyDescent="0.25">
      <c r="A214" s="8">
        <v>33</v>
      </c>
      <c r="B214" s="1" t="s">
        <v>359</v>
      </c>
      <c r="C214" s="1" t="s">
        <v>929</v>
      </c>
      <c r="D214" s="1" t="s">
        <v>933</v>
      </c>
      <c r="E214" s="8" t="s">
        <v>1271</v>
      </c>
      <c r="F214" s="8">
        <v>3</v>
      </c>
      <c r="G214" s="1" t="s">
        <v>725</v>
      </c>
      <c r="H214" s="1" t="s">
        <v>40</v>
      </c>
      <c r="I214" s="1" t="s">
        <v>3286</v>
      </c>
      <c r="J214" s="1" t="s">
        <v>40</v>
      </c>
      <c r="K214" s="1" t="s">
        <v>4371</v>
      </c>
      <c r="L214" s="1" t="s">
        <v>4904</v>
      </c>
      <c r="M214" s="1" t="s">
        <v>5298</v>
      </c>
      <c r="N214" s="1" t="s">
        <v>5565</v>
      </c>
      <c r="O214" s="3" t="s">
        <v>5912</v>
      </c>
      <c r="P214" s="1" t="s">
        <v>5911</v>
      </c>
      <c r="Q214" s="3" t="s">
        <v>5913</v>
      </c>
      <c r="R214" s="3" t="s">
        <v>4915</v>
      </c>
      <c r="S214" s="3" t="s">
        <v>5911</v>
      </c>
    </row>
    <row r="215" spans="1:19" ht="15" customHeight="1" x14ac:dyDescent="0.25">
      <c r="A215" s="8">
        <v>33</v>
      </c>
      <c r="B215" s="1" t="s">
        <v>541</v>
      </c>
      <c r="C215" s="1" t="s">
        <v>930</v>
      </c>
      <c r="D215" s="1" t="s">
        <v>933</v>
      </c>
      <c r="E215" s="8" t="s">
        <v>1272</v>
      </c>
      <c r="F215" s="8">
        <v>4</v>
      </c>
      <c r="G215" s="1" t="s">
        <v>727</v>
      </c>
      <c r="H215" s="1" t="s">
        <v>388</v>
      </c>
      <c r="I215" s="1" t="s">
        <v>3373</v>
      </c>
      <c r="J215" s="1" t="s">
        <v>3914</v>
      </c>
      <c r="K215" s="1" t="s">
        <v>4456</v>
      </c>
      <c r="L215" s="1" t="s">
        <v>4966</v>
      </c>
      <c r="M215" s="1" t="s">
        <v>5295</v>
      </c>
      <c r="N215" s="1" t="s">
        <v>6481</v>
      </c>
      <c r="O215" s="3" t="s">
        <v>6898</v>
      </c>
      <c r="P215" s="1" t="s">
        <v>7390</v>
      </c>
      <c r="Q215" s="3" t="s">
        <v>7891</v>
      </c>
      <c r="R215" s="3" t="s">
        <v>4966</v>
      </c>
      <c r="S215" s="3" t="s">
        <v>7390</v>
      </c>
    </row>
    <row r="216" spans="1:19" ht="15" customHeight="1" x14ac:dyDescent="0.25">
      <c r="A216" s="8">
        <v>33</v>
      </c>
      <c r="B216" s="1" t="s">
        <v>541</v>
      </c>
      <c r="C216" s="1" t="s">
        <v>931</v>
      </c>
      <c r="D216" s="1" t="s">
        <v>933</v>
      </c>
      <c r="E216" s="8" t="s">
        <v>1273</v>
      </c>
      <c r="F216" s="8">
        <v>5</v>
      </c>
      <c r="G216" s="1" t="s">
        <v>753</v>
      </c>
      <c r="H216" s="1" t="s">
        <v>389</v>
      </c>
      <c r="I216" s="1" t="s">
        <v>3374</v>
      </c>
      <c r="J216" s="1" t="s">
        <v>3915</v>
      </c>
      <c r="K216" s="1" t="s">
        <v>4457</v>
      </c>
      <c r="L216" s="1" t="s">
        <v>4967</v>
      </c>
      <c r="M216" s="1" t="s">
        <v>5299</v>
      </c>
      <c r="N216" s="1" t="s">
        <v>6482</v>
      </c>
      <c r="O216" s="3" t="s">
        <v>6899</v>
      </c>
      <c r="P216" s="1" t="s">
        <v>7391</v>
      </c>
      <c r="Q216" s="3" t="s">
        <v>7892</v>
      </c>
      <c r="R216" s="3" t="s">
        <v>4967</v>
      </c>
      <c r="S216" s="3" t="s">
        <v>7391</v>
      </c>
    </row>
    <row r="217" spans="1:19" ht="150.75" thickBot="1" x14ac:dyDescent="0.3">
      <c r="A217" s="9">
        <v>33</v>
      </c>
      <c r="B217" s="2" t="s">
        <v>346</v>
      </c>
      <c r="C217" s="2" t="s">
        <v>932</v>
      </c>
      <c r="D217" s="2" t="s">
        <v>933</v>
      </c>
      <c r="E217" s="9" t="s">
        <v>1274</v>
      </c>
      <c r="F217" s="9">
        <v>6</v>
      </c>
      <c r="G217" s="2" t="s">
        <v>754</v>
      </c>
      <c r="H217" s="2" t="s">
        <v>90</v>
      </c>
      <c r="I217" s="2" t="s">
        <v>3377</v>
      </c>
      <c r="J217" s="2" t="s">
        <v>3921</v>
      </c>
      <c r="K217" s="2" t="s">
        <v>4460</v>
      </c>
      <c r="L217" s="2" t="s">
        <v>4970</v>
      </c>
      <c r="M217" s="2" t="s">
        <v>5300</v>
      </c>
      <c r="N217" s="2" t="s">
        <v>6485</v>
      </c>
      <c r="O217" s="10" t="s">
        <v>6902</v>
      </c>
      <c r="P217" s="2" t="s">
        <v>7394</v>
      </c>
      <c r="Q217" s="10" t="s">
        <v>7895</v>
      </c>
      <c r="R217" s="10" t="s">
        <v>4970</v>
      </c>
      <c r="S217" s="10" t="s">
        <v>7394</v>
      </c>
    </row>
    <row r="218" spans="1:19" ht="135.75" thickTop="1" x14ac:dyDescent="0.25">
      <c r="A218" s="6">
        <v>34</v>
      </c>
      <c r="B218" s="5" t="s">
        <v>335</v>
      </c>
      <c r="C218" s="5" t="s">
        <v>934</v>
      </c>
      <c r="D218" s="5" t="s">
        <v>941</v>
      </c>
      <c r="E218" s="6" t="s">
        <v>1262</v>
      </c>
      <c r="F218" s="6">
        <v>1</v>
      </c>
      <c r="G218" s="5" t="s">
        <v>944</v>
      </c>
      <c r="H218" s="5" t="s">
        <v>548</v>
      </c>
      <c r="I218" s="5" t="s">
        <v>3378</v>
      </c>
      <c r="J218" s="5" t="s">
        <v>3922</v>
      </c>
      <c r="K218" s="5" t="s">
        <v>4461</v>
      </c>
      <c r="L218" s="5" t="s">
        <v>4971</v>
      </c>
      <c r="M218" s="5" t="s">
        <v>6029</v>
      </c>
      <c r="N218" s="5" t="s">
        <v>6486</v>
      </c>
      <c r="O218" s="7" t="s">
        <v>6903</v>
      </c>
      <c r="P218" s="5" t="s">
        <v>7395</v>
      </c>
      <c r="Q218" s="7" t="s">
        <v>7896</v>
      </c>
      <c r="R218" s="7" t="s">
        <v>8261</v>
      </c>
      <c r="S218" s="7" t="s">
        <v>7395</v>
      </c>
    </row>
    <row r="219" spans="1:19" ht="30" x14ac:dyDescent="0.25">
      <c r="A219" s="8">
        <v>34</v>
      </c>
      <c r="B219" s="1" t="s">
        <v>336</v>
      </c>
      <c r="C219" s="1" t="s">
        <v>935</v>
      </c>
      <c r="D219" s="1" t="s">
        <v>941</v>
      </c>
      <c r="E219" s="8" t="s">
        <v>1263</v>
      </c>
      <c r="F219" s="8">
        <v>2</v>
      </c>
      <c r="G219" s="1" t="s">
        <v>945</v>
      </c>
      <c r="H219" s="1" t="s">
        <v>91</v>
      </c>
      <c r="I219" s="1" t="s">
        <v>3379</v>
      </c>
      <c r="J219" s="1" t="s">
        <v>3923</v>
      </c>
      <c r="K219" s="1" t="s">
        <v>4462</v>
      </c>
      <c r="L219" s="1" t="s">
        <v>4972</v>
      </c>
      <c r="M219" s="1" t="s">
        <v>6030</v>
      </c>
      <c r="N219" s="1" t="s">
        <v>6487</v>
      </c>
      <c r="O219" s="3" t="s">
        <v>6904</v>
      </c>
      <c r="P219" s="1" t="s">
        <v>7396</v>
      </c>
      <c r="Q219" s="3" t="s">
        <v>7897</v>
      </c>
      <c r="R219" s="3" t="s">
        <v>4972</v>
      </c>
      <c r="S219" s="3" t="s">
        <v>7396</v>
      </c>
    </row>
    <row r="220" spans="1:19" ht="30" x14ac:dyDescent="0.25">
      <c r="A220" s="8">
        <v>34</v>
      </c>
      <c r="B220" s="1" t="s">
        <v>378</v>
      </c>
      <c r="C220" s="1" t="s">
        <v>936</v>
      </c>
      <c r="D220" s="1" t="s">
        <v>941</v>
      </c>
      <c r="E220" s="8" t="s">
        <v>1264</v>
      </c>
      <c r="F220" s="8">
        <v>3</v>
      </c>
      <c r="G220" s="1" t="s">
        <v>946</v>
      </c>
      <c r="H220" s="1" t="s">
        <v>92</v>
      </c>
      <c r="I220" s="1" t="s">
        <v>3380</v>
      </c>
      <c r="J220" s="1" t="s">
        <v>3924</v>
      </c>
      <c r="K220" s="1" t="s">
        <v>4463</v>
      </c>
      <c r="L220" s="1" t="s">
        <v>5781</v>
      </c>
      <c r="M220" s="1" t="s">
        <v>6031</v>
      </c>
      <c r="N220" s="1" t="s">
        <v>6488</v>
      </c>
      <c r="O220" s="3" t="s">
        <v>6905</v>
      </c>
      <c r="P220" s="1" t="s">
        <v>7397</v>
      </c>
      <c r="Q220" s="3" t="s">
        <v>7898</v>
      </c>
      <c r="R220" s="3" t="s">
        <v>5781</v>
      </c>
      <c r="S220" s="3" t="s">
        <v>7397</v>
      </c>
    </row>
    <row r="221" spans="1:19" ht="30" x14ac:dyDescent="0.25">
      <c r="A221" s="8">
        <v>34</v>
      </c>
      <c r="B221" s="1" t="s">
        <v>334</v>
      </c>
      <c r="C221" s="1" t="s">
        <v>937</v>
      </c>
      <c r="D221" s="1" t="s">
        <v>942</v>
      </c>
      <c r="E221" s="8" t="s">
        <v>1265</v>
      </c>
      <c r="F221" s="8">
        <v>4</v>
      </c>
      <c r="G221" s="1" t="s">
        <v>947</v>
      </c>
      <c r="H221" s="1" t="s">
        <v>93</v>
      </c>
      <c r="I221" s="1" t="s">
        <v>3381</v>
      </c>
      <c r="J221" s="1" t="s">
        <v>3925</v>
      </c>
      <c r="K221" s="1" t="s">
        <v>4464</v>
      </c>
      <c r="L221" s="1" t="s">
        <v>4973</v>
      </c>
      <c r="M221" s="1" t="s">
        <v>6032</v>
      </c>
      <c r="N221" s="1" t="s">
        <v>6489</v>
      </c>
      <c r="O221" s="3" t="s">
        <v>6906</v>
      </c>
      <c r="P221" s="1" t="s">
        <v>7398</v>
      </c>
      <c r="Q221" s="3" t="s">
        <v>7899</v>
      </c>
      <c r="R221" s="3" t="s">
        <v>4973</v>
      </c>
      <c r="S221" s="3" t="s">
        <v>7398</v>
      </c>
    </row>
    <row r="222" spans="1:19" ht="15" customHeight="1" x14ac:dyDescent="0.25">
      <c r="A222" s="8">
        <v>34</v>
      </c>
      <c r="B222" s="1" t="s">
        <v>334</v>
      </c>
      <c r="C222" s="1" t="s">
        <v>938</v>
      </c>
      <c r="D222" s="1" t="s">
        <v>942</v>
      </c>
      <c r="E222" s="8" t="s">
        <v>1266</v>
      </c>
      <c r="F222" s="8">
        <v>5</v>
      </c>
      <c r="G222" s="1" t="s">
        <v>947</v>
      </c>
      <c r="H222" s="1" t="s">
        <v>94</v>
      </c>
      <c r="I222" s="1" t="s">
        <v>3382</v>
      </c>
      <c r="J222" s="1" t="s">
        <v>3926</v>
      </c>
      <c r="K222" s="1" t="s">
        <v>4465</v>
      </c>
      <c r="L222" s="1" t="s">
        <v>4974</v>
      </c>
      <c r="M222" s="1" t="s">
        <v>6033</v>
      </c>
      <c r="N222" s="1" t="s">
        <v>4465</v>
      </c>
      <c r="O222" s="3" t="s">
        <v>6907</v>
      </c>
      <c r="P222" s="1" t="s">
        <v>7399</v>
      </c>
      <c r="Q222" s="3" t="s">
        <v>7900</v>
      </c>
      <c r="R222" s="3" t="s">
        <v>4974</v>
      </c>
      <c r="S222" s="3" t="s">
        <v>7399</v>
      </c>
    </row>
    <row r="223" spans="1:19" ht="30" x14ac:dyDescent="0.25">
      <c r="A223" s="8">
        <v>34</v>
      </c>
      <c r="B223" s="1" t="s">
        <v>348</v>
      </c>
      <c r="C223" s="1" t="s">
        <v>939</v>
      </c>
      <c r="D223" s="1" t="s">
        <v>943</v>
      </c>
      <c r="E223" s="8" t="s">
        <v>1267</v>
      </c>
      <c r="F223" s="8">
        <v>6</v>
      </c>
      <c r="G223" s="1" t="s">
        <v>948</v>
      </c>
      <c r="H223" s="1" t="s">
        <v>12</v>
      </c>
      <c r="I223" s="1" t="s">
        <v>3254</v>
      </c>
      <c r="J223" s="1" t="s">
        <v>3801</v>
      </c>
      <c r="K223" s="1" t="s">
        <v>4333</v>
      </c>
      <c r="L223" s="1" t="s">
        <v>4867</v>
      </c>
      <c r="M223" s="1" t="s">
        <v>5229</v>
      </c>
      <c r="N223" s="1" t="s">
        <v>5610</v>
      </c>
      <c r="O223" s="3" t="s">
        <v>6261</v>
      </c>
      <c r="P223" s="1" t="s">
        <v>6260</v>
      </c>
      <c r="Q223" s="3" t="s">
        <v>6262</v>
      </c>
      <c r="R223" s="3" t="s">
        <v>4867</v>
      </c>
      <c r="S223" s="3" t="s">
        <v>6260</v>
      </c>
    </row>
    <row r="224" spans="1:19" ht="75.75" thickBot="1" x14ac:dyDescent="0.3">
      <c r="A224" s="9">
        <v>34</v>
      </c>
      <c r="B224" s="2" t="s">
        <v>346</v>
      </c>
      <c r="C224" s="2" t="s">
        <v>940</v>
      </c>
      <c r="D224" s="2" t="s">
        <v>943</v>
      </c>
      <c r="E224" s="9" t="s">
        <v>1268</v>
      </c>
      <c r="F224" s="9">
        <v>7</v>
      </c>
      <c r="G224" s="2" t="s">
        <v>949</v>
      </c>
      <c r="H224" s="2" t="s">
        <v>95</v>
      </c>
      <c r="I224" s="2" t="s">
        <v>3383</v>
      </c>
      <c r="J224" s="2" t="s">
        <v>3927</v>
      </c>
      <c r="K224" s="2" t="s">
        <v>4466</v>
      </c>
      <c r="L224" s="2" t="s">
        <v>4975</v>
      </c>
      <c r="M224" s="2" t="s">
        <v>5301</v>
      </c>
      <c r="N224" s="2" t="s">
        <v>6490</v>
      </c>
      <c r="O224" s="10" t="s">
        <v>6908</v>
      </c>
      <c r="P224" s="2" t="s">
        <v>7400</v>
      </c>
      <c r="Q224" s="10" t="s">
        <v>7901</v>
      </c>
      <c r="R224" s="10" t="s">
        <v>4975</v>
      </c>
      <c r="S224" s="10" t="s">
        <v>7400</v>
      </c>
    </row>
    <row r="225" spans="1:19" ht="165.75" thickTop="1" x14ac:dyDescent="0.25">
      <c r="A225" s="6">
        <v>35</v>
      </c>
      <c r="B225" s="5" t="s">
        <v>335</v>
      </c>
      <c r="C225" s="5" t="s">
        <v>950</v>
      </c>
      <c r="D225" s="5" t="s">
        <v>961</v>
      </c>
      <c r="E225" s="6" t="s">
        <v>1251</v>
      </c>
      <c r="F225" s="6">
        <v>1</v>
      </c>
      <c r="G225" s="5" t="s">
        <v>965</v>
      </c>
      <c r="H225" s="5" t="s">
        <v>549</v>
      </c>
      <c r="I225" s="5" t="s">
        <v>8531</v>
      </c>
      <c r="J225" s="5" t="s">
        <v>8555</v>
      </c>
      <c r="K225" s="5" t="s">
        <v>8579</v>
      </c>
      <c r="L225" s="5" t="s">
        <v>4976</v>
      </c>
      <c r="M225" s="5" t="s">
        <v>8590</v>
      </c>
      <c r="N225" s="5" t="s">
        <v>8602</v>
      </c>
      <c r="O225" s="7" t="s">
        <v>6909</v>
      </c>
      <c r="P225" s="5" t="s">
        <v>7401</v>
      </c>
      <c r="Q225" s="7" t="s">
        <v>7902</v>
      </c>
      <c r="R225" s="7" t="s">
        <v>8262</v>
      </c>
      <c r="S225" s="7" t="s">
        <v>7401</v>
      </c>
    </row>
    <row r="226" spans="1:19" ht="30" x14ac:dyDescent="0.25">
      <c r="A226" s="8">
        <v>35</v>
      </c>
      <c r="B226" s="1" t="s">
        <v>334</v>
      </c>
      <c r="C226" s="1" t="s">
        <v>951</v>
      </c>
      <c r="D226" s="1" t="s">
        <v>962</v>
      </c>
      <c r="E226" s="8" t="s">
        <v>1252</v>
      </c>
      <c r="F226" s="8">
        <v>2</v>
      </c>
      <c r="G226" s="1" t="s">
        <v>966</v>
      </c>
      <c r="H226" s="1" t="s">
        <v>96</v>
      </c>
      <c r="I226" s="1" t="s">
        <v>3384</v>
      </c>
      <c r="J226" s="1" t="s">
        <v>3928</v>
      </c>
      <c r="K226" s="1" t="s">
        <v>4467</v>
      </c>
      <c r="L226" s="1" t="s">
        <v>4977</v>
      </c>
      <c r="M226" s="1" t="s">
        <v>6034</v>
      </c>
      <c r="N226" s="1" t="s">
        <v>6491</v>
      </c>
      <c r="O226" s="3" t="s">
        <v>6910</v>
      </c>
      <c r="P226" s="1" t="s">
        <v>7402</v>
      </c>
      <c r="Q226" s="3" t="s">
        <v>7903</v>
      </c>
      <c r="R226" s="3" t="s">
        <v>4977</v>
      </c>
      <c r="S226" s="3" t="s">
        <v>7402</v>
      </c>
    </row>
    <row r="227" spans="1:19" ht="135" x14ac:dyDescent="0.25">
      <c r="A227" s="8">
        <v>35</v>
      </c>
      <c r="B227" s="1" t="s">
        <v>347</v>
      </c>
      <c r="C227" s="1" t="s">
        <v>952</v>
      </c>
      <c r="D227" s="1" t="s">
        <v>962</v>
      </c>
      <c r="E227" s="8" t="s">
        <v>1253</v>
      </c>
      <c r="F227" s="8">
        <v>3</v>
      </c>
      <c r="G227" s="1" t="s">
        <v>967</v>
      </c>
      <c r="H227" s="1" t="s">
        <v>97</v>
      </c>
      <c r="I227" s="1" t="s">
        <v>8532</v>
      </c>
      <c r="J227" s="1" t="s">
        <v>8556</v>
      </c>
      <c r="K227" s="1" t="s">
        <v>4468</v>
      </c>
      <c r="L227" s="1" t="s">
        <v>4978</v>
      </c>
      <c r="M227" s="1" t="s">
        <v>8591</v>
      </c>
      <c r="N227" s="1" t="s">
        <v>8603</v>
      </c>
      <c r="O227" s="3" t="s">
        <v>6911</v>
      </c>
      <c r="P227" s="1" t="s">
        <v>7403</v>
      </c>
      <c r="Q227" s="3" t="s">
        <v>7904</v>
      </c>
      <c r="R227" s="3" t="s">
        <v>4978</v>
      </c>
      <c r="S227" s="3" t="s">
        <v>7403</v>
      </c>
    </row>
    <row r="228" spans="1:19" ht="30" x14ac:dyDescent="0.25">
      <c r="A228" s="8">
        <v>35</v>
      </c>
      <c r="B228" s="1" t="s">
        <v>334</v>
      </c>
      <c r="C228" s="1" t="s">
        <v>953</v>
      </c>
      <c r="D228" s="1" t="s">
        <v>962</v>
      </c>
      <c r="E228" s="8" t="s">
        <v>1254</v>
      </c>
      <c r="F228" s="8">
        <v>4</v>
      </c>
      <c r="G228" s="1" t="s">
        <v>966</v>
      </c>
      <c r="H228" s="1" t="s">
        <v>98</v>
      </c>
      <c r="I228" s="1" t="s">
        <v>3385</v>
      </c>
      <c r="J228" s="1" t="s">
        <v>3929</v>
      </c>
      <c r="K228" s="1" t="s">
        <v>4469</v>
      </c>
      <c r="L228" s="1" t="s">
        <v>5782</v>
      </c>
      <c r="M228" s="1" t="s">
        <v>6035</v>
      </c>
      <c r="N228" s="1" t="s">
        <v>6492</v>
      </c>
      <c r="O228" s="3" t="s">
        <v>6912</v>
      </c>
      <c r="P228" s="1" t="s">
        <v>7404</v>
      </c>
      <c r="Q228" s="3" t="s">
        <v>7905</v>
      </c>
      <c r="R228" s="3" t="s">
        <v>5782</v>
      </c>
      <c r="S228" s="3" t="s">
        <v>7404</v>
      </c>
    </row>
    <row r="229" spans="1:19" ht="60" x14ac:dyDescent="0.25">
      <c r="A229" s="8">
        <v>35</v>
      </c>
      <c r="B229" s="1" t="s">
        <v>347</v>
      </c>
      <c r="C229" s="1" t="s">
        <v>954</v>
      </c>
      <c r="D229" s="1" t="s">
        <v>962</v>
      </c>
      <c r="E229" s="8" t="s">
        <v>1255</v>
      </c>
      <c r="F229" s="8">
        <v>5</v>
      </c>
      <c r="G229" s="1" t="s">
        <v>967</v>
      </c>
      <c r="H229" s="1" t="s">
        <v>99</v>
      </c>
      <c r="I229" s="1" t="s">
        <v>3386</v>
      </c>
      <c r="J229" s="1" t="s">
        <v>3930</v>
      </c>
      <c r="K229" s="1" t="s">
        <v>4470</v>
      </c>
      <c r="L229" s="1" t="s">
        <v>4979</v>
      </c>
      <c r="M229" s="1" t="s">
        <v>5302</v>
      </c>
      <c r="N229" s="1" t="s">
        <v>6493</v>
      </c>
      <c r="O229" s="3" t="s">
        <v>6913</v>
      </c>
      <c r="P229" s="1" t="s">
        <v>7405</v>
      </c>
      <c r="Q229" s="3" t="s">
        <v>7906</v>
      </c>
      <c r="R229" s="3" t="s">
        <v>4979</v>
      </c>
      <c r="S229" s="3" t="s">
        <v>8453</v>
      </c>
    </row>
    <row r="230" spans="1:19" ht="30" x14ac:dyDescent="0.25">
      <c r="A230" s="8">
        <v>35</v>
      </c>
      <c r="B230" s="1" t="s">
        <v>334</v>
      </c>
      <c r="C230" s="1" t="s">
        <v>955</v>
      </c>
      <c r="D230" s="1" t="s">
        <v>962</v>
      </c>
      <c r="E230" s="8" t="s">
        <v>1256</v>
      </c>
      <c r="F230" s="8">
        <v>6</v>
      </c>
      <c r="G230" s="1" t="s">
        <v>966</v>
      </c>
      <c r="H230" s="1" t="s">
        <v>100</v>
      </c>
      <c r="I230" s="1" t="s">
        <v>3387</v>
      </c>
      <c r="J230" s="1" t="s">
        <v>3931</v>
      </c>
      <c r="K230" s="1" t="s">
        <v>4471</v>
      </c>
      <c r="L230" s="1" t="s">
        <v>5783</v>
      </c>
      <c r="M230" s="1" t="s">
        <v>6036</v>
      </c>
      <c r="N230" s="1" t="s">
        <v>6494</v>
      </c>
      <c r="O230" s="3" t="s">
        <v>6914</v>
      </c>
      <c r="P230" s="1" t="s">
        <v>7406</v>
      </c>
      <c r="Q230" s="3" t="s">
        <v>7907</v>
      </c>
      <c r="R230" s="3" t="s">
        <v>5783</v>
      </c>
      <c r="S230" s="3" t="s">
        <v>7406</v>
      </c>
    </row>
    <row r="231" spans="1:19" ht="105" x14ac:dyDescent="0.25">
      <c r="A231" s="8">
        <v>35</v>
      </c>
      <c r="B231" s="1" t="s">
        <v>347</v>
      </c>
      <c r="C231" s="1" t="s">
        <v>956</v>
      </c>
      <c r="D231" s="1" t="s">
        <v>962</v>
      </c>
      <c r="E231" s="8" t="s">
        <v>1257</v>
      </c>
      <c r="F231" s="8">
        <v>7</v>
      </c>
      <c r="G231" s="1" t="s">
        <v>967</v>
      </c>
      <c r="H231" s="1" t="s">
        <v>101</v>
      </c>
      <c r="I231" s="1" t="s">
        <v>3388</v>
      </c>
      <c r="J231" s="1" t="s">
        <v>3932</v>
      </c>
      <c r="K231" s="1" t="s">
        <v>4472</v>
      </c>
      <c r="L231" s="1" t="s">
        <v>4980</v>
      </c>
      <c r="M231" s="1" t="s">
        <v>6037</v>
      </c>
      <c r="N231" s="1" t="s">
        <v>6495</v>
      </c>
      <c r="O231" s="3" t="s">
        <v>6915</v>
      </c>
      <c r="P231" s="1" t="s">
        <v>7407</v>
      </c>
      <c r="Q231" s="3" t="s">
        <v>7908</v>
      </c>
      <c r="R231" s="3" t="s">
        <v>4980</v>
      </c>
      <c r="S231" s="3" t="s">
        <v>7407</v>
      </c>
    </row>
    <row r="232" spans="1:19" ht="60" x14ac:dyDescent="0.25">
      <c r="A232" s="8">
        <v>35</v>
      </c>
      <c r="B232" s="1" t="s">
        <v>348</v>
      </c>
      <c r="C232" s="1" t="s">
        <v>957</v>
      </c>
      <c r="D232" s="1" t="s">
        <v>963</v>
      </c>
      <c r="E232" s="8" t="s">
        <v>1258</v>
      </c>
      <c r="F232" s="8">
        <v>8</v>
      </c>
      <c r="G232" s="1" t="s">
        <v>968</v>
      </c>
      <c r="H232" s="1" t="s">
        <v>102</v>
      </c>
      <c r="I232" s="1" t="s">
        <v>3389</v>
      </c>
      <c r="J232" s="1" t="s">
        <v>3933</v>
      </c>
      <c r="K232" s="1" t="s">
        <v>4473</v>
      </c>
      <c r="L232" s="1" t="s">
        <v>5784</v>
      </c>
      <c r="M232" s="1" t="s">
        <v>6038</v>
      </c>
      <c r="N232" s="1" t="s">
        <v>6496</v>
      </c>
      <c r="O232" s="3" t="s">
        <v>6916</v>
      </c>
      <c r="P232" s="1" t="s">
        <v>7408</v>
      </c>
      <c r="Q232" s="3" t="s">
        <v>7909</v>
      </c>
      <c r="R232" s="3" t="s">
        <v>5784</v>
      </c>
      <c r="S232" s="3" t="s">
        <v>7408</v>
      </c>
    </row>
    <row r="233" spans="1:19" ht="75" x14ac:dyDescent="0.25">
      <c r="A233" s="8">
        <v>35</v>
      </c>
      <c r="B233" s="1" t="s">
        <v>346</v>
      </c>
      <c r="C233" s="1" t="s">
        <v>958</v>
      </c>
      <c r="D233" s="1" t="s">
        <v>963</v>
      </c>
      <c r="E233" s="8" t="s">
        <v>1259</v>
      </c>
      <c r="F233" s="8">
        <v>9</v>
      </c>
      <c r="G233" s="1" t="s">
        <v>969</v>
      </c>
      <c r="H233" s="1" t="s">
        <v>550</v>
      </c>
      <c r="I233" s="1" t="s">
        <v>3390</v>
      </c>
      <c r="J233" s="1" t="s">
        <v>3934</v>
      </c>
      <c r="K233" s="1" t="s">
        <v>4474</v>
      </c>
      <c r="L233" s="1" t="s">
        <v>4981</v>
      </c>
      <c r="M233" s="1" t="s">
        <v>6039</v>
      </c>
      <c r="N233" s="1" t="s">
        <v>6497</v>
      </c>
      <c r="O233" s="3" t="s">
        <v>6917</v>
      </c>
      <c r="P233" s="1" t="s">
        <v>7409</v>
      </c>
      <c r="Q233" s="3" t="s">
        <v>7910</v>
      </c>
      <c r="R233" s="3" t="s">
        <v>4981</v>
      </c>
      <c r="S233" s="3" t="s">
        <v>7409</v>
      </c>
    </row>
    <row r="234" spans="1:19" ht="30" x14ac:dyDescent="0.25">
      <c r="A234" s="8">
        <v>35</v>
      </c>
      <c r="B234" s="1" t="s">
        <v>337</v>
      </c>
      <c r="C234" s="1" t="s">
        <v>959</v>
      </c>
      <c r="D234" s="1" t="s">
        <v>964</v>
      </c>
      <c r="E234" s="8" t="s">
        <v>1260</v>
      </c>
      <c r="F234" s="8">
        <v>10</v>
      </c>
      <c r="G234" s="1" t="s">
        <v>948</v>
      </c>
      <c r="H234" s="1" t="s">
        <v>12</v>
      </c>
      <c r="I234" s="1" t="s">
        <v>3254</v>
      </c>
      <c r="J234" s="1" t="s">
        <v>3801</v>
      </c>
      <c r="K234" s="1" t="s">
        <v>4333</v>
      </c>
      <c r="L234" s="1" t="s">
        <v>4867</v>
      </c>
      <c r="M234" s="1" t="s">
        <v>5303</v>
      </c>
      <c r="N234" s="1" t="s">
        <v>5610</v>
      </c>
      <c r="O234" s="3" t="s">
        <v>6261</v>
      </c>
      <c r="P234" s="1" t="s">
        <v>6260</v>
      </c>
      <c r="Q234" s="3" t="s">
        <v>6262</v>
      </c>
      <c r="R234" s="3" t="s">
        <v>4867</v>
      </c>
      <c r="S234" s="3" t="s">
        <v>6260</v>
      </c>
    </row>
    <row r="235" spans="1:19" ht="150.75" thickBot="1" x14ac:dyDescent="0.3">
      <c r="A235" s="9">
        <v>35</v>
      </c>
      <c r="B235" s="2" t="s">
        <v>338</v>
      </c>
      <c r="C235" s="2" t="s">
        <v>960</v>
      </c>
      <c r="D235" s="2" t="s">
        <v>964</v>
      </c>
      <c r="E235" s="9" t="s">
        <v>1261</v>
      </c>
      <c r="F235" s="9">
        <v>11</v>
      </c>
      <c r="G235" s="2" t="s">
        <v>970</v>
      </c>
      <c r="H235" s="2" t="s">
        <v>103</v>
      </c>
      <c r="I235" s="2" t="s">
        <v>3391</v>
      </c>
      <c r="J235" s="2" t="s">
        <v>3935</v>
      </c>
      <c r="K235" s="2" t="s">
        <v>4475</v>
      </c>
      <c r="L235" s="2" t="s">
        <v>4982</v>
      </c>
      <c r="M235" s="2" t="s">
        <v>6040</v>
      </c>
      <c r="N235" s="2" t="s">
        <v>6498</v>
      </c>
      <c r="O235" s="10" t="s">
        <v>6918</v>
      </c>
      <c r="P235" s="2" t="s">
        <v>7410</v>
      </c>
      <c r="Q235" s="10" t="s">
        <v>7911</v>
      </c>
      <c r="R235" s="10" t="s">
        <v>8263</v>
      </c>
      <c r="S235" s="10" t="s">
        <v>7410</v>
      </c>
    </row>
    <row r="236" spans="1:19" ht="135.75" thickTop="1" x14ac:dyDescent="0.25">
      <c r="A236" s="6">
        <v>36</v>
      </c>
      <c r="B236" s="5" t="s">
        <v>335</v>
      </c>
      <c r="C236" s="5" t="s">
        <v>971</v>
      </c>
      <c r="D236" s="5" t="s">
        <v>981</v>
      </c>
      <c r="E236" s="6" t="s">
        <v>1241</v>
      </c>
      <c r="F236" s="6">
        <v>1</v>
      </c>
      <c r="G236" s="5" t="s">
        <v>984</v>
      </c>
      <c r="H236" s="5" t="s">
        <v>551</v>
      </c>
      <c r="I236" s="5" t="s">
        <v>3392</v>
      </c>
      <c r="J236" s="5" t="s">
        <v>3936</v>
      </c>
      <c r="K236" s="5" t="s">
        <v>4476</v>
      </c>
      <c r="L236" s="5" t="s">
        <v>4983</v>
      </c>
      <c r="M236" s="5" t="s">
        <v>6041</v>
      </c>
      <c r="N236" s="5" t="s">
        <v>6499</v>
      </c>
      <c r="O236" s="7" t="s">
        <v>6919</v>
      </c>
      <c r="P236" s="5" t="s">
        <v>7411</v>
      </c>
      <c r="Q236" s="7" t="s">
        <v>7912</v>
      </c>
      <c r="R236" s="7" t="s">
        <v>8264</v>
      </c>
      <c r="S236" s="7" t="s">
        <v>7411</v>
      </c>
    </row>
    <row r="237" spans="1:19" ht="30" x14ac:dyDescent="0.25">
      <c r="A237" s="8">
        <v>36</v>
      </c>
      <c r="B237" s="1" t="s">
        <v>348</v>
      </c>
      <c r="C237" s="1" t="s">
        <v>972</v>
      </c>
      <c r="D237" s="1" t="s">
        <v>982</v>
      </c>
      <c r="E237" s="8" t="s">
        <v>1242</v>
      </c>
      <c r="F237" s="8">
        <v>2</v>
      </c>
      <c r="G237" s="1" t="s">
        <v>985</v>
      </c>
      <c r="H237" s="1" t="s">
        <v>104</v>
      </c>
      <c r="I237" s="1" t="s">
        <v>3393</v>
      </c>
      <c r="J237" s="1" t="s">
        <v>3937</v>
      </c>
      <c r="K237" s="1" t="s">
        <v>4477</v>
      </c>
      <c r="L237" s="1" t="s">
        <v>4984</v>
      </c>
      <c r="M237" s="1" t="s">
        <v>5304</v>
      </c>
      <c r="N237" s="1" t="s">
        <v>6500</v>
      </c>
      <c r="O237" s="3" t="s">
        <v>6920</v>
      </c>
      <c r="P237" s="1" t="s">
        <v>7412</v>
      </c>
      <c r="Q237" s="3" t="s">
        <v>7913</v>
      </c>
      <c r="R237" s="3" t="s">
        <v>4984</v>
      </c>
      <c r="S237" s="3" t="s">
        <v>7412</v>
      </c>
    </row>
    <row r="238" spans="1:19" ht="30" x14ac:dyDescent="0.25">
      <c r="A238" s="8">
        <v>36</v>
      </c>
      <c r="B238" s="1" t="s">
        <v>334</v>
      </c>
      <c r="C238" s="1" t="s">
        <v>973</v>
      </c>
      <c r="D238" s="1" t="s">
        <v>982</v>
      </c>
      <c r="E238" s="8" t="s">
        <v>1243</v>
      </c>
      <c r="F238" s="8">
        <v>3</v>
      </c>
      <c r="G238" s="1" t="s">
        <v>986</v>
      </c>
      <c r="H238" s="1" t="s">
        <v>105</v>
      </c>
      <c r="I238" s="1" t="s">
        <v>3394</v>
      </c>
      <c r="J238" s="1" t="s">
        <v>3938</v>
      </c>
      <c r="K238" s="1" t="s">
        <v>4478</v>
      </c>
      <c r="L238" s="1" t="s">
        <v>5785</v>
      </c>
      <c r="M238" s="1" t="s">
        <v>5305</v>
      </c>
      <c r="N238" s="1" t="s">
        <v>6501</v>
      </c>
      <c r="O238" s="3" t="s">
        <v>6921</v>
      </c>
      <c r="P238" s="1" t="s">
        <v>7413</v>
      </c>
      <c r="Q238" s="3" t="s">
        <v>7914</v>
      </c>
      <c r="R238" s="3" t="s">
        <v>5785</v>
      </c>
      <c r="S238" s="3" t="s">
        <v>7413</v>
      </c>
    </row>
    <row r="239" spans="1:19" ht="45" x14ac:dyDescent="0.25">
      <c r="A239" s="8">
        <v>36</v>
      </c>
      <c r="B239" s="1" t="s">
        <v>347</v>
      </c>
      <c r="C239" s="1" t="s">
        <v>974</v>
      </c>
      <c r="D239" s="1" t="s">
        <v>982</v>
      </c>
      <c r="E239" s="8" t="s">
        <v>1244</v>
      </c>
      <c r="F239" s="8">
        <v>4</v>
      </c>
      <c r="G239" s="1" t="s">
        <v>987</v>
      </c>
      <c r="H239" s="1" t="s">
        <v>106</v>
      </c>
      <c r="I239" s="1" t="s">
        <v>3395</v>
      </c>
      <c r="J239" s="1" t="s">
        <v>3939</v>
      </c>
      <c r="K239" s="1" t="s">
        <v>4479</v>
      </c>
      <c r="L239" s="1" t="s">
        <v>4985</v>
      </c>
      <c r="M239" s="1" t="s">
        <v>5306</v>
      </c>
      <c r="N239" s="1" t="s">
        <v>6502</v>
      </c>
      <c r="O239" s="3" t="s">
        <v>6922</v>
      </c>
      <c r="P239" s="1" t="s">
        <v>7414</v>
      </c>
      <c r="Q239" s="3" t="s">
        <v>7915</v>
      </c>
      <c r="R239" s="3" t="s">
        <v>4985</v>
      </c>
      <c r="S239" s="3" t="s">
        <v>7414</v>
      </c>
    </row>
    <row r="240" spans="1:19" ht="30" x14ac:dyDescent="0.25">
      <c r="A240" s="8">
        <v>36</v>
      </c>
      <c r="B240" s="1" t="s">
        <v>334</v>
      </c>
      <c r="C240" s="1" t="s">
        <v>975</v>
      </c>
      <c r="D240" s="1" t="s">
        <v>982</v>
      </c>
      <c r="E240" s="8" t="s">
        <v>1245</v>
      </c>
      <c r="F240" s="8">
        <v>5</v>
      </c>
      <c r="G240" s="1" t="s">
        <v>986</v>
      </c>
      <c r="H240" s="1" t="s">
        <v>107</v>
      </c>
      <c r="I240" s="1" t="s">
        <v>3396</v>
      </c>
      <c r="J240" s="1" t="s">
        <v>3940</v>
      </c>
      <c r="K240" s="1" t="s">
        <v>4480</v>
      </c>
      <c r="L240" s="1" t="s">
        <v>4986</v>
      </c>
      <c r="M240" s="1" t="s">
        <v>6042</v>
      </c>
      <c r="N240" s="1" t="s">
        <v>6503</v>
      </c>
      <c r="O240" s="3" t="s">
        <v>6923</v>
      </c>
      <c r="P240" s="1" t="s">
        <v>7415</v>
      </c>
      <c r="Q240" s="3" t="s">
        <v>7916</v>
      </c>
      <c r="R240" s="3" t="s">
        <v>4986</v>
      </c>
      <c r="S240" s="3" t="s">
        <v>7415</v>
      </c>
    </row>
    <row r="241" spans="1:19" ht="60" x14ac:dyDescent="0.25">
      <c r="A241" s="8">
        <v>36</v>
      </c>
      <c r="B241" s="1" t="s">
        <v>347</v>
      </c>
      <c r="C241" s="1" t="s">
        <v>976</v>
      </c>
      <c r="D241" s="1" t="s">
        <v>982</v>
      </c>
      <c r="E241" s="8" t="s">
        <v>1246</v>
      </c>
      <c r="F241" s="8">
        <v>6</v>
      </c>
      <c r="G241" s="1" t="s">
        <v>987</v>
      </c>
      <c r="H241" s="1" t="s">
        <v>108</v>
      </c>
      <c r="I241" s="1" t="s">
        <v>3397</v>
      </c>
      <c r="J241" s="1" t="s">
        <v>3941</v>
      </c>
      <c r="K241" s="1" t="s">
        <v>4481</v>
      </c>
      <c r="L241" s="1" t="s">
        <v>5786</v>
      </c>
      <c r="M241" s="1" t="s">
        <v>6043</v>
      </c>
      <c r="N241" s="1" t="s">
        <v>6504</v>
      </c>
      <c r="O241" s="3" t="s">
        <v>6924</v>
      </c>
      <c r="P241" s="1" t="s">
        <v>7416</v>
      </c>
      <c r="Q241" s="3" t="s">
        <v>7917</v>
      </c>
      <c r="R241" s="3" t="s">
        <v>5786</v>
      </c>
      <c r="S241" s="3" t="s">
        <v>7416</v>
      </c>
    </row>
    <row r="242" spans="1:19" ht="30" x14ac:dyDescent="0.25">
      <c r="A242" s="8">
        <v>36</v>
      </c>
      <c r="B242" s="1" t="s">
        <v>334</v>
      </c>
      <c r="C242" s="1" t="s">
        <v>977</v>
      </c>
      <c r="D242" s="1" t="s">
        <v>982</v>
      </c>
      <c r="E242" s="8" t="s">
        <v>1247</v>
      </c>
      <c r="F242" s="8">
        <v>7</v>
      </c>
      <c r="G242" s="1" t="s">
        <v>986</v>
      </c>
      <c r="H242" s="1" t="s">
        <v>109</v>
      </c>
      <c r="I242" s="1" t="s">
        <v>3398</v>
      </c>
      <c r="J242" s="1" t="s">
        <v>3942</v>
      </c>
      <c r="K242" s="1" t="s">
        <v>4482</v>
      </c>
      <c r="L242" s="1" t="s">
        <v>4987</v>
      </c>
      <c r="M242" s="1" t="s">
        <v>5307</v>
      </c>
      <c r="N242" s="1" t="s">
        <v>6505</v>
      </c>
      <c r="O242" s="3" t="s">
        <v>6925</v>
      </c>
      <c r="P242" s="1" t="s">
        <v>7417</v>
      </c>
      <c r="Q242" s="3" t="s">
        <v>7918</v>
      </c>
      <c r="R242" s="3" t="s">
        <v>4987</v>
      </c>
      <c r="S242" s="3" t="s">
        <v>7417</v>
      </c>
    </row>
    <row r="243" spans="1:19" ht="75" x14ac:dyDescent="0.25">
      <c r="A243" s="8">
        <v>36</v>
      </c>
      <c r="B243" s="1" t="s">
        <v>347</v>
      </c>
      <c r="C243" s="1" t="s">
        <v>978</v>
      </c>
      <c r="D243" s="1" t="s">
        <v>982</v>
      </c>
      <c r="E243" s="8" t="s">
        <v>1248</v>
      </c>
      <c r="F243" s="8">
        <v>8</v>
      </c>
      <c r="G243" s="1" t="s">
        <v>987</v>
      </c>
      <c r="H243" s="1" t="s">
        <v>110</v>
      </c>
      <c r="I243" s="1" t="s">
        <v>8533</v>
      </c>
      <c r="J243" s="1" t="s">
        <v>8557</v>
      </c>
      <c r="K243" s="1" t="s">
        <v>8580</v>
      </c>
      <c r="L243" s="1" t="s">
        <v>5787</v>
      </c>
      <c r="M243" s="1" t="s">
        <v>8592</v>
      </c>
      <c r="N243" s="1" t="s">
        <v>8604</v>
      </c>
      <c r="O243" s="3" t="s">
        <v>6926</v>
      </c>
      <c r="P243" s="1" t="s">
        <v>7418</v>
      </c>
      <c r="Q243" s="3" t="s">
        <v>7919</v>
      </c>
      <c r="R243" s="3" t="s">
        <v>5787</v>
      </c>
      <c r="S243" s="3" t="s">
        <v>7418</v>
      </c>
    </row>
    <row r="244" spans="1:19" ht="30" x14ac:dyDescent="0.25">
      <c r="A244" s="8">
        <v>36</v>
      </c>
      <c r="B244" s="1" t="s">
        <v>337</v>
      </c>
      <c r="C244" s="1" t="s">
        <v>979</v>
      </c>
      <c r="D244" s="1" t="s">
        <v>983</v>
      </c>
      <c r="E244" s="8" t="s">
        <v>1249</v>
      </c>
      <c r="F244" s="8">
        <v>9</v>
      </c>
      <c r="G244" s="1" t="s">
        <v>948</v>
      </c>
      <c r="H244" s="1" t="s">
        <v>12</v>
      </c>
      <c r="I244" s="1" t="s">
        <v>3254</v>
      </c>
      <c r="J244" s="1" t="s">
        <v>3801</v>
      </c>
      <c r="K244" s="1" t="s">
        <v>4333</v>
      </c>
      <c r="L244" s="1" t="s">
        <v>4867</v>
      </c>
      <c r="M244" s="1" t="s">
        <v>5229</v>
      </c>
      <c r="N244" s="1" t="s">
        <v>5610</v>
      </c>
      <c r="O244" s="3" t="s">
        <v>6261</v>
      </c>
      <c r="P244" s="1" t="s">
        <v>6260</v>
      </c>
      <c r="Q244" s="3" t="s">
        <v>6262</v>
      </c>
      <c r="R244" s="3" t="s">
        <v>4867</v>
      </c>
      <c r="S244" s="3" t="s">
        <v>6260</v>
      </c>
    </row>
    <row r="245" spans="1:19" ht="120.75" thickBot="1" x14ac:dyDescent="0.3">
      <c r="A245" s="9">
        <v>36</v>
      </c>
      <c r="B245" s="2" t="s">
        <v>338</v>
      </c>
      <c r="C245" s="2" t="s">
        <v>980</v>
      </c>
      <c r="D245" s="2" t="s">
        <v>983</v>
      </c>
      <c r="E245" s="9" t="s">
        <v>1250</v>
      </c>
      <c r="F245" s="9">
        <v>10</v>
      </c>
      <c r="G245" s="2" t="s">
        <v>988</v>
      </c>
      <c r="H245" s="2" t="s">
        <v>111</v>
      </c>
      <c r="I245" s="2" t="s">
        <v>3399</v>
      </c>
      <c r="J245" s="2" t="s">
        <v>3943</v>
      </c>
      <c r="K245" s="2" t="s">
        <v>4483</v>
      </c>
      <c r="L245" s="2" t="s">
        <v>8587</v>
      </c>
      <c r="M245" s="2" t="s">
        <v>5308</v>
      </c>
      <c r="N245" s="2" t="s">
        <v>6506</v>
      </c>
      <c r="O245" s="10" t="s">
        <v>6927</v>
      </c>
      <c r="P245" s="2" t="s">
        <v>7419</v>
      </c>
      <c r="Q245" s="10" t="s">
        <v>7920</v>
      </c>
      <c r="R245" s="10" t="s">
        <v>8265</v>
      </c>
      <c r="S245" s="10" t="s">
        <v>7419</v>
      </c>
    </row>
    <row r="246" spans="1:19" ht="30.75" customHeight="1" thickTop="1" x14ac:dyDescent="0.25">
      <c r="A246" s="6">
        <v>37</v>
      </c>
      <c r="B246" s="5" t="s">
        <v>354</v>
      </c>
      <c r="C246" s="5" t="s">
        <v>989</v>
      </c>
      <c r="D246" s="5" t="s">
        <v>995</v>
      </c>
      <c r="E246" s="6" t="s">
        <v>1235</v>
      </c>
      <c r="F246" s="6">
        <v>1</v>
      </c>
      <c r="G246" s="5" t="s">
        <v>702</v>
      </c>
      <c r="H246" s="5" t="s">
        <v>36</v>
      </c>
      <c r="I246" s="5" t="s">
        <v>3279</v>
      </c>
      <c r="J246" s="5" t="s">
        <v>3917</v>
      </c>
      <c r="K246" s="5" t="s">
        <v>4361</v>
      </c>
      <c r="L246" s="5" t="s">
        <v>4895</v>
      </c>
      <c r="M246" s="5" t="s">
        <v>5243</v>
      </c>
      <c r="N246" s="5" t="s">
        <v>5562</v>
      </c>
      <c r="O246" s="7" t="s">
        <v>6264</v>
      </c>
      <c r="P246" s="5" t="s">
        <v>6263</v>
      </c>
      <c r="Q246" s="7" t="s">
        <v>6265</v>
      </c>
      <c r="R246" s="7" t="s">
        <v>6266</v>
      </c>
      <c r="S246" s="7" t="s">
        <v>6263</v>
      </c>
    </row>
    <row r="247" spans="1:19" ht="60" x14ac:dyDescent="0.25">
      <c r="A247" s="8">
        <v>37</v>
      </c>
      <c r="B247" s="1" t="s">
        <v>353</v>
      </c>
      <c r="C247" s="1" t="s">
        <v>990</v>
      </c>
      <c r="D247" s="1" t="s">
        <v>995</v>
      </c>
      <c r="E247" s="8" t="s">
        <v>1236</v>
      </c>
      <c r="F247" s="8">
        <v>2</v>
      </c>
      <c r="G247" s="1" t="s">
        <v>703</v>
      </c>
      <c r="H247" s="1" t="s">
        <v>112</v>
      </c>
      <c r="I247" s="1" t="s">
        <v>3400</v>
      </c>
      <c r="J247" s="1" t="s">
        <v>3944</v>
      </c>
      <c r="K247" s="1" t="s">
        <v>4484</v>
      </c>
      <c r="L247" s="1" t="s">
        <v>4988</v>
      </c>
      <c r="M247" s="1" t="s">
        <v>5312</v>
      </c>
      <c r="N247" s="1" t="s">
        <v>6507</v>
      </c>
      <c r="O247" s="3" t="s">
        <v>6928</v>
      </c>
      <c r="P247" s="1" t="s">
        <v>7420</v>
      </c>
      <c r="Q247" s="3" t="s">
        <v>7921</v>
      </c>
      <c r="R247" s="3" t="s">
        <v>4988</v>
      </c>
      <c r="S247" s="3" t="s">
        <v>7420</v>
      </c>
    </row>
    <row r="248" spans="1:19" ht="60" x14ac:dyDescent="0.25">
      <c r="A248" s="8">
        <v>37</v>
      </c>
      <c r="B248" s="1" t="s">
        <v>355</v>
      </c>
      <c r="C248" s="1" t="s">
        <v>991</v>
      </c>
      <c r="D248" s="1" t="s">
        <v>995</v>
      </c>
      <c r="E248" s="8" t="s">
        <v>1237</v>
      </c>
      <c r="F248" s="8">
        <v>3</v>
      </c>
      <c r="G248" s="1" t="s">
        <v>704</v>
      </c>
      <c r="H248" s="1" t="s">
        <v>393</v>
      </c>
      <c r="I248" s="1" t="s">
        <v>3401</v>
      </c>
      <c r="J248" s="1" t="s">
        <v>3945</v>
      </c>
      <c r="K248" s="1" t="s">
        <v>4485</v>
      </c>
      <c r="L248" s="1" t="s">
        <v>5788</v>
      </c>
      <c r="M248" s="1" t="s">
        <v>5309</v>
      </c>
      <c r="N248" s="1" t="s">
        <v>6508</v>
      </c>
      <c r="O248" s="3" t="s">
        <v>6929</v>
      </c>
      <c r="P248" s="1" t="s">
        <v>7421</v>
      </c>
      <c r="Q248" s="3" t="s">
        <v>7922</v>
      </c>
      <c r="R248" s="3" t="s">
        <v>5788</v>
      </c>
      <c r="S248" s="3" t="s">
        <v>7421</v>
      </c>
    </row>
    <row r="249" spans="1:19" ht="45" x14ac:dyDescent="0.25">
      <c r="A249" s="8">
        <v>37</v>
      </c>
      <c r="B249" s="1" t="s">
        <v>355</v>
      </c>
      <c r="C249" s="1" t="s">
        <v>992</v>
      </c>
      <c r="D249" s="1" t="s">
        <v>995</v>
      </c>
      <c r="E249" s="8" t="s">
        <v>1238</v>
      </c>
      <c r="F249" s="8">
        <v>4</v>
      </c>
      <c r="G249" s="1" t="s">
        <v>705</v>
      </c>
      <c r="H249" s="1" t="s">
        <v>394</v>
      </c>
      <c r="I249" s="1" t="s">
        <v>3402</v>
      </c>
      <c r="J249" s="1" t="s">
        <v>3946</v>
      </c>
      <c r="K249" s="1" t="s">
        <v>4486</v>
      </c>
      <c r="L249" s="1" t="s">
        <v>4989</v>
      </c>
      <c r="M249" s="1" t="s">
        <v>6044</v>
      </c>
      <c r="N249" s="1" t="s">
        <v>6509</v>
      </c>
      <c r="O249" s="3" t="s">
        <v>6930</v>
      </c>
      <c r="P249" s="1" t="s">
        <v>7422</v>
      </c>
      <c r="Q249" s="3" t="s">
        <v>7923</v>
      </c>
      <c r="R249" s="3" t="s">
        <v>4989</v>
      </c>
      <c r="S249" s="3" t="s">
        <v>7422</v>
      </c>
    </row>
    <row r="250" spans="1:19" ht="45" x14ac:dyDescent="0.25">
      <c r="A250" s="8">
        <v>37</v>
      </c>
      <c r="B250" s="1" t="s">
        <v>355</v>
      </c>
      <c r="C250" s="1" t="s">
        <v>993</v>
      </c>
      <c r="D250" s="1" t="s">
        <v>995</v>
      </c>
      <c r="E250" s="8" t="s">
        <v>1239</v>
      </c>
      <c r="F250" s="8">
        <v>5</v>
      </c>
      <c r="G250" s="1" t="s">
        <v>706</v>
      </c>
      <c r="H250" s="1" t="s">
        <v>395</v>
      </c>
      <c r="I250" s="1" t="s">
        <v>8534</v>
      </c>
      <c r="J250" s="1" t="s">
        <v>8558</v>
      </c>
      <c r="K250" s="1" t="s">
        <v>8581</v>
      </c>
      <c r="L250" s="1" t="s">
        <v>4990</v>
      </c>
      <c r="M250" s="1" t="s">
        <v>8593</v>
      </c>
      <c r="N250" s="1" t="s">
        <v>8605</v>
      </c>
      <c r="O250" s="3" t="s">
        <v>6931</v>
      </c>
      <c r="P250" s="1" t="s">
        <v>7423</v>
      </c>
      <c r="Q250" s="3" t="s">
        <v>7924</v>
      </c>
      <c r="R250" s="3" t="s">
        <v>4990</v>
      </c>
      <c r="S250" s="3" t="s">
        <v>7423</v>
      </c>
    </row>
    <row r="251" spans="1:19" ht="30.75" thickBot="1" x14ac:dyDescent="0.3">
      <c r="A251" s="9">
        <v>37</v>
      </c>
      <c r="B251" s="2" t="s">
        <v>355</v>
      </c>
      <c r="C251" s="2" t="s">
        <v>994</v>
      </c>
      <c r="D251" s="2" t="s">
        <v>995</v>
      </c>
      <c r="E251" s="9" t="s">
        <v>1240</v>
      </c>
      <c r="F251" s="9">
        <v>6</v>
      </c>
      <c r="G251" s="2" t="s">
        <v>707</v>
      </c>
      <c r="H251" s="2" t="s">
        <v>396</v>
      </c>
      <c r="I251" s="2" t="s">
        <v>3404</v>
      </c>
      <c r="J251" s="2" t="s">
        <v>3947</v>
      </c>
      <c r="K251" s="2" t="s">
        <v>4487</v>
      </c>
      <c r="L251" s="2" t="s">
        <v>5789</v>
      </c>
      <c r="M251" s="2" t="s">
        <v>5310</v>
      </c>
      <c r="N251" s="2" t="s">
        <v>6510</v>
      </c>
      <c r="O251" s="10" t="s">
        <v>6932</v>
      </c>
      <c r="P251" s="2" t="s">
        <v>7424</v>
      </c>
      <c r="Q251" s="10" t="s">
        <v>7925</v>
      </c>
      <c r="R251" s="10" t="s">
        <v>5789</v>
      </c>
      <c r="S251" s="10" t="s">
        <v>7424</v>
      </c>
    </row>
    <row r="252" spans="1:19" ht="15.75" customHeight="1" thickTop="1" x14ac:dyDescent="0.25">
      <c r="A252" s="6">
        <v>38</v>
      </c>
      <c r="B252" s="5" t="s">
        <v>354</v>
      </c>
      <c r="C252" s="5" t="s">
        <v>996</v>
      </c>
      <c r="D252" s="5" t="s">
        <v>1002</v>
      </c>
      <c r="E252" s="6" t="s">
        <v>1229</v>
      </c>
      <c r="F252" s="6">
        <v>1</v>
      </c>
      <c r="G252" s="5" t="s">
        <v>702</v>
      </c>
      <c r="H252" s="5" t="s">
        <v>36</v>
      </c>
      <c r="I252" s="5" t="s">
        <v>3279</v>
      </c>
      <c r="J252" s="5" t="s">
        <v>3826</v>
      </c>
      <c r="K252" s="5" t="s">
        <v>4361</v>
      </c>
      <c r="L252" s="5" t="s">
        <v>4895</v>
      </c>
      <c r="M252" s="5" t="s">
        <v>5243</v>
      </c>
      <c r="N252" s="5" t="s">
        <v>5562</v>
      </c>
      <c r="O252" s="7" t="s">
        <v>6264</v>
      </c>
      <c r="P252" s="5" t="s">
        <v>6263</v>
      </c>
      <c r="Q252" s="7" t="s">
        <v>6265</v>
      </c>
      <c r="R252" s="7" t="s">
        <v>6266</v>
      </c>
      <c r="S252" s="7" t="s">
        <v>6263</v>
      </c>
    </row>
    <row r="253" spans="1:19" ht="60" x14ac:dyDescent="0.25">
      <c r="A253" s="8">
        <v>38</v>
      </c>
      <c r="B253" s="1" t="s">
        <v>353</v>
      </c>
      <c r="C253" s="1" t="s">
        <v>997</v>
      </c>
      <c r="D253" s="1" t="s">
        <v>1002</v>
      </c>
      <c r="E253" s="8" t="s">
        <v>1230</v>
      </c>
      <c r="F253" s="8">
        <v>2</v>
      </c>
      <c r="G253" s="1" t="s">
        <v>703</v>
      </c>
      <c r="H253" s="1" t="s">
        <v>112</v>
      </c>
      <c r="I253" s="1" t="s">
        <v>3400</v>
      </c>
      <c r="J253" s="1" t="s">
        <v>3944</v>
      </c>
      <c r="K253" s="1" t="s">
        <v>4484</v>
      </c>
      <c r="L253" s="1" t="s">
        <v>4988</v>
      </c>
      <c r="M253" s="1" t="s">
        <v>5312</v>
      </c>
      <c r="N253" s="1" t="s">
        <v>6507</v>
      </c>
      <c r="O253" s="3" t="s">
        <v>6928</v>
      </c>
      <c r="P253" s="1" t="s">
        <v>7420</v>
      </c>
      <c r="Q253" s="3" t="s">
        <v>7921</v>
      </c>
      <c r="R253" s="3" t="s">
        <v>4988</v>
      </c>
      <c r="S253" s="3" t="s">
        <v>7420</v>
      </c>
    </row>
    <row r="254" spans="1:19" ht="15" customHeight="1" x14ac:dyDescent="0.25">
      <c r="A254" s="8">
        <v>38</v>
      </c>
      <c r="B254" s="1" t="s">
        <v>359</v>
      </c>
      <c r="C254" s="1" t="s">
        <v>998</v>
      </c>
      <c r="D254" s="1" t="s">
        <v>1002</v>
      </c>
      <c r="E254" s="8" t="s">
        <v>1231</v>
      </c>
      <c r="F254" s="8">
        <v>3</v>
      </c>
      <c r="G254" s="1" t="s">
        <v>714</v>
      </c>
      <c r="H254" s="1" t="s">
        <v>38</v>
      </c>
      <c r="I254" s="1" t="s">
        <v>3284</v>
      </c>
      <c r="J254" s="1" t="s">
        <v>38</v>
      </c>
      <c r="K254" s="1" t="s">
        <v>4368</v>
      </c>
      <c r="L254" s="1" t="s">
        <v>4901</v>
      </c>
      <c r="M254" s="1" t="s">
        <v>5249</v>
      </c>
      <c r="N254" s="1" t="s">
        <v>5583</v>
      </c>
      <c r="O254" s="3" t="s">
        <v>5915</v>
      </c>
      <c r="P254" s="1" t="s">
        <v>5914</v>
      </c>
      <c r="Q254" s="3" t="s">
        <v>5916</v>
      </c>
      <c r="R254" s="3" t="s">
        <v>4901</v>
      </c>
      <c r="S254" s="3" t="s">
        <v>5914</v>
      </c>
    </row>
    <row r="255" spans="1:19" ht="15" customHeight="1" x14ac:dyDescent="0.25">
      <c r="A255" s="8">
        <v>38</v>
      </c>
      <c r="B255" s="1" t="s">
        <v>540</v>
      </c>
      <c r="C255" s="1" t="s">
        <v>999</v>
      </c>
      <c r="D255" s="1" t="s">
        <v>1002</v>
      </c>
      <c r="E255" s="8" t="s">
        <v>1232</v>
      </c>
      <c r="F255" s="8">
        <v>4</v>
      </c>
      <c r="G255" s="1" t="s">
        <v>769</v>
      </c>
      <c r="H255" s="1" t="s">
        <v>394</v>
      </c>
      <c r="I255" s="1" t="s">
        <v>3402</v>
      </c>
      <c r="J255" s="1" t="s">
        <v>3948</v>
      </c>
      <c r="K255" s="1" t="s">
        <v>4488</v>
      </c>
      <c r="L255" s="1" t="s">
        <v>4989</v>
      </c>
      <c r="M255" s="1" t="s">
        <v>5311</v>
      </c>
      <c r="N255" s="1" t="s">
        <v>6509</v>
      </c>
      <c r="O255" s="3" t="s">
        <v>6930</v>
      </c>
      <c r="P255" s="1" t="s">
        <v>7422</v>
      </c>
      <c r="Q255" s="3" t="s">
        <v>7923</v>
      </c>
      <c r="R255" s="3" t="s">
        <v>4989</v>
      </c>
      <c r="S255" s="3" t="s">
        <v>7422</v>
      </c>
    </row>
    <row r="256" spans="1:19" ht="15" customHeight="1" x14ac:dyDescent="0.25">
      <c r="A256" s="8">
        <v>38</v>
      </c>
      <c r="B256" s="1" t="s">
        <v>540</v>
      </c>
      <c r="C256" s="1" t="s">
        <v>1000</v>
      </c>
      <c r="D256" s="1" t="s">
        <v>1002</v>
      </c>
      <c r="E256" s="8" t="s">
        <v>1233</v>
      </c>
      <c r="F256" s="8">
        <v>5</v>
      </c>
      <c r="G256" s="1" t="s">
        <v>745</v>
      </c>
      <c r="H256" s="1" t="s">
        <v>396</v>
      </c>
      <c r="I256" s="1" t="s">
        <v>3404</v>
      </c>
      <c r="J256" s="1" t="s">
        <v>3947</v>
      </c>
      <c r="K256" s="1" t="s">
        <v>4487</v>
      </c>
      <c r="L256" s="1" t="s">
        <v>5789</v>
      </c>
      <c r="M256" s="1" t="s">
        <v>5310</v>
      </c>
      <c r="N256" s="1" t="s">
        <v>6510</v>
      </c>
      <c r="O256" s="3" t="s">
        <v>6932</v>
      </c>
      <c r="P256" s="1" t="s">
        <v>7424</v>
      </c>
      <c r="Q256" s="3" t="s">
        <v>7925</v>
      </c>
      <c r="R256" s="3" t="s">
        <v>5789</v>
      </c>
      <c r="S256" s="3" t="s">
        <v>7424</v>
      </c>
    </row>
    <row r="257" spans="1:19" ht="105.75" thickBot="1" x14ac:dyDescent="0.3">
      <c r="A257" s="9">
        <v>38</v>
      </c>
      <c r="B257" s="2" t="s">
        <v>346</v>
      </c>
      <c r="C257" s="2" t="s">
        <v>1001</v>
      </c>
      <c r="D257" s="2" t="s">
        <v>1002</v>
      </c>
      <c r="E257" s="9" t="s">
        <v>1234</v>
      </c>
      <c r="F257" s="9">
        <v>6</v>
      </c>
      <c r="G257" s="2" t="s">
        <v>716</v>
      </c>
      <c r="H257" s="2" t="s">
        <v>113</v>
      </c>
      <c r="I257" s="2" t="s">
        <v>3405</v>
      </c>
      <c r="J257" s="2" t="s">
        <v>3949</v>
      </c>
      <c r="K257" s="2" t="s">
        <v>4489</v>
      </c>
      <c r="L257" s="2" t="s">
        <v>5790</v>
      </c>
      <c r="M257" s="2" t="s">
        <v>6045</v>
      </c>
      <c r="N257" s="2" t="s">
        <v>6511</v>
      </c>
      <c r="O257" s="10" t="s">
        <v>6933</v>
      </c>
      <c r="P257" s="2" t="s">
        <v>7425</v>
      </c>
      <c r="Q257" s="10" t="s">
        <v>7926</v>
      </c>
      <c r="R257" s="10" t="s">
        <v>5790</v>
      </c>
      <c r="S257" s="10" t="s">
        <v>7425</v>
      </c>
    </row>
    <row r="258" spans="1:19" ht="15.75" customHeight="1" thickTop="1" x14ac:dyDescent="0.25">
      <c r="A258" s="6">
        <v>39</v>
      </c>
      <c r="B258" s="5" t="s">
        <v>354</v>
      </c>
      <c r="C258" s="5" t="s">
        <v>1003</v>
      </c>
      <c r="D258" s="5" t="s">
        <v>1009</v>
      </c>
      <c r="E258" s="6" t="s">
        <v>1223</v>
      </c>
      <c r="F258" s="6">
        <v>1</v>
      </c>
      <c r="G258" s="5" t="s">
        <v>702</v>
      </c>
      <c r="H258" s="5" t="s">
        <v>36</v>
      </c>
      <c r="I258" s="5" t="s">
        <v>3279</v>
      </c>
      <c r="J258" s="5" t="s">
        <v>3826</v>
      </c>
      <c r="K258" s="5" t="s">
        <v>4361</v>
      </c>
      <c r="L258" s="5" t="s">
        <v>4895</v>
      </c>
      <c r="M258" s="5" t="s">
        <v>5243</v>
      </c>
      <c r="N258" s="5" t="s">
        <v>5562</v>
      </c>
      <c r="O258" s="7" t="s">
        <v>6264</v>
      </c>
      <c r="P258" s="5" t="s">
        <v>6263</v>
      </c>
      <c r="Q258" s="7" t="s">
        <v>6265</v>
      </c>
      <c r="R258" s="7" t="s">
        <v>6266</v>
      </c>
      <c r="S258" s="7" t="s">
        <v>6263</v>
      </c>
    </row>
    <row r="259" spans="1:19" ht="60" x14ac:dyDescent="0.25">
      <c r="A259" s="8">
        <v>39</v>
      </c>
      <c r="B259" s="1" t="s">
        <v>353</v>
      </c>
      <c r="C259" s="1" t="s">
        <v>1004</v>
      </c>
      <c r="D259" s="1" t="s">
        <v>1009</v>
      </c>
      <c r="E259" s="8" t="s">
        <v>1224</v>
      </c>
      <c r="F259" s="8">
        <v>2</v>
      </c>
      <c r="G259" s="1" t="s">
        <v>703</v>
      </c>
      <c r="H259" s="1" t="s">
        <v>112</v>
      </c>
      <c r="I259" s="1" t="s">
        <v>3406</v>
      </c>
      <c r="J259" s="1" t="s">
        <v>3950</v>
      </c>
      <c r="K259" s="1" t="s">
        <v>4484</v>
      </c>
      <c r="L259" s="1" t="s">
        <v>4988</v>
      </c>
      <c r="M259" s="1" t="s">
        <v>5312</v>
      </c>
      <c r="N259" s="1" t="s">
        <v>6507</v>
      </c>
      <c r="O259" s="3" t="s">
        <v>6928</v>
      </c>
      <c r="P259" s="1" t="s">
        <v>7420</v>
      </c>
      <c r="Q259" s="3" t="s">
        <v>7921</v>
      </c>
      <c r="R259" s="3" t="s">
        <v>4988</v>
      </c>
      <c r="S259" s="3" t="s">
        <v>7420</v>
      </c>
    </row>
    <row r="260" spans="1:19" ht="15" customHeight="1" x14ac:dyDescent="0.25">
      <c r="A260" s="8">
        <v>39</v>
      </c>
      <c r="B260" s="1" t="s">
        <v>359</v>
      </c>
      <c r="C260" s="1" t="s">
        <v>1005</v>
      </c>
      <c r="D260" s="1" t="s">
        <v>1009</v>
      </c>
      <c r="E260" s="8" t="s">
        <v>1225</v>
      </c>
      <c r="F260" s="8">
        <v>3</v>
      </c>
      <c r="G260" s="1" t="s">
        <v>725</v>
      </c>
      <c r="H260" s="1" t="s">
        <v>40</v>
      </c>
      <c r="I260" s="1" t="s">
        <v>3286</v>
      </c>
      <c r="J260" s="1" t="s">
        <v>40</v>
      </c>
      <c r="K260" s="1" t="s">
        <v>4371</v>
      </c>
      <c r="L260" s="1" t="s">
        <v>4904</v>
      </c>
      <c r="M260" s="1" t="s">
        <v>5298</v>
      </c>
      <c r="N260" s="1" t="s">
        <v>5565</v>
      </c>
      <c r="O260" s="3" t="s">
        <v>5912</v>
      </c>
      <c r="P260" s="1" t="s">
        <v>5911</v>
      </c>
      <c r="Q260" s="3" t="s">
        <v>5913</v>
      </c>
      <c r="R260" s="3" t="s">
        <v>4915</v>
      </c>
      <c r="S260" s="3" t="s">
        <v>5911</v>
      </c>
    </row>
    <row r="261" spans="1:19" ht="15" customHeight="1" x14ac:dyDescent="0.25">
      <c r="A261" s="8">
        <v>39</v>
      </c>
      <c r="B261" s="1" t="s">
        <v>541</v>
      </c>
      <c r="C261" s="1" t="s">
        <v>1006</v>
      </c>
      <c r="D261" s="1" t="s">
        <v>1009</v>
      </c>
      <c r="E261" s="8" t="s">
        <v>1226</v>
      </c>
      <c r="F261" s="8">
        <v>4</v>
      </c>
      <c r="G261" s="1" t="s">
        <v>726</v>
      </c>
      <c r="H261" s="1" t="s">
        <v>393</v>
      </c>
      <c r="I261" s="1" t="s">
        <v>3401</v>
      </c>
      <c r="J261" s="1" t="s">
        <v>3951</v>
      </c>
      <c r="K261" s="1" t="s">
        <v>4485</v>
      </c>
      <c r="L261" s="1" t="s">
        <v>5788</v>
      </c>
      <c r="M261" s="1" t="s">
        <v>5313</v>
      </c>
      <c r="N261" s="1" t="s">
        <v>6508</v>
      </c>
      <c r="O261" s="3" t="s">
        <v>6929</v>
      </c>
      <c r="P261" s="1" t="s">
        <v>7421</v>
      </c>
      <c r="Q261" s="3" t="s">
        <v>7922</v>
      </c>
      <c r="R261" s="3" t="s">
        <v>5788</v>
      </c>
      <c r="S261" s="3" t="s">
        <v>7421</v>
      </c>
    </row>
    <row r="262" spans="1:19" ht="15" customHeight="1" x14ac:dyDescent="0.25">
      <c r="A262" s="8">
        <v>39</v>
      </c>
      <c r="B262" s="1" t="s">
        <v>541</v>
      </c>
      <c r="C262" s="1" t="s">
        <v>1007</v>
      </c>
      <c r="D262" s="1" t="s">
        <v>1009</v>
      </c>
      <c r="E262" s="8" t="s">
        <v>1227</v>
      </c>
      <c r="F262" s="8">
        <v>5</v>
      </c>
      <c r="G262" s="1" t="s">
        <v>753</v>
      </c>
      <c r="H262" s="1" t="s">
        <v>395</v>
      </c>
      <c r="I262" s="1" t="s">
        <v>3403</v>
      </c>
      <c r="J262" s="1" t="s">
        <v>8559</v>
      </c>
      <c r="K262" s="1" t="s">
        <v>4490</v>
      </c>
      <c r="L262" s="1" t="s">
        <v>4990</v>
      </c>
      <c r="M262" s="1" t="s">
        <v>8593</v>
      </c>
      <c r="N262" s="1" t="s">
        <v>8605</v>
      </c>
      <c r="O262" s="3" t="s">
        <v>6931</v>
      </c>
      <c r="P262" s="1" t="s">
        <v>7423</v>
      </c>
      <c r="Q262" s="3" t="s">
        <v>7924</v>
      </c>
      <c r="R262" s="3" t="s">
        <v>4990</v>
      </c>
      <c r="S262" s="3" t="s">
        <v>7423</v>
      </c>
    </row>
    <row r="263" spans="1:19" ht="165.75" thickBot="1" x14ac:dyDescent="0.3">
      <c r="A263" s="9">
        <v>39</v>
      </c>
      <c r="B263" s="2" t="s">
        <v>346</v>
      </c>
      <c r="C263" s="2" t="s">
        <v>1008</v>
      </c>
      <c r="D263" s="2" t="s">
        <v>1009</v>
      </c>
      <c r="E263" s="9" t="s">
        <v>1228</v>
      </c>
      <c r="F263" s="9">
        <v>6</v>
      </c>
      <c r="G263" s="2" t="s">
        <v>754</v>
      </c>
      <c r="H263" s="2" t="s">
        <v>114</v>
      </c>
      <c r="I263" s="2" t="s">
        <v>3407</v>
      </c>
      <c r="J263" s="2" t="s">
        <v>3952</v>
      </c>
      <c r="K263" s="2" t="s">
        <v>4491</v>
      </c>
      <c r="L263" s="2" t="s">
        <v>4991</v>
      </c>
      <c r="M263" s="2" t="s">
        <v>5314</v>
      </c>
      <c r="N263" s="2" t="s">
        <v>6512</v>
      </c>
      <c r="O263" s="10" t="s">
        <v>6934</v>
      </c>
      <c r="P263" s="2" t="s">
        <v>7426</v>
      </c>
      <c r="Q263" s="10" t="s">
        <v>7927</v>
      </c>
      <c r="R263" s="10" t="s">
        <v>4991</v>
      </c>
      <c r="S263" s="10" t="s">
        <v>7426</v>
      </c>
    </row>
    <row r="264" spans="1:19" ht="30.75" thickTop="1" x14ac:dyDescent="0.25">
      <c r="A264" s="6">
        <v>40</v>
      </c>
      <c r="B264" s="5" t="s">
        <v>354</v>
      </c>
      <c r="C264" s="5" t="s">
        <v>1010</v>
      </c>
      <c r="D264" s="5" t="s">
        <v>1016</v>
      </c>
      <c r="E264" s="6" t="s">
        <v>1217</v>
      </c>
      <c r="F264" s="6">
        <v>1</v>
      </c>
      <c r="G264" s="5" t="s">
        <v>702</v>
      </c>
      <c r="H264" s="5" t="s">
        <v>36</v>
      </c>
      <c r="I264" s="5" t="s">
        <v>3279</v>
      </c>
      <c r="J264" s="5" t="s">
        <v>3826</v>
      </c>
      <c r="K264" s="5" t="s">
        <v>4361</v>
      </c>
      <c r="L264" s="5" t="s">
        <v>4895</v>
      </c>
      <c r="M264" s="5" t="s">
        <v>5243</v>
      </c>
      <c r="N264" s="5" t="s">
        <v>5562</v>
      </c>
      <c r="O264" s="7" t="s">
        <v>6264</v>
      </c>
      <c r="P264" s="5" t="s">
        <v>6263</v>
      </c>
      <c r="Q264" s="7" t="s">
        <v>6265</v>
      </c>
      <c r="R264" s="7" t="s">
        <v>6266</v>
      </c>
      <c r="S264" s="7" t="s">
        <v>6263</v>
      </c>
    </row>
    <row r="265" spans="1:19" ht="90" x14ac:dyDescent="0.25">
      <c r="A265" s="8">
        <v>40</v>
      </c>
      <c r="B265" s="1" t="s">
        <v>353</v>
      </c>
      <c r="C265" s="1" t="s">
        <v>1011</v>
      </c>
      <c r="D265" s="1" t="s">
        <v>1016</v>
      </c>
      <c r="E265" s="8" t="s">
        <v>1218</v>
      </c>
      <c r="F265" s="8">
        <v>2</v>
      </c>
      <c r="G265" s="1" t="s">
        <v>703</v>
      </c>
      <c r="H265" s="1" t="s">
        <v>3224</v>
      </c>
      <c r="I265" s="1" t="s">
        <v>3408</v>
      </c>
      <c r="J265" s="1" t="s">
        <v>3953</v>
      </c>
      <c r="K265" s="1" t="s">
        <v>4492</v>
      </c>
      <c r="L265" s="1" t="s">
        <v>4992</v>
      </c>
      <c r="M265" s="1" t="s">
        <v>6046</v>
      </c>
      <c r="N265" s="1" t="s">
        <v>6513</v>
      </c>
      <c r="O265" s="3" t="s">
        <v>6935</v>
      </c>
      <c r="P265" s="1" t="s">
        <v>7427</v>
      </c>
      <c r="Q265" s="3" t="s">
        <v>7928</v>
      </c>
      <c r="R265" s="3" t="s">
        <v>4994</v>
      </c>
      <c r="S265" s="3" t="s">
        <v>7427</v>
      </c>
    </row>
    <row r="266" spans="1:19" ht="45" x14ac:dyDescent="0.25">
      <c r="A266" s="8">
        <v>40</v>
      </c>
      <c r="B266" s="1" t="s">
        <v>355</v>
      </c>
      <c r="C266" s="1" t="s">
        <v>1012</v>
      </c>
      <c r="D266" s="1" t="s">
        <v>1016</v>
      </c>
      <c r="E266" s="8" t="s">
        <v>1219</v>
      </c>
      <c r="F266" s="8">
        <v>3</v>
      </c>
      <c r="G266" s="1" t="s">
        <v>704</v>
      </c>
      <c r="H266" s="1" t="s">
        <v>397</v>
      </c>
      <c r="I266" s="1" t="s">
        <v>3409</v>
      </c>
      <c r="J266" s="1" t="s">
        <v>3954</v>
      </c>
      <c r="K266" s="1" t="s">
        <v>4493</v>
      </c>
      <c r="L266" s="1" t="s">
        <v>4995</v>
      </c>
      <c r="M266" s="1" t="s">
        <v>5315</v>
      </c>
      <c r="N266" s="1" t="s">
        <v>6514</v>
      </c>
      <c r="O266" s="3" t="s">
        <v>6936</v>
      </c>
      <c r="P266" s="1" t="s">
        <v>7428</v>
      </c>
      <c r="Q266" s="3" t="s">
        <v>7929</v>
      </c>
      <c r="R266" s="3" t="s">
        <v>4995</v>
      </c>
      <c r="S266" s="3" t="s">
        <v>7428</v>
      </c>
    </row>
    <row r="267" spans="1:19" ht="75" x14ac:dyDescent="0.25">
      <c r="A267" s="8">
        <v>40</v>
      </c>
      <c r="B267" s="1" t="s">
        <v>355</v>
      </c>
      <c r="C267" s="1" t="s">
        <v>1013</v>
      </c>
      <c r="D267" s="1" t="s">
        <v>1016</v>
      </c>
      <c r="E267" s="8" t="s">
        <v>1220</v>
      </c>
      <c r="F267" s="8">
        <v>4</v>
      </c>
      <c r="G267" s="1" t="s">
        <v>705</v>
      </c>
      <c r="H267" s="1" t="s">
        <v>115</v>
      </c>
      <c r="I267" s="1" t="s">
        <v>8535</v>
      </c>
      <c r="J267" s="1" t="s">
        <v>8560</v>
      </c>
      <c r="K267" s="1" t="s">
        <v>4494</v>
      </c>
      <c r="L267" s="1" t="s">
        <v>5791</v>
      </c>
      <c r="M267" s="1" t="s">
        <v>8594</v>
      </c>
      <c r="N267" s="1" t="s">
        <v>8606</v>
      </c>
      <c r="O267" s="3" t="s">
        <v>6937</v>
      </c>
      <c r="P267" s="1" t="s">
        <v>7429</v>
      </c>
      <c r="Q267" s="3" t="s">
        <v>7930</v>
      </c>
      <c r="R267" s="3" t="s">
        <v>5791</v>
      </c>
      <c r="S267" s="3" t="s">
        <v>7429</v>
      </c>
    </row>
    <row r="268" spans="1:19" ht="45" x14ac:dyDescent="0.25">
      <c r="A268" s="8">
        <v>40</v>
      </c>
      <c r="B268" s="1" t="s">
        <v>355</v>
      </c>
      <c r="C268" s="1" t="s">
        <v>1014</v>
      </c>
      <c r="D268" s="1" t="s">
        <v>1016</v>
      </c>
      <c r="E268" s="8" t="s">
        <v>1221</v>
      </c>
      <c r="F268" s="8">
        <v>5</v>
      </c>
      <c r="G268" s="1" t="s">
        <v>706</v>
      </c>
      <c r="H268" s="1" t="s">
        <v>398</v>
      </c>
      <c r="I268" s="1" t="s">
        <v>3410</v>
      </c>
      <c r="J268" s="1" t="s">
        <v>3955</v>
      </c>
      <c r="K268" s="1" t="s">
        <v>4495</v>
      </c>
      <c r="L268" s="1" t="s">
        <v>5792</v>
      </c>
      <c r="M268" s="1" t="s">
        <v>5316</v>
      </c>
      <c r="N268" s="1" t="s">
        <v>6515</v>
      </c>
      <c r="O268" s="3" t="s">
        <v>6938</v>
      </c>
      <c r="P268" s="1" t="s">
        <v>7430</v>
      </c>
      <c r="Q268" s="3" t="s">
        <v>7931</v>
      </c>
      <c r="R268" s="3" t="s">
        <v>4996</v>
      </c>
      <c r="S268" s="3" t="s">
        <v>7430</v>
      </c>
    </row>
    <row r="269" spans="1:19" ht="15.75" thickBot="1" x14ac:dyDescent="0.3">
      <c r="A269" s="9">
        <v>40</v>
      </c>
      <c r="B269" s="2" t="s">
        <v>355</v>
      </c>
      <c r="C269" s="2" t="s">
        <v>1015</v>
      </c>
      <c r="D269" s="2" t="s">
        <v>1016</v>
      </c>
      <c r="E269" s="9" t="s">
        <v>1222</v>
      </c>
      <c r="F269" s="9">
        <v>6</v>
      </c>
      <c r="G269" s="2" t="s">
        <v>707</v>
      </c>
      <c r="H269" s="2" t="s">
        <v>399</v>
      </c>
      <c r="I269" s="2" t="s">
        <v>3411</v>
      </c>
      <c r="J269" s="2" t="s">
        <v>3956</v>
      </c>
      <c r="K269" s="2" t="s">
        <v>3411</v>
      </c>
      <c r="L269" s="2" t="s">
        <v>4993</v>
      </c>
      <c r="M269" s="2" t="s">
        <v>5317</v>
      </c>
      <c r="N269" s="2" t="s">
        <v>6516</v>
      </c>
      <c r="O269" s="10" t="s">
        <v>6939</v>
      </c>
      <c r="P269" s="2" t="s">
        <v>7431</v>
      </c>
      <c r="Q269" s="10" t="s">
        <v>4993</v>
      </c>
      <c r="R269" s="10" t="s">
        <v>4993</v>
      </c>
      <c r="S269" s="10" t="s">
        <v>7431</v>
      </c>
    </row>
    <row r="270" spans="1:19" ht="15.75" customHeight="1" thickTop="1" x14ac:dyDescent="0.25">
      <c r="A270" s="6">
        <v>41</v>
      </c>
      <c r="B270" s="5" t="s">
        <v>354</v>
      </c>
      <c r="C270" s="5" t="s">
        <v>1017</v>
      </c>
      <c r="D270" s="5" t="s">
        <v>1022</v>
      </c>
      <c r="E270" s="6" t="s">
        <v>1212</v>
      </c>
      <c r="F270" s="6">
        <v>1</v>
      </c>
      <c r="G270" s="5" t="s">
        <v>702</v>
      </c>
      <c r="H270" s="5" t="s">
        <v>36</v>
      </c>
      <c r="I270" s="5" t="s">
        <v>3279</v>
      </c>
      <c r="J270" s="5" t="s">
        <v>3826</v>
      </c>
      <c r="K270" s="5" t="s">
        <v>4361</v>
      </c>
      <c r="L270" s="5" t="s">
        <v>4895</v>
      </c>
      <c r="M270" s="5" t="s">
        <v>5243</v>
      </c>
      <c r="N270" s="5" t="s">
        <v>5562</v>
      </c>
      <c r="O270" s="7" t="s">
        <v>6264</v>
      </c>
      <c r="P270" s="5" t="s">
        <v>6263</v>
      </c>
      <c r="Q270" s="7" t="s">
        <v>6265</v>
      </c>
      <c r="R270" s="7" t="s">
        <v>6266</v>
      </c>
      <c r="S270" s="7" t="s">
        <v>6263</v>
      </c>
    </row>
    <row r="271" spans="1:19" ht="90" x14ac:dyDescent="0.25">
      <c r="A271" s="8">
        <v>41</v>
      </c>
      <c r="B271" s="1" t="s">
        <v>353</v>
      </c>
      <c r="C271" s="1" t="s">
        <v>1018</v>
      </c>
      <c r="D271" s="1" t="s">
        <v>1022</v>
      </c>
      <c r="E271" s="8" t="s">
        <v>1213</v>
      </c>
      <c r="F271" s="8">
        <v>2</v>
      </c>
      <c r="G271" s="1" t="s">
        <v>703</v>
      </c>
      <c r="H271" s="1" t="s">
        <v>3224</v>
      </c>
      <c r="I271" s="1" t="s">
        <v>3412</v>
      </c>
      <c r="J271" s="1" t="s">
        <v>3957</v>
      </c>
      <c r="K271" s="1" t="s">
        <v>4492</v>
      </c>
      <c r="L271" s="1" t="s">
        <v>4992</v>
      </c>
      <c r="M271" s="1" t="s">
        <v>5318</v>
      </c>
      <c r="N271" s="1" t="s">
        <v>6513</v>
      </c>
      <c r="O271" s="3" t="s">
        <v>6935</v>
      </c>
      <c r="P271" s="1" t="s">
        <v>7427</v>
      </c>
      <c r="Q271" s="3" t="s">
        <v>7928</v>
      </c>
      <c r="R271" s="3" t="s">
        <v>4994</v>
      </c>
      <c r="S271" s="3" t="s">
        <v>7427</v>
      </c>
    </row>
    <row r="272" spans="1:19" ht="15" customHeight="1" x14ac:dyDescent="0.25">
      <c r="A272" s="8">
        <v>41</v>
      </c>
      <c r="B272" s="1" t="s">
        <v>359</v>
      </c>
      <c r="C272" s="1" t="s">
        <v>1019</v>
      </c>
      <c r="D272" s="1" t="s">
        <v>1022</v>
      </c>
      <c r="E272" s="8" t="s">
        <v>1214</v>
      </c>
      <c r="F272" s="8">
        <v>3</v>
      </c>
      <c r="G272" s="1" t="s">
        <v>714</v>
      </c>
      <c r="H272" s="1" t="s">
        <v>38</v>
      </c>
      <c r="I272" s="1" t="s">
        <v>3284</v>
      </c>
      <c r="J272" s="1" t="s">
        <v>38</v>
      </c>
      <c r="K272" s="1" t="s">
        <v>4368</v>
      </c>
      <c r="L272" s="1" t="s">
        <v>4901</v>
      </c>
      <c r="M272" s="1" t="s">
        <v>5249</v>
      </c>
      <c r="N272" s="1" t="s">
        <v>5583</v>
      </c>
      <c r="O272" s="3" t="s">
        <v>5915</v>
      </c>
      <c r="P272" s="1" t="s">
        <v>5914</v>
      </c>
      <c r="Q272" s="3" t="s">
        <v>5916</v>
      </c>
      <c r="R272" s="3" t="s">
        <v>4901</v>
      </c>
      <c r="S272" s="3" t="s">
        <v>5914</v>
      </c>
    </row>
    <row r="273" spans="1:19" ht="15" customHeight="1" x14ac:dyDescent="0.25">
      <c r="A273" s="8">
        <v>41</v>
      </c>
      <c r="B273" s="1" t="s">
        <v>540</v>
      </c>
      <c r="C273" s="1" t="s">
        <v>1020</v>
      </c>
      <c r="D273" s="1" t="s">
        <v>1022</v>
      </c>
      <c r="E273" s="8" t="s">
        <v>1215</v>
      </c>
      <c r="F273" s="8">
        <v>4</v>
      </c>
      <c r="G273" s="1" t="s">
        <v>769</v>
      </c>
      <c r="H273" s="1" t="s">
        <v>115</v>
      </c>
      <c r="I273" s="1" t="s">
        <v>8535</v>
      </c>
      <c r="J273" s="1" t="s">
        <v>8561</v>
      </c>
      <c r="K273" s="1" t="s">
        <v>8582</v>
      </c>
      <c r="L273" s="1" t="s">
        <v>5791</v>
      </c>
      <c r="M273" s="1" t="s">
        <v>8595</v>
      </c>
      <c r="N273" s="1" t="s">
        <v>8606</v>
      </c>
      <c r="O273" s="3" t="s">
        <v>6937</v>
      </c>
      <c r="P273" s="1" t="s">
        <v>7429</v>
      </c>
      <c r="Q273" s="3" t="s">
        <v>7930</v>
      </c>
      <c r="R273" s="3" t="s">
        <v>5791</v>
      </c>
      <c r="S273" s="3" t="s">
        <v>7429</v>
      </c>
    </row>
    <row r="274" spans="1:19" ht="120.75" thickBot="1" x14ac:dyDescent="0.3">
      <c r="A274" s="9">
        <v>41</v>
      </c>
      <c r="B274" s="2" t="s">
        <v>346</v>
      </c>
      <c r="C274" s="2" t="s">
        <v>1021</v>
      </c>
      <c r="D274" s="2" t="s">
        <v>1022</v>
      </c>
      <c r="E274" s="9" t="s">
        <v>1216</v>
      </c>
      <c r="F274" s="9">
        <v>5</v>
      </c>
      <c r="G274" s="2" t="s">
        <v>716</v>
      </c>
      <c r="H274" s="2" t="s">
        <v>116</v>
      </c>
      <c r="I274" s="2" t="s">
        <v>8536</v>
      </c>
      <c r="J274" s="2" t="s">
        <v>8562</v>
      </c>
      <c r="K274" s="2" t="s">
        <v>4496</v>
      </c>
      <c r="L274" s="2" t="s">
        <v>8266</v>
      </c>
      <c r="M274" s="2" t="s">
        <v>8596</v>
      </c>
      <c r="N274" s="2" t="s">
        <v>8607</v>
      </c>
      <c r="O274" s="10" t="s">
        <v>6940</v>
      </c>
      <c r="P274" s="2" t="s">
        <v>7432</v>
      </c>
      <c r="Q274" s="10" t="s">
        <v>7932</v>
      </c>
      <c r="R274" s="10" t="s">
        <v>8266</v>
      </c>
      <c r="S274" s="10" t="s">
        <v>7432</v>
      </c>
    </row>
    <row r="275" spans="1:19" ht="15.75" customHeight="1" thickTop="1" x14ac:dyDescent="0.25">
      <c r="A275" s="6">
        <v>42</v>
      </c>
      <c r="B275" s="5" t="s">
        <v>354</v>
      </c>
      <c r="C275" s="5" t="s">
        <v>1023</v>
      </c>
      <c r="D275" s="5" t="s">
        <v>1030</v>
      </c>
      <c r="E275" s="6" t="s">
        <v>1205</v>
      </c>
      <c r="F275" s="6">
        <v>1</v>
      </c>
      <c r="G275" s="5" t="s">
        <v>702</v>
      </c>
      <c r="H275" s="5" t="s">
        <v>36</v>
      </c>
      <c r="I275" s="5" t="s">
        <v>3279</v>
      </c>
      <c r="J275" s="5" t="s">
        <v>3826</v>
      </c>
      <c r="K275" s="5" t="s">
        <v>4361</v>
      </c>
      <c r="L275" s="5" t="s">
        <v>4895</v>
      </c>
      <c r="M275" s="5" t="s">
        <v>5243</v>
      </c>
      <c r="N275" s="5" t="s">
        <v>5562</v>
      </c>
      <c r="O275" s="7" t="s">
        <v>6264</v>
      </c>
      <c r="P275" s="5" t="s">
        <v>6263</v>
      </c>
      <c r="Q275" s="7" t="s">
        <v>6265</v>
      </c>
      <c r="R275" s="7" t="s">
        <v>6266</v>
      </c>
      <c r="S275" s="7" t="s">
        <v>6263</v>
      </c>
    </row>
    <row r="276" spans="1:19" ht="90" x14ac:dyDescent="0.25">
      <c r="A276" s="8">
        <v>42</v>
      </c>
      <c r="B276" s="1" t="s">
        <v>353</v>
      </c>
      <c r="C276" s="1" t="s">
        <v>1024</v>
      </c>
      <c r="D276" s="1" t="s">
        <v>1030</v>
      </c>
      <c r="E276" s="8" t="s">
        <v>1206</v>
      </c>
      <c r="F276" s="8">
        <v>2</v>
      </c>
      <c r="G276" s="1" t="s">
        <v>703</v>
      </c>
      <c r="H276" s="1" t="s">
        <v>3224</v>
      </c>
      <c r="I276" s="1" t="s">
        <v>3412</v>
      </c>
      <c r="J276" s="1" t="s">
        <v>3953</v>
      </c>
      <c r="K276" s="1" t="s">
        <v>4497</v>
      </c>
      <c r="L276" s="1" t="s">
        <v>4994</v>
      </c>
      <c r="M276" s="1" t="s">
        <v>6046</v>
      </c>
      <c r="N276" s="1" t="s">
        <v>6513</v>
      </c>
      <c r="O276" s="3" t="s">
        <v>6935</v>
      </c>
      <c r="P276" s="1" t="s">
        <v>7427</v>
      </c>
      <c r="Q276" s="3" t="s">
        <v>7928</v>
      </c>
      <c r="R276" s="3" t="s">
        <v>4994</v>
      </c>
      <c r="S276" s="3" t="s">
        <v>7427</v>
      </c>
    </row>
    <row r="277" spans="1:19" ht="15" customHeight="1" x14ac:dyDescent="0.25">
      <c r="A277" s="8">
        <v>42</v>
      </c>
      <c r="B277" s="1" t="s">
        <v>359</v>
      </c>
      <c r="C277" s="1" t="s">
        <v>1025</v>
      </c>
      <c r="D277" s="1" t="s">
        <v>1030</v>
      </c>
      <c r="E277" s="8" t="s">
        <v>1207</v>
      </c>
      <c r="F277" s="8">
        <v>3</v>
      </c>
      <c r="G277" s="1" t="s">
        <v>725</v>
      </c>
      <c r="H277" s="1" t="s">
        <v>40</v>
      </c>
      <c r="I277" s="1" t="s">
        <v>3286</v>
      </c>
      <c r="J277" s="1" t="s">
        <v>40</v>
      </c>
      <c r="K277" s="1" t="s">
        <v>4371</v>
      </c>
      <c r="L277" s="1" t="s">
        <v>4904</v>
      </c>
      <c r="M277" s="1" t="s">
        <v>5298</v>
      </c>
      <c r="N277" s="1" t="s">
        <v>5565</v>
      </c>
      <c r="O277" s="3" t="s">
        <v>5912</v>
      </c>
      <c r="P277" s="1" t="s">
        <v>5911</v>
      </c>
      <c r="Q277" s="3" t="s">
        <v>5913</v>
      </c>
      <c r="R277" s="3" t="s">
        <v>4915</v>
      </c>
      <c r="S277" s="3" t="s">
        <v>5911</v>
      </c>
    </row>
    <row r="278" spans="1:19" ht="15" customHeight="1" x14ac:dyDescent="0.25">
      <c r="A278" s="8">
        <v>42</v>
      </c>
      <c r="B278" s="1" t="s">
        <v>541</v>
      </c>
      <c r="C278" s="1" t="s">
        <v>1026</v>
      </c>
      <c r="D278" s="1" t="s">
        <v>1030</v>
      </c>
      <c r="E278" s="8" t="s">
        <v>1208</v>
      </c>
      <c r="F278" s="8">
        <v>4</v>
      </c>
      <c r="G278" s="1" t="s">
        <v>726</v>
      </c>
      <c r="H278" s="1" t="s">
        <v>397</v>
      </c>
      <c r="I278" s="1" t="s">
        <v>3413</v>
      </c>
      <c r="J278" s="1" t="s">
        <v>3954</v>
      </c>
      <c r="K278" s="1" t="s">
        <v>4498</v>
      </c>
      <c r="L278" s="1" t="s">
        <v>4995</v>
      </c>
      <c r="M278" s="1" t="s">
        <v>5315</v>
      </c>
      <c r="N278" s="1" t="s">
        <v>6514</v>
      </c>
      <c r="O278" s="3" t="s">
        <v>6936</v>
      </c>
      <c r="P278" s="1" t="s">
        <v>7428</v>
      </c>
      <c r="Q278" s="3" t="s">
        <v>7929</v>
      </c>
      <c r="R278" s="3" t="s">
        <v>4995</v>
      </c>
      <c r="S278" s="3" t="s">
        <v>7428</v>
      </c>
    </row>
    <row r="279" spans="1:19" ht="15" customHeight="1" x14ac:dyDescent="0.25">
      <c r="A279" s="8">
        <v>42</v>
      </c>
      <c r="B279" s="1" t="s">
        <v>541</v>
      </c>
      <c r="C279" s="1" t="s">
        <v>1027</v>
      </c>
      <c r="D279" s="1" t="s">
        <v>1030</v>
      </c>
      <c r="E279" s="8" t="s">
        <v>1209</v>
      </c>
      <c r="F279" s="8">
        <v>5</v>
      </c>
      <c r="G279" s="1" t="s">
        <v>753</v>
      </c>
      <c r="H279" s="1" t="s">
        <v>398</v>
      </c>
      <c r="I279" s="1" t="s">
        <v>3414</v>
      </c>
      <c r="J279" s="1" t="s">
        <v>3955</v>
      </c>
      <c r="K279" s="1" t="s">
        <v>4495</v>
      </c>
      <c r="L279" s="1" t="s">
        <v>4996</v>
      </c>
      <c r="M279" s="1" t="s">
        <v>5316</v>
      </c>
      <c r="N279" s="1" t="s">
        <v>6515</v>
      </c>
      <c r="O279" s="3" t="s">
        <v>6938</v>
      </c>
      <c r="P279" s="1" t="s">
        <v>7430</v>
      </c>
      <c r="Q279" s="3" t="s">
        <v>7931</v>
      </c>
      <c r="R279" s="3" t="s">
        <v>4996</v>
      </c>
      <c r="S279" s="3" t="s">
        <v>7430</v>
      </c>
    </row>
    <row r="280" spans="1:19" ht="15" customHeight="1" x14ac:dyDescent="0.25">
      <c r="A280" s="8">
        <v>42</v>
      </c>
      <c r="B280" s="1" t="s">
        <v>541</v>
      </c>
      <c r="C280" s="1" t="s">
        <v>1028</v>
      </c>
      <c r="D280" s="1" t="s">
        <v>1030</v>
      </c>
      <c r="E280" s="8" t="s">
        <v>1210</v>
      </c>
      <c r="F280" s="8">
        <v>6</v>
      </c>
      <c r="G280" s="1" t="s">
        <v>728</v>
      </c>
      <c r="H280" s="1" t="s">
        <v>399</v>
      </c>
      <c r="I280" s="1" t="s">
        <v>3411</v>
      </c>
      <c r="J280" s="1" t="s">
        <v>3956</v>
      </c>
      <c r="K280" s="1" t="s">
        <v>3411</v>
      </c>
      <c r="L280" s="1" t="s">
        <v>4993</v>
      </c>
      <c r="M280" s="1" t="s">
        <v>5317</v>
      </c>
      <c r="N280" s="1" t="s">
        <v>6516</v>
      </c>
      <c r="O280" s="3" t="s">
        <v>6939</v>
      </c>
      <c r="P280" s="1" t="s">
        <v>7431</v>
      </c>
      <c r="Q280" s="3" t="s">
        <v>4993</v>
      </c>
      <c r="R280" s="3" t="s">
        <v>4993</v>
      </c>
      <c r="S280" s="3" t="s">
        <v>7431</v>
      </c>
    </row>
    <row r="281" spans="1:19" ht="300.75" thickBot="1" x14ac:dyDescent="0.3">
      <c r="A281" s="9">
        <v>42</v>
      </c>
      <c r="B281" s="2" t="s">
        <v>346</v>
      </c>
      <c r="C281" s="2" t="s">
        <v>1029</v>
      </c>
      <c r="D281" s="2" t="s">
        <v>1030</v>
      </c>
      <c r="E281" s="9" t="s">
        <v>1211</v>
      </c>
      <c r="F281" s="9">
        <v>7</v>
      </c>
      <c r="G281" s="2" t="s">
        <v>754</v>
      </c>
      <c r="H281" s="2" t="s">
        <v>117</v>
      </c>
      <c r="I281" s="2" t="s">
        <v>8537</v>
      </c>
      <c r="J281" s="2" t="s">
        <v>8563</v>
      </c>
      <c r="K281" s="2" t="s">
        <v>4499</v>
      </c>
      <c r="L281" s="2" t="s">
        <v>8588</v>
      </c>
      <c r="M281" s="2" t="s">
        <v>8597</v>
      </c>
      <c r="N281" s="2" t="s">
        <v>8608</v>
      </c>
      <c r="O281" s="10" t="s">
        <v>6941</v>
      </c>
      <c r="P281" s="2" t="s">
        <v>7433</v>
      </c>
      <c r="Q281" s="10" t="s">
        <v>7933</v>
      </c>
      <c r="R281" s="10" t="s">
        <v>8267</v>
      </c>
      <c r="S281" s="10" t="s">
        <v>7433</v>
      </c>
    </row>
    <row r="282" spans="1:19" ht="30.75" thickTop="1" x14ac:dyDescent="0.25">
      <c r="A282" s="6">
        <v>43</v>
      </c>
      <c r="B282" s="5" t="s">
        <v>354</v>
      </c>
      <c r="C282" s="5" t="s">
        <v>1031</v>
      </c>
      <c r="D282" s="5" t="s">
        <v>1037</v>
      </c>
      <c r="E282" s="6" t="s">
        <v>1199</v>
      </c>
      <c r="F282" s="6">
        <v>1</v>
      </c>
      <c r="G282" s="5" t="s">
        <v>702</v>
      </c>
      <c r="H282" s="5" t="s">
        <v>36</v>
      </c>
      <c r="I282" s="5" t="s">
        <v>3279</v>
      </c>
      <c r="J282" s="5" t="s">
        <v>3826</v>
      </c>
      <c r="K282" s="5" t="s">
        <v>4361</v>
      </c>
      <c r="L282" s="5" t="s">
        <v>4895</v>
      </c>
      <c r="M282" s="5" t="s">
        <v>5243</v>
      </c>
      <c r="N282" s="5" t="s">
        <v>5562</v>
      </c>
      <c r="O282" s="7" t="s">
        <v>6264</v>
      </c>
      <c r="P282" s="5" t="s">
        <v>6263</v>
      </c>
      <c r="Q282" s="7" t="s">
        <v>6265</v>
      </c>
      <c r="R282" s="7" t="s">
        <v>6266</v>
      </c>
      <c r="S282" s="7" t="s">
        <v>6263</v>
      </c>
    </row>
    <row r="283" spans="1:19" ht="60" x14ac:dyDescent="0.25">
      <c r="A283" s="8">
        <v>43</v>
      </c>
      <c r="B283" s="1" t="s">
        <v>353</v>
      </c>
      <c r="C283" s="1" t="s">
        <v>1032</v>
      </c>
      <c r="D283" s="1" t="s">
        <v>1037</v>
      </c>
      <c r="E283" s="8" t="s">
        <v>1200</v>
      </c>
      <c r="F283" s="8">
        <v>2</v>
      </c>
      <c r="G283" s="1" t="s">
        <v>703</v>
      </c>
      <c r="H283" s="1" t="s">
        <v>118</v>
      </c>
      <c r="I283" s="1" t="s">
        <v>3415</v>
      </c>
      <c r="J283" s="1" t="s">
        <v>3958</v>
      </c>
      <c r="K283" s="1" t="s">
        <v>4500</v>
      </c>
      <c r="L283" s="1" t="s">
        <v>4997</v>
      </c>
      <c r="M283" s="1" t="s">
        <v>5319</v>
      </c>
      <c r="N283" s="1" t="s">
        <v>6517</v>
      </c>
      <c r="O283" s="3" t="s">
        <v>6942</v>
      </c>
      <c r="P283" s="1" t="s">
        <v>7434</v>
      </c>
      <c r="Q283" s="3" t="s">
        <v>7934</v>
      </c>
      <c r="R283" s="3" t="s">
        <v>8268</v>
      </c>
      <c r="S283" s="3" t="s">
        <v>7434</v>
      </c>
    </row>
    <row r="284" spans="1:19" ht="30" x14ac:dyDescent="0.25">
      <c r="A284" s="8">
        <v>43</v>
      </c>
      <c r="B284" s="1" t="s">
        <v>355</v>
      </c>
      <c r="C284" s="1" t="s">
        <v>1033</v>
      </c>
      <c r="D284" s="1" t="s">
        <v>1037</v>
      </c>
      <c r="E284" s="8" t="s">
        <v>1201</v>
      </c>
      <c r="F284" s="8">
        <v>3</v>
      </c>
      <c r="G284" s="1" t="s">
        <v>704</v>
      </c>
      <c r="H284" s="1" t="s">
        <v>400</v>
      </c>
      <c r="I284" s="1" t="s">
        <v>3416</v>
      </c>
      <c r="J284" s="1" t="s">
        <v>3959</v>
      </c>
      <c r="K284" s="1" t="s">
        <v>4501</v>
      </c>
      <c r="L284" s="1" t="s">
        <v>4998</v>
      </c>
      <c r="M284" s="1" t="s">
        <v>5323</v>
      </c>
      <c r="N284" s="1" t="s">
        <v>6518</v>
      </c>
      <c r="O284" s="3" t="s">
        <v>6943</v>
      </c>
      <c r="P284" s="1" t="s">
        <v>7435</v>
      </c>
      <c r="Q284" s="3" t="s">
        <v>7935</v>
      </c>
      <c r="R284" s="3" t="s">
        <v>5000</v>
      </c>
      <c r="S284" s="3" t="s">
        <v>7435</v>
      </c>
    </row>
    <row r="285" spans="1:19" ht="45" x14ac:dyDescent="0.25">
      <c r="A285" s="8">
        <v>43</v>
      </c>
      <c r="B285" s="1" t="s">
        <v>355</v>
      </c>
      <c r="C285" s="1" t="s">
        <v>1034</v>
      </c>
      <c r="D285" s="1" t="s">
        <v>1037</v>
      </c>
      <c r="E285" s="8" t="s">
        <v>1202</v>
      </c>
      <c r="F285" s="8">
        <v>4</v>
      </c>
      <c r="G285" s="1" t="s">
        <v>705</v>
      </c>
      <c r="H285" s="1" t="s">
        <v>401</v>
      </c>
      <c r="I285" s="1" t="s">
        <v>3417</v>
      </c>
      <c r="J285" s="1" t="s">
        <v>3960</v>
      </c>
      <c r="K285" s="1" t="s">
        <v>4502</v>
      </c>
      <c r="L285" s="1" t="s">
        <v>5793</v>
      </c>
      <c r="M285" s="1" t="s">
        <v>5320</v>
      </c>
      <c r="N285" s="1" t="s">
        <v>6519</v>
      </c>
      <c r="O285" s="3" t="s">
        <v>6944</v>
      </c>
      <c r="P285" s="1" t="s">
        <v>7436</v>
      </c>
      <c r="Q285" s="3" t="s">
        <v>7936</v>
      </c>
      <c r="R285" s="3" t="s">
        <v>5793</v>
      </c>
      <c r="S285" s="3" t="s">
        <v>7436</v>
      </c>
    </row>
    <row r="286" spans="1:19" ht="30" x14ac:dyDescent="0.25">
      <c r="A286" s="8">
        <v>43</v>
      </c>
      <c r="B286" s="1" t="s">
        <v>355</v>
      </c>
      <c r="C286" s="1" t="s">
        <v>1035</v>
      </c>
      <c r="D286" s="1" t="s">
        <v>1037</v>
      </c>
      <c r="E286" s="8" t="s">
        <v>1203</v>
      </c>
      <c r="F286" s="8">
        <v>5</v>
      </c>
      <c r="G286" s="1" t="s">
        <v>706</v>
      </c>
      <c r="H286" s="1" t="s">
        <v>402</v>
      </c>
      <c r="I286" s="1" t="s">
        <v>3418</v>
      </c>
      <c r="J286" s="1" t="s">
        <v>3961</v>
      </c>
      <c r="K286" s="1" t="s">
        <v>4503</v>
      </c>
      <c r="L286" s="1" t="s">
        <v>5794</v>
      </c>
      <c r="M286" s="1" t="s">
        <v>6047</v>
      </c>
      <c r="N286" s="1" t="s">
        <v>6520</v>
      </c>
      <c r="O286" s="3" t="s">
        <v>6945</v>
      </c>
      <c r="P286" s="1" t="s">
        <v>7437</v>
      </c>
      <c r="Q286" s="3" t="s">
        <v>7937</v>
      </c>
      <c r="R286" s="3" t="s">
        <v>5001</v>
      </c>
      <c r="S286" s="3" t="s">
        <v>7437</v>
      </c>
    </row>
    <row r="287" spans="1:19" ht="30.75" thickBot="1" x14ac:dyDescent="0.3">
      <c r="A287" s="9">
        <v>43</v>
      </c>
      <c r="B287" s="2" t="s">
        <v>355</v>
      </c>
      <c r="C287" s="2" t="s">
        <v>1036</v>
      </c>
      <c r="D287" s="2" t="s">
        <v>1037</v>
      </c>
      <c r="E287" s="9" t="s">
        <v>1204</v>
      </c>
      <c r="F287" s="9">
        <v>6</v>
      </c>
      <c r="G287" s="2" t="s">
        <v>707</v>
      </c>
      <c r="H287" s="2" t="s">
        <v>403</v>
      </c>
      <c r="I287" s="2" t="s">
        <v>3419</v>
      </c>
      <c r="J287" s="2" t="s">
        <v>3962</v>
      </c>
      <c r="K287" s="2" t="s">
        <v>4504</v>
      </c>
      <c r="L287" s="2" t="s">
        <v>4999</v>
      </c>
      <c r="M287" s="2" t="s">
        <v>6048</v>
      </c>
      <c r="N287" s="2" t="s">
        <v>6521</v>
      </c>
      <c r="O287" s="10" t="s">
        <v>6946</v>
      </c>
      <c r="P287" s="2" t="s">
        <v>7438</v>
      </c>
      <c r="Q287" s="10" t="s">
        <v>7938</v>
      </c>
      <c r="R287" s="10" t="s">
        <v>4999</v>
      </c>
      <c r="S287" s="10" t="s">
        <v>7438</v>
      </c>
    </row>
    <row r="288" spans="1:19" ht="30.75" thickTop="1" x14ac:dyDescent="0.25">
      <c r="A288" s="6">
        <v>44</v>
      </c>
      <c r="B288" s="5" t="s">
        <v>354</v>
      </c>
      <c r="C288" s="5" t="s">
        <v>1038</v>
      </c>
      <c r="D288" s="5" t="s">
        <v>1044</v>
      </c>
      <c r="E288" s="6" t="s">
        <v>1194</v>
      </c>
      <c r="F288" s="6">
        <v>1</v>
      </c>
      <c r="G288" s="5" t="s">
        <v>702</v>
      </c>
      <c r="H288" s="5" t="s">
        <v>36</v>
      </c>
      <c r="I288" s="5" t="s">
        <v>3279</v>
      </c>
      <c r="J288" s="5" t="s">
        <v>3826</v>
      </c>
      <c r="K288" s="5" t="s">
        <v>4361</v>
      </c>
      <c r="L288" s="5" t="s">
        <v>4895</v>
      </c>
      <c r="M288" s="5" t="s">
        <v>5243</v>
      </c>
      <c r="N288" s="5" t="s">
        <v>5562</v>
      </c>
      <c r="O288" s="7" t="s">
        <v>6264</v>
      </c>
      <c r="P288" s="5" t="s">
        <v>6263</v>
      </c>
      <c r="Q288" s="7" t="s">
        <v>6265</v>
      </c>
      <c r="R288" s="7" t="s">
        <v>6266</v>
      </c>
      <c r="S288" s="7" t="s">
        <v>6263</v>
      </c>
    </row>
    <row r="289" spans="1:19" ht="60" x14ac:dyDescent="0.25">
      <c r="A289" s="8">
        <v>44</v>
      </c>
      <c r="B289" s="1" t="s">
        <v>353</v>
      </c>
      <c r="C289" s="1" t="s">
        <v>1039</v>
      </c>
      <c r="D289" s="1" t="s">
        <v>1044</v>
      </c>
      <c r="E289" s="8" t="s">
        <v>1195</v>
      </c>
      <c r="F289" s="8">
        <v>2</v>
      </c>
      <c r="G289" s="1" t="s">
        <v>703</v>
      </c>
      <c r="H289" s="1" t="s">
        <v>118</v>
      </c>
      <c r="I289" s="1" t="s">
        <v>3415</v>
      </c>
      <c r="J289" s="1" t="s">
        <v>3958</v>
      </c>
      <c r="K289" s="1" t="s">
        <v>4500</v>
      </c>
      <c r="L289" s="1" t="s">
        <v>4997</v>
      </c>
      <c r="M289" s="1" t="s">
        <v>5321</v>
      </c>
      <c r="N289" s="1" t="s">
        <v>6517</v>
      </c>
      <c r="O289" s="3" t="s">
        <v>6942</v>
      </c>
      <c r="P289" s="1" t="s">
        <v>7434</v>
      </c>
      <c r="Q289" s="3" t="s">
        <v>7934</v>
      </c>
      <c r="R289" s="3" t="s">
        <v>8268</v>
      </c>
      <c r="S289" s="3" t="s">
        <v>7434</v>
      </c>
    </row>
    <row r="290" spans="1:19" ht="30" x14ac:dyDescent="0.25">
      <c r="A290" s="8">
        <v>44</v>
      </c>
      <c r="B290" s="1" t="s">
        <v>359</v>
      </c>
      <c r="C290" s="1" t="s">
        <v>1040</v>
      </c>
      <c r="D290" s="1" t="s">
        <v>1044</v>
      </c>
      <c r="E290" s="8" t="s">
        <v>1196</v>
      </c>
      <c r="F290" s="8">
        <v>3</v>
      </c>
      <c r="G290" s="1" t="s">
        <v>714</v>
      </c>
      <c r="H290" s="1" t="s">
        <v>38</v>
      </c>
      <c r="I290" s="1" t="s">
        <v>3284</v>
      </c>
      <c r="J290" s="1" t="s">
        <v>38</v>
      </c>
      <c r="K290" s="1" t="s">
        <v>4368</v>
      </c>
      <c r="L290" s="1" t="s">
        <v>4901</v>
      </c>
      <c r="M290" s="1" t="s">
        <v>5249</v>
      </c>
      <c r="N290" s="1" t="s">
        <v>5583</v>
      </c>
      <c r="O290" s="3" t="s">
        <v>5915</v>
      </c>
      <c r="P290" s="1" t="s">
        <v>5914</v>
      </c>
      <c r="Q290" s="3" t="s">
        <v>5916</v>
      </c>
      <c r="R290" s="3" t="s">
        <v>4901</v>
      </c>
      <c r="S290" s="3" t="s">
        <v>5914</v>
      </c>
    </row>
    <row r="291" spans="1:19" ht="45" x14ac:dyDescent="0.25">
      <c r="A291" s="8">
        <v>44</v>
      </c>
      <c r="B291" s="1" t="s">
        <v>540</v>
      </c>
      <c r="C291" s="1" t="s">
        <v>1041</v>
      </c>
      <c r="D291" s="1" t="s">
        <v>1044</v>
      </c>
      <c r="E291" s="8" t="s">
        <v>1197</v>
      </c>
      <c r="F291" s="8">
        <v>4</v>
      </c>
      <c r="G291" s="1" t="s">
        <v>769</v>
      </c>
      <c r="H291" s="1" t="s">
        <v>404</v>
      </c>
      <c r="I291" s="1" t="s">
        <v>3420</v>
      </c>
      <c r="J291" s="1" t="s">
        <v>3963</v>
      </c>
      <c r="K291" s="1" t="s">
        <v>4505</v>
      </c>
      <c r="L291" s="1" t="s">
        <v>5793</v>
      </c>
      <c r="M291" s="1" t="s">
        <v>6049</v>
      </c>
      <c r="N291" s="1" t="s">
        <v>6519</v>
      </c>
      <c r="O291" s="3" t="s">
        <v>6944</v>
      </c>
      <c r="P291" s="1" t="s">
        <v>7436</v>
      </c>
      <c r="Q291" s="3" t="s">
        <v>7936</v>
      </c>
      <c r="R291" s="3" t="s">
        <v>5793</v>
      </c>
      <c r="S291" s="3" t="s">
        <v>7436</v>
      </c>
    </row>
    <row r="292" spans="1:19" ht="30" x14ac:dyDescent="0.25">
      <c r="A292" s="8">
        <v>44</v>
      </c>
      <c r="B292" s="1" t="s">
        <v>540</v>
      </c>
      <c r="C292" s="1" t="s">
        <v>1042</v>
      </c>
      <c r="D292" s="1" t="s">
        <v>1044</v>
      </c>
      <c r="E292" s="8" t="s">
        <v>1198</v>
      </c>
      <c r="F292" s="8">
        <v>5</v>
      </c>
      <c r="G292" s="1" t="s">
        <v>745</v>
      </c>
      <c r="H292" s="1" t="s">
        <v>403</v>
      </c>
      <c r="I292" s="1" t="s">
        <v>3419</v>
      </c>
      <c r="J292" s="1" t="s">
        <v>3962</v>
      </c>
      <c r="K292" s="1" t="s">
        <v>4504</v>
      </c>
      <c r="L292" s="1" t="s">
        <v>4999</v>
      </c>
      <c r="M292" s="1" t="s">
        <v>6048</v>
      </c>
      <c r="N292" s="1" t="s">
        <v>6521</v>
      </c>
      <c r="O292" s="3" t="s">
        <v>6946</v>
      </c>
      <c r="P292" s="1" t="s">
        <v>7438</v>
      </c>
      <c r="Q292" s="3" t="s">
        <v>7938</v>
      </c>
      <c r="R292" s="3" t="s">
        <v>4999</v>
      </c>
      <c r="S292" s="3" t="s">
        <v>7438</v>
      </c>
    </row>
    <row r="293" spans="1:19" ht="105.75" thickBot="1" x14ac:dyDescent="0.3">
      <c r="A293" s="9">
        <v>44</v>
      </c>
      <c r="B293" s="2" t="s">
        <v>346</v>
      </c>
      <c r="C293" s="2" t="s">
        <v>1043</v>
      </c>
      <c r="D293" s="2" t="s">
        <v>1044</v>
      </c>
      <c r="E293" s="9" t="s">
        <v>3215</v>
      </c>
      <c r="F293" s="9">
        <v>6</v>
      </c>
      <c r="G293" s="2" t="s">
        <v>716</v>
      </c>
      <c r="H293" s="2" t="s">
        <v>119</v>
      </c>
      <c r="I293" s="2" t="s">
        <v>3421</v>
      </c>
      <c r="J293" s="2" t="s">
        <v>3964</v>
      </c>
      <c r="K293" s="2" t="s">
        <v>4506</v>
      </c>
      <c r="L293" s="2" t="s">
        <v>5795</v>
      </c>
      <c r="M293" s="2" t="s">
        <v>5322</v>
      </c>
      <c r="N293" s="2" t="s">
        <v>6522</v>
      </c>
      <c r="O293" s="10" t="s">
        <v>6947</v>
      </c>
      <c r="P293" s="2" t="s">
        <v>7439</v>
      </c>
      <c r="Q293" s="10" t="s">
        <v>7939</v>
      </c>
      <c r="R293" s="10" t="s">
        <v>8269</v>
      </c>
      <c r="S293" s="10" t="s">
        <v>7439</v>
      </c>
    </row>
    <row r="294" spans="1:19" ht="30.75" thickTop="1" x14ac:dyDescent="0.25">
      <c r="A294" s="6">
        <v>45</v>
      </c>
      <c r="B294" s="5" t="s">
        <v>354</v>
      </c>
      <c r="C294" s="5" t="s">
        <v>1045</v>
      </c>
      <c r="D294" s="5" t="s">
        <v>1051</v>
      </c>
      <c r="E294" s="6" t="s">
        <v>1188</v>
      </c>
      <c r="F294" s="6">
        <v>1</v>
      </c>
      <c r="G294" s="5" t="s">
        <v>702</v>
      </c>
      <c r="H294" s="5" t="s">
        <v>36</v>
      </c>
      <c r="I294" s="5" t="s">
        <v>3279</v>
      </c>
      <c r="J294" s="5" t="s">
        <v>3826</v>
      </c>
      <c r="K294" s="5" t="s">
        <v>4361</v>
      </c>
      <c r="L294" s="5" t="s">
        <v>4895</v>
      </c>
      <c r="M294" s="5" t="s">
        <v>5243</v>
      </c>
      <c r="N294" s="5" t="s">
        <v>5562</v>
      </c>
      <c r="O294" s="7" t="s">
        <v>6264</v>
      </c>
      <c r="P294" s="5" t="s">
        <v>6263</v>
      </c>
      <c r="Q294" s="7" t="s">
        <v>6265</v>
      </c>
      <c r="R294" s="7" t="s">
        <v>6266</v>
      </c>
      <c r="S294" s="7" t="s">
        <v>6263</v>
      </c>
    </row>
    <row r="295" spans="1:19" ht="60" x14ac:dyDescent="0.25">
      <c r="A295" s="8">
        <v>45</v>
      </c>
      <c r="B295" s="1" t="s">
        <v>353</v>
      </c>
      <c r="C295" s="1" t="s">
        <v>1046</v>
      </c>
      <c r="D295" s="1" t="s">
        <v>1051</v>
      </c>
      <c r="E295" s="8" t="s">
        <v>1189</v>
      </c>
      <c r="F295" s="8">
        <v>2</v>
      </c>
      <c r="G295" s="1" t="s">
        <v>703</v>
      </c>
      <c r="H295" s="1" t="s">
        <v>118</v>
      </c>
      <c r="I295" s="1" t="s">
        <v>3415</v>
      </c>
      <c r="J295" s="1" t="s">
        <v>3965</v>
      </c>
      <c r="K295" s="1" t="s">
        <v>4500</v>
      </c>
      <c r="L295" s="1" t="s">
        <v>4997</v>
      </c>
      <c r="M295" s="1" t="s">
        <v>6050</v>
      </c>
      <c r="N295" s="1" t="s">
        <v>6517</v>
      </c>
      <c r="O295" s="3" t="s">
        <v>6942</v>
      </c>
      <c r="P295" s="1" t="s">
        <v>7434</v>
      </c>
      <c r="Q295" s="3" t="s">
        <v>7934</v>
      </c>
      <c r="R295" s="3" t="s">
        <v>8268</v>
      </c>
      <c r="S295" s="3" t="s">
        <v>7434</v>
      </c>
    </row>
    <row r="296" spans="1:19" ht="30" x14ac:dyDescent="0.25">
      <c r="A296" s="8">
        <v>45</v>
      </c>
      <c r="B296" s="1" t="s">
        <v>359</v>
      </c>
      <c r="C296" s="1" t="s">
        <v>1047</v>
      </c>
      <c r="D296" s="1" t="s">
        <v>1051</v>
      </c>
      <c r="E296" s="8" t="s">
        <v>1190</v>
      </c>
      <c r="F296" s="8">
        <v>3</v>
      </c>
      <c r="G296" s="1" t="s">
        <v>725</v>
      </c>
      <c r="H296" s="1" t="s">
        <v>40</v>
      </c>
      <c r="I296" s="1" t="s">
        <v>3286</v>
      </c>
      <c r="J296" s="1" t="s">
        <v>40</v>
      </c>
      <c r="K296" s="1" t="s">
        <v>4371</v>
      </c>
      <c r="L296" s="1" t="s">
        <v>4904</v>
      </c>
      <c r="M296" s="1" t="s">
        <v>5298</v>
      </c>
      <c r="N296" s="1" t="s">
        <v>5565</v>
      </c>
      <c r="O296" s="3" t="s">
        <v>5912</v>
      </c>
      <c r="P296" s="1" t="s">
        <v>5911</v>
      </c>
      <c r="Q296" s="3" t="s">
        <v>5913</v>
      </c>
      <c r="R296" s="3" t="s">
        <v>4915</v>
      </c>
      <c r="S296" s="3" t="s">
        <v>5911</v>
      </c>
    </row>
    <row r="297" spans="1:19" ht="30" x14ac:dyDescent="0.25">
      <c r="A297" s="8">
        <v>45</v>
      </c>
      <c r="B297" s="1" t="s">
        <v>541</v>
      </c>
      <c r="C297" s="1" t="s">
        <v>1048</v>
      </c>
      <c r="D297" s="1" t="s">
        <v>1051</v>
      </c>
      <c r="E297" s="8" t="s">
        <v>1191</v>
      </c>
      <c r="F297" s="8">
        <v>4</v>
      </c>
      <c r="G297" s="1" t="s">
        <v>726</v>
      </c>
      <c r="H297" s="1" t="s">
        <v>400</v>
      </c>
      <c r="I297" s="1" t="s">
        <v>3416</v>
      </c>
      <c r="J297" s="1" t="s">
        <v>3959</v>
      </c>
      <c r="K297" s="1" t="s">
        <v>4507</v>
      </c>
      <c r="L297" s="1" t="s">
        <v>5000</v>
      </c>
      <c r="M297" s="1" t="s">
        <v>5323</v>
      </c>
      <c r="N297" s="1" t="s">
        <v>6518</v>
      </c>
      <c r="O297" s="3" t="s">
        <v>6943</v>
      </c>
      <c r="P297" s="1" t="s">
        <v>7435</v>
      </c>
      <c r="Q297" s="3" t="s">
        <v>7935</v>
      </c>
      <c r="R297" s="3" t="s">
        <v>5000</v>
      </c>
      <c r="S297" s="3" t="s">
        <v>7435</v>
      </c>
    </row>
    <row r="298" spans="1:19" ht="30" x14ac:dyDescent="0.25">
      <c r="A298" s="8">
        <v>45</v>
      </c>
      <c r="B298" s="1" t="s">
        <v>541</v>
      </c>
      <c r="C298" s="1" t="s">
        <v>1049</v>
      </c>
      <c r="D298" s="1" t="s">
        <v>1051</v>
      </c>
      <c r="E298" s="8" t="s">
        <v>1192</v>
      </c>
      <c r="F298" s="8">
        <v>5</v>
      </c>
      <c r="G298" s="1" t="s">
        <v>753</v>
      </c>
      <c r="H298" s="1" t="s">
        <v>402</v>
      </c>
      <c r="I298" s="1" t="s">
        <v>3422</v>
      </c>
      <c r="J298" s="1" t="s">
        <v>3961</v>
      </c>
      <c r="K298" s="1" t="s">
        <v>4503</v>
      </c>
      <c r="L298" s="1" t="s">
        <v>5001</v>
      </c>
      <c r="M298" s="1" t="s">
        <v>6047</v>
      </c>
      <c r="N298" s="1" t="s">
        <v>6520</v>
      </c>
      <c r="O298" s="3" t="s">
        <v>6945</v>
      </c>
      <c r="P298" s="1" t="s">
        <v>7437</v>
      </c>
      <c r="Q298" s="3" t="s">
        <v>7937</v>
      </c>
      <c r="R298" s="3" t="s">
        <v>5001</v>
      </c>
      <c r="S298" s="3" t="s">
        <v>7437</v>
      </c>
    </row>
    <row r="299" spans="1:19" ht="240.75" thickBot="1" x14ac:dyDescent="0.3">
      <c r="A299" s="9">
        <v>45</v>
      </c>
      <c r="B299" s="2" t="s">
        <v>346</v>
      </c>
      <c r="C299" s="2" t="s">
        <v>1050</v>
      </c>
      <c r="D299" s="2" t="s">
        <v>1051</v>
      </c>
      <c r="E299" s="9" t="s">
        <v>1193</v>
      </c>
      <c r="F299" s="9">
        <v>6</v>
      </c>
      <c r="G299" s="2" t="s">
        <v>754</v>
      </c>
      <c r="H299" s="2" t="s">
        <v>120</v>
      </c>
      <c r="I299" s="2" t="s">
        <v>3423</v>
      </c>
      <c r="J299" s="2" t="s">
        <v>8564</v>
      </c>
      <c r="K299" s="2" t="s">
        <v>4508</v>
      </c>
      <c r="L299" s="2" t="s">
        <v>5796</v>
      </c>
      <c r="M299" s="2" t="s">
        <v>8598</v>
      </c>
      <c r="N299" s="2" t="s">
        <v>8609</v>
      </c>
      <c r="O299" s="10" t="s">
        <v>6948</v>
      </c>
      <c r="P299" s="2" t="s">
        <v>7440</v>
      </c>
      <c r="Q299" s="10" t="s">
        <v>7940</v>
      </c>
      <c r="R299" s="10" t="s">
        <v>8270</v>
      </c>
      <c r="S299" s="10" t="s">
        <v>7440</v>
      </c>
    </row>
    <row r="300" spans="1:19" ht="76.5" thickTop="1" thickBot="1" x14ac:dyDescent="0.3">
      <c r="A300" s="11">
        <v>46</v>
      </c>
      <c r="B300" s="4" t="s">
        <v>339</v>
      </c>
      <c r="C300" s="4" t="s">
        <v>1053</v>
      </c>
      <c r="D300" s="4" t="s">
        <v>1052</v>
      </c>
      <c r="E300" s="11" t="s">
        <v>1187</v>
      </c>
      <c r="F300" s="11">
        <v>1</v>
      </c>
      <c r="G300" s="4" t="s">
        <v>1054</v>
      </c>
      <c r="H300" s="4" t="s">
        <v>121</v>
      </c>
      <c r="I300" s="4" t="s">
        <v>3424</v>
      </c>
      <c r="J300" s="4" t="s">
        <v>3966</v>
      </c>
      <c r="K300" s="4" t="s">
        <v>4509</v>
      </c>
      <c r="L300" s="4" t="s">
        <v>5797</v>
      </c>
      <c r="M300" s="4" t="s">
        <v>5324</v>
      </c>
      <c r="N300" s="4" t="s">
        <v>6523</v>
      </c>
      <c r="O300" s="12" t="s">
        <v>6949</v>
      </c>
      <c r="P300" s="4" t="s">
        <v>7441</v>
      </c>
      <c r="Q300" s="12" t="s">
        <v>7941</v>
      </c>
      <c r="R300" s="12" t="s">
        <v>8271</v>
      </c>
      <c r="S300" s="12" t="s">
        <v>7441</v>
      </c>
    </row>
    <row r="301" spans="1:19" ht="15.75" customHeight="1" thickTop="1" x14ac:dyDescent="0.25">
      <c r="A301" s="6">
        <v>47</v>
      </c>
      <c r="B301" s="5" t="s">
        <v>379</v>
      </c>
      <c r="C301" s="5" t="s">
        <v>1055</v>
      </c>
      <c r="D301" s="5" t="s">
        <v>1061</v>
      </c>
      <c r="E301" s="6" t="s">
        <v>1112</v>
      </c>
      <c r="F301" s="6">
        <v>1</v>
      </c>
      <c r="G301" s="5" t="s">
        <v>1063</v>
      </c>
      <c r="H301" s="5" t="s">
        <v>122</v>
      </c>
      <c r="I301" s="5" t="s">
        <v>3425</v>
      </c>
      <c r="J301" s="5" t="s">
        <v>3967</v>
      </c>
      <c r="K301" s="5" t="s">
        <v>4510</v>
      </c>
      <c r="L301" s="5" t="s">
        <v>5798</v>
      </c>
      <c r="M301" s="5" t="s">
        <v>6051</v>
      </c>
      <c r="N301" s="5" t="s">
        <v>6524</v>
      </c>
      <c r="O301" s="7" t="s">
        <v>6950</v>
      </c>
      <c r="P301" s="5" t="s">
        <v>7442</v>
      </c>
      <c r="Q301" s="7" t="s">
        <v>7942</v>
      </c>
      <c r="R301" s="7" t="s">
        <v>5798</v>
      </c>
      <c r="S301" s="7" t="s">
        <v>7442</v>
      </c>
    </row>
    <row r="302" spans="1:19" ht="30" customHeight="1" x14ac:dyDescent="0.25">
      <c r="A302" s="8">
        <v>47</v>
      </c>
      <c r="B302" s="1" t="s">
        <v>405</v>
      </c>
      <c r="C302" s="1" t="s">
        <v>1056</v>
      </c>
      <c r="D302" s="1" t="s">
        <v>1061</v>
      </c>
      <c r="E302" s="8" t="s">
        <v>1113</v>
      </c>
      <c r="F302" s="8">
        <v>2</v>
      </c>
      <c r="G302" s="1" t="s">
        <v>1064</v>
      </c>
      <c r="H302" s="1" t="s">
        <v>123</v>
      </c>
      <c r="I302" s="1" t="s">
        <v>3426</v>
      </c>
      <c r="J302" s="1" t="s">
        <v>3968</v>
      </c>
      <c r="K302" s="1" t="s">
        <v>4511</v>
      </c>
      <c r="L302" s="1" t="s">
        <v>5799</v>
      </c>
      <c r="M302" s="1" t="s">
        <v>5325</v>
      </c>
      <c r="N302" s="1" t="s">
        <v>6525</v>
      </c>
      <c r="O302" s="3" t="s">
        <v>6951</v>
      </c>
      <c r="P302" s="1" t="s">
        <v>7443</v>
      </c>
      <c r="Q302" s="3" t="s">
        <v>7943</v>
      </c>
      <c r="R302" s="3" t="s">
        <v>8272</v>
      </c>
      <c r="S302" s="3" t="s">
        <v>7443</v>
      </c>
    </row>
    <row r="303" spans="1:19" ht="45" customHeight="1" x14ac:dyDescent="0.25">
      <c r="A303" s="8">
        <v>47</v>
      </c>
      <c r="B303" s="1" t="s">
        <v>335</v>
      </c>
      <c r="C303" s="1" t="s">
        <v>1057</v>
      </c>
      <c r="D303" s="1" t="s">
        <v>1061</v>
      </c>
      <c r="E303" s="8" t="s">
        <v>1114</v>
      </c>
      <c r="F303" s="8">
        <v>3</v>
      </c>
      <c r="G303" s="1" t="s">
        <v>1065</v>
      </c>
      <c r="H303" s="1" t="s">
        <v>124</v>
      </c>
      <c r="I303" s="1" t="s">
        <v>3427</v>
      </c>
      <c r="J303" s="1" t="s">
        <v>3969</v>
      </c>
      <c r="K303" s="1" t="s">
        <v>4512</v>
      </c>
      <c r="L303" s="1" t="s">
        <v>5002</v>
      </c>
      <c r="M303" s="1" t="s">
        <v>5326</v>
      </c>
      <c r="N303" s="1" t="s">
        <v>6526</v>
      </c>
      <c r="O303" s="3" t="s">
        <v>6952</v>
      </c>
      <c r="P303" s="1" t="s">
        <v>7444</v>
      </c>
      <c r="Q303" s="3" t="s">
        <v>7944</v>
      </c>
      <c r="R303" s="3" t="s">
        <v>8273</v>
      </c>
      <c r="S303" s="3" t="s">
        <v>7444</v>
      </c>
    </row>
    <row r="304" spans="1:19" ht="15" customHeight="1" x14ac:dyDescent="0.25">
      <c r="A304" s="8">
        <v>47</v>
      </c>
      <c r="B304" s="1" t="s">
        <v>348</v>
      </c>
      <c r="C304" s="1" t="s">
        <v>1058</v>
      </c>
      <c r="D304" s="1" t="s">
        <v>1062</v>
      </c>
      <c r="E304" s="8" t="s">
        <v>1115</v>
      </c>
      <c r="F304" s="8">
        <v>4</v>
      </c>
      <c r="G304" s="1" t="s">
        <v>1066</v>
      </c>
      <c r="H304" s="1" t="s">
        <v>125</v>
      </c>
      <c r="I304" s="1" t="s">
        <v>3428</v>
      </c>
      <c r="J304" s="1" t="s">
        <v>3970</v>
      </c>
      <c r="K304" s="1" t="s">
        <v>4513</v>
      </c>
      <c r="L304" s="1" t="s">
        <v>5003</v>
      </c>
      <c r="M304" s="1" t="s">
        <v>6052</v>
      </c>
      <c r="N304" s="1" t="s">
        <v>6527</v>
      </c>
      <c r="O304" s="3" t="s">
        <v>6953</v>
      </c>
      <c r="P304" s="1" t="s">
        <v>7445</v>
      </c>
      <c r="Q304" s="3" t="s">
        <v>7945</v>
      </c>
      <c r="R304" s="3" t="s">
        <v>8274</v>
      </c>
      <c r="S304" s="3" t="s">
        <v>7445</v>
      </c>
    </row>
    <row r="305" spans="1:19" ht="15" customHeight="1" x14ac:dyDescent="0.25">
      <c r="A305" s="8">
        <v>47</v>
      </c>
      <c r="B305" s="1" t="s">
        <v>334</v>
      </c>
      <c r="C305" s="1" t="s">
        <v>1059</v>
      </c>
      <c r="D305" s="1" t="s">
        <v>1062</v>
      </c>
      <c r="E305" s="8" t="s">
        <v>1116</v>
      </c>
      <c r="F305" s="8">
        <v>5</v>
      </c>
      <c r="G305" s="1" t="s">
        <v>1067</v>
      </c>
      <c r="H305" s="1" t="s">
        <v>126</v>
      </c>
      <c r="I305" s="1" t="s">
        <v>3429</v>
      </c>
      <c r="J305" s="1" t="s">
        <v>3971</v>
      </c>
      <c r="K305" s="1" t="s">
        <v>4514</v>
      </c>
      <c r="L305" s="1" t="s">
        <v>5004</v>
      </c>
      <c r="M305" s="1" t="s">
        <v>5327</v>
      </c>
      <c r="N305" s="1" t="s">
        <v>6528</v>
      </c>
      <c r="O305" s="3" t="s">
        <v>6954</v>
      </c>
      <c r="P305" s="1" t="s">
        <v>7446</v>
      </c>
      <c r="Q305" s="3" t="s">
        <v>7946</v>
      </c>
      <c r="R305" s="3" t="s">
        <v>8275</v>
      </c>
      <c r="S305" s="3" t="s">
        <v>7446</v>
      </c>
    </row>
    <row r="306" spans="1:19" ht="15.75" customHeight="1" thickBot="1" x14ac:dyDescent="0.3">
      <c r="A306" s="9">
        <v>47</v>
      </c>
      <c r="B306" s="2" t="s">
        <v>334</v>
      </c>
      <c r="C306" s="2" t="s">
        <v>1060</v>
      </c>
      <c r="D306" s="2" t="s">
        <v>1062</v>
      </c>
      <c r="E306" s="9" t="s">
        <v>1117</v>
      </c>
      <c r="F306" s="9">
        <v>6</v>
      </c>
      <c r="G306" s="2" t="s">
        <v>1068</v>
      </c>
      <c r="H306" s="2" t="s">
        <v>127</v>
      </c>
      <c r="I306" s="2" t="s">
        <v>3430</v>
      </c>
      <c r="J306" s="2" t="s">
        <v>3972</v>
      </c>
      <c r="K306" s="2" t="s">
        <v>4515</v>
      </c>
      <c r="L306" s="2" t="s">
        <v>5005</v>
      </c>
      <c r="M306" s="2" t="s">
        <v>6053</v>
      </c>
      <c r="N306" s="2" t="s">
        <v>6529</v>
      </c>
      <c r="O306" s="10" t="s">
        <v>6955</v>
      </c>
      <c r="P306" s="2" t="s">
        <v>7447</v>
      </c>
      <c r="Q306" s="10" t="s">
        <v>7947</v>
      </c>
      <c r="R306" s="10" t="s">
        <v>8276</v>
      </c>
      <c r="S306" s="10" t="s">
        <v>7447</v>
      </c>
    </row>
    <row r="307" spans="1:19" ht="75.75" thickTop="1" x14ac:dyDescent="0.25">
      <c r="A307" s="6">
        <v>48</v>
      </c>
      <c r="B307" s="5" t="s">
        <v>379</v>
      </c>
      <c r="C307" s="5" t="s">
        <v>1069</v>
      </c>
      <c r="D307" s="5" t="s">
        <v>1089</v>
      </c>
      <c r="E307" s="6" t="s">
        <v>1092</v>
      </c>
      <c r="F307" s="6">
        <v>1</v>
      </c>
      <c r="G307" s="5" t="s">
        <v>1118</v>
      </c>
      <c r="H307" s="5" t="s">
        <v>128</v>
      </c>
      <c r="I307" s="5" t="s">
        <v>3431</v>
      </c>
      <c r="J307" s="5" t="s">
        <v>3973</v>
      </c>
      <c r="K307" s="5" t="s">
        <v>4516</v>
      </c>
      <c r="L307" s="5" t="s">
        <v>5006</v>
      </c>
      <c r="M307" s="5" t="s">
        <v>6054</v>
      </c>
      <c r="N307" s="5" t="s">
        <v>6530</v>
      </c>
      <c r="O307" s="7" t="s">
        <v>6956</v>
      </c>
      <c r="P307" s="5" t="s">
        <v>7448</v>
      </c>
      <c r="Q307" s="7" t="s">
        <v>7948</v>
      </c>
      <c r="R307" s="7" t="s">
        <v>8277</v>
      </c>
      <c r="S307" s="7" t="s">
        <v>7448</v>
      </c>
    </row>
    <row r="308" spans="1:19" ht="75" x14ac:dyDescent="0.25">
      <c r="A308" s="8">
        <v>48</v>
      </c>
      <c r="B308" s="1" t="s">
        <v>405</v>
      </c>
      <c r="C308" s="1" t="s">
        <v>1070</v>
      </c>
      <c r="D308" s="1" t="s">
        <v>1089</v>
      </c>
      <c r="E308" s="8" t="s">
        <v>1093</v>
      </c>
      <c r="F308" s="8">
        <v>2</v>
      </c>
      <c r="G308" s="1" t="s">
        <v>1119</v>
      </c>
      <c r="H308" s="1" t="s">
        <v>129</v>
      </c>
      <c r="I308" s="1" t="s">
        <v>3432</v>
      </c>
      <c r="J308" s="1" t="s">
        <v>3974</v>
      </c>
      <c r="K308" s="1" t="s">
        <v>4517</v>
      </c>
      <c r="L308" s="1" t="s">
        <v>5007</v>
      </c>
      <c r="M308" s="1" t="s">
        <v>5328</v>
      </c>
      <c r="N308" s="1" t="s">
        <v>6531</v>
      </c>
      <c r="O308" s="3" t="s">
        <v>6957</v>
      </c>
      <c r="P308" s="1" t="s">
        <v>7449</v>
      </c>
      <c r="Q308" s="3" t="s">
        <v>7949</v>
      </c>
      <c r="R308" s="3" t="s">
        <v>8278</v>
      </c>
      <c r="S308" s="3" t="s">
        <v>7449</v>
      </c>
    </row>
    <row r="309" spans="1:19" ht="135" x14ac:dyDescent="0.25">
      <c r="A309" s="8">
        <v>48</v>
      </c>
      <c r="B309" s="1" t="s">
        <v>335</v>
      </c>
      <c r="C309" s="1" t="s">
        <v>1071</v>
      </c>
      <c r="D309" s="1" t="s">
        <v>1089</v>
      </c>
      <c r="E309" s="8" t="s">
        <v>1094</v>
      </c>
      <c r="F309" s="8">
        <v>3</v>
      </c>
      <c r="G309" s="1" t="s">
        <v>1120</v>
      </c>
      <c r="H309" s="1" t="s">
        <v>130</v>
      </c>
      <c r="I309" s="1" t="s">
        <v>3433</v>
      </c>
      <c r="J309" s="1" t="s">
        <v>3975</v>
      </c>
      <c r="K309" s="1" t="s">
        <v>4518</v>
      </c>
      <c r="L309" s="1" t="s">
        <v>5800</v>
      </c>
      <c r="M309" s="1" t="s">
        <v>6055</v>
      </c>
      <c r="N309" s="1" t="s">
        <v>6532</v>
      </c>
      <c r="O309" s="3" t="s">
        <v>6958</v>
      </c>
      <c r="P309" s="1" t="s">
        <v>7450</v>
      </c>
      <c r="Q309" s="3" t="s">
        <v>7950</v>
      </c>
      <c r="R309" s="3" t="s">
        <v>5800</v>
      </c>
      <c r="S309" s="3" t="s">
        <v>7450</v>
      </c>
    </row>
    <row r="310" spans="1:19" ht="15" customHeight="1" x14ac:dyDescent="0.25">
      <c r="A310" s="8">
        <v>48</v>
      </c>
      <c r="B310" s="1" t="s">
        <v>533</v>
      </c>
      <c r="C310" s="1" t="s">
        <v>1072</v>
      </c>
      <c r="D310" s="1" t="s">
        <v>1090</v>
      </c>
      <c r="E310" s="8" t="s">
        <v>1095</v>
      </c>
      <c r="F310" s="8">
        <v>4</v>
      </c>
      <c r="G310" s="1" t="s">
        <v>1121</v>
      </c>
      <c r="H310" s="1" t="s">
        <v>131</v>
      </c>
      <c r="I310" s="1" t="s">
        <v>3434</v>
      </c>
      <c r="J310" s="1" t="s">
        <v>3976</v>
      </c>
      <c r="K310" s="1" t="s">
        <v>4519</v>
      </c>
      <c r="L310" s="1" t="s">
        <v>5008</v>
      </c>
      <c r="M310" s="1" t="s">
        <v>5329</v>
      </c>
      <c r="N310" s="1" t="s">
        <v>6533</v>
      </c>
      <c r="O310" s="3" t="s">
        <v>6959</v>
      </c>
      <c r="P310" s="1" t="s">
        <v>7451</v>
      </c>
      <c r="Q310" s="3" t="s">
        <v>7951</v>
      </c>
      <c r="R310" s="3" t="s">
        <v>8279</v>
      </c>
      <c r="S310" s="3" t="s">
        <v>7451</v>
      </c>
    </row>
    <row r="311" spans="1:19" ht="15" customHeight="1" x14ac:dyDescent="0.25">
      <c r="A311" s="8">
        <v>48</v>
      </c>
      <c r="B311" s="1" t="s">
        <v>534</v>
      </c>
      <c r="C311" s="1" t="s">
        <v>1073</v>
      </c>
      <c r="D311" s="1" t="s">
        <v>1090</v>
      </c>
      <c r="E311" s="8" t="s">
        <v>1096</v>
      </c>
      <c r="F311" s="8">
        <v>5</v>
      </c>
      <c r="G311" s="1" t="s">
        <v>1122</v>
      </c>
      <c r="H311" s="1" t="s">
        <v>132</v>
      </c>
      <c r="I311" s="1" t="s">
        <v>3435</v>
      </c>
      <c r="J311" s="1" t="s">
        <v>3977</v>
      </c>
      <c r="K311" s="1" t="s">
        <v>4520</v>
      </c>
      <c r="L311" s="1" t="s">
        <v>5009</v>
      </c>
      <c r="M311" s="1" t="s">
        <v>6056</v>
      </c>
      <c r="N311" s="1" t="s">
        <v>6534</v>
      </c>
      <c r="O311" s="3" t="s">
        <v>6960</v>
      </c>
      <c r="P311" s="1" t="s">
        <v>7452</v>
      </c>
      <c r="Q311" s="3" t="s">
        <v>7952</v>
      </c>
      <c r="R311" s="3" t="s">
        <v>5009</v>
      </c>
      <c r="S311" s="3" t="s">
        <v>7452</v>
      </c>
    </row>
    <row r="312" spans="1:19" ht="75" x14ac:dyDescent="0.25">
      <c r="A312" s="8">
        <v>48</v>
      </c>
      <c r="B312" s="1" t="s">
        <v>535</v>
      </c>
      <c r="C312" s="1" t="s">
        <v>1074</v>
      </c>
      <c r="D312" s="1" t="s">
        <v>1090</v>
      </c>
      <c r="E312" s="8" t="s">
        <v>1097</v>
      </c>
      <c r="F312" s="8">
        <v>6</v>
      </c>
      <c r="G312" s="1" t="s">
        <v>1123</v>
      </c>
      <c r="H312" s="1" t="s">
        <v>133</v>
      </c>
      <c r="I312" s="1" t="s">
        <v>3436</v>
      </c>
      <c r="J312" s="1" t="s">
        <v>3978</v>
      </c>
      <c r="K312" s="1" t="s">
        <v>4521</v>
      </c>
      <c r="L312" s="1" t="s">
        <v>5801</v>
      </c>
      <c r="M312" s="1" t="s">
        <v>5330</v>
      </c>
      <c r="N312" s="1" t="s">
        <v>6535</v>
      </c>
      <c r="O312" s="3" t="s">
        <v>6961</v>
      </c>
      <c r="P312" s="1" t="s">
        <v>7453</v>
      </c>
      <c r="Q312" s="3" t="s">
        <v>7953</v>
      </c>
      <c r="R312" s="3" t="s">
        <v>8280</v>
      </c>
      <c r="S312" s="3" t="s">
        <v>7453</v>
      </c>
    </row>
    <row r="313" spans="1:19" ht="15" customHeight="1" x14ac:dyDescent="0.25">
      <c r="A313" s="8">
        <v>48</v>
      </c>
      <c r="B313" s="1" t="s">
        <v>534</v>
      </c>
      <c r="C313" s="1" t="s">
        <v>1075</v>
      </c>
      <c r="D313" s="1" t="s">
        <v>1090</v>
      </c>
      <c r="E313" s="8" t="s">
        <v>1098</v>
      </c>
      <c r="F313" s="8">
        <v>7</v>
      </c>
      <c r="G313" s="1" t="s">
        <v>1124</v>
      </c>
      <c r="H313" s="1" t="s">
        <v>134</v>
      </c>
      <c r="I313" s="1" t="s">
        <v>3437</v>
      </c>
      <c r="J313" s="1" t="s">
        <v>3979</v>
      </c>
      <c r="K313" s="1" t="s">
        <v>4522</v>
      </c>
      <c r="L313" s="1" t="s">
        <v>5010</v>
      </c>
      <c r="M313" s="1" t="s">
        <v>5331</v>
      </c>
      <c r="N313" s="1" t="s">
        <v>6536</v>
      </c>
      <c r="O313" s="3" t="s">
        <v>6962</v>
      </c>
      <c r="P313" s="1" t="s">
        <v>7454</v>
      </c>
      <c r="Q313" s="3" t="s">
        <v>7954</v>
      </c>
      <c r="R313" s="3" t="s">
        <v>5010</v>
      </c>
      <c r="S313" s="3" t="s">
        <v>7454</v>
      </c>
    </row>
    <row r="314" spans="1:19" ht="150" x14ac:dyDescent="0.25">
      <c r="A314" s="8">
        <v>48</v>
      </c>
      <c r="B314" s="1" t="s">
        <v>535</v>
      </c>
      <c r="C314" s="1" t="s">
        <v>1076</v>
      </c>
      <c r="D314" s="1" t="s">
        <v>1090</v>
      </c>
      <c r="E314" s="8" t="s">
        <v>1099</v>
      </c>
      <c r="F314" s="8">
        <v>8</v>
      </c>
      <c r="G314" s="1" t="s">
        <v>1125</v>
      </c>
      <c r="H314" s="1" t="s">
        <v>135</v>
      </c>
      <c r="I314" s="1" t="s">
        <v>3438</v>
      </c>
      <c r="J314" s="1" t="s">
        <v>3980</v>
      </c>
      <c r="K314" s="1" t="s">
        <v>4523</v>
      </c>
      <c r="L314" s="1" t="s">
        <v>5802</v>
      </c>
      <c r="M314" s="1" t="s">
        <v>6057</v>
      </c>
      <c r="N314" s="1" t="s">
        <v>6537</v>
      </c>
      <c r="O314" s="3" t="s">
        <v>6963</v>
      </c>
      <c r="P314" s="1" t="s">
        <v>7455</v>
      </c>
      <c r="Q314" s="3" t="s">
        <v>7955</v>
      </c>
      <c r="R314" s="3" t="s">
        <v>8281</v>
      </c>
      <c r="S314" s="3" t="s">
        <v>7455</v>
      </c>
    </row>
    <row r="315" spans="1:19" ht="15" customHeight="1" x14ac:dyDescent="0.25">
      <c r="A315" s="8">
        <v>48</v>
      </c>
      <c r="B315" s="1" t="s">
        <v>534</v>
      </c>
      <c r="C315" s="1" t="s">
        <v>1077</v>
      </c>
      <c r="D315" s="1" t="s">
        <v>1090</v>
      </c>
      <c r="E315" s="8" t="s">
        <v>1100</v>
      </c>
      <c r="F315" s="8">
        <v>9</v>
      </c>
      <c r="G315" s="1" t="s">
        <v>1126</v>
      </c>
      <c r="H315" s="1" t="s">
        <v>136</v>
      </c>
      <c r="I315" s="1" t="s">
        <v>3439</v>
      </c>
      <c r="J315" s="1" t="s">
        <v>3981</v>
      </c>
      <c r="K315" s="1" t="s">
        <v>4524</v>
      </c>
      <c r="L315" s="1" t="s">
        <v>5803</v>
      </c>
      <c r="M315" s="1" t="s">
        <v>5332</v>
      </c>
      <c r="N315" s="1" t="s">
        <v>6538</v>
      </c>
      <c r="O315" s="3" t="s">
        <v>6964</v>
      </c>
      <c r="P315" s="1" t="s">
        <v>7456</v>
      </c>
      <c r="Q315" s="3" t="s">
        <v>7956</v>
      </c>
      <c r="R315" s="3" t="s">
        <v>8282</v>
      </c>
      <c r="S315" s="3" t="s">
        <v>7456</v>
      </c>
    </row>
    <row r="316" spans="1:19" ht="150" x14ac:dyDescent="0.25">
      <c r="A316" s="8">
        <v>48</v>
      </c>
      <c r="B316" s="1" t="s">
        <v>535</v>
      </c>
      <c r="C316" s="1" t="s">
        <v>1078</v>
      </c>
      <c r="D316" s="1" t="s">
        <v>1090</v>
      </c>
      <c r="E316" s="8" t="s">
        <v>1101</v>
      </c>
      <c r="F316" s="8">
        <v>10</v>
      </c>
      <c r="G316" s="1" t="s">
        <v>1127</v>
      </c>
      <c r="H316" s="1" t="s">
        <v>552</v>
      </c>
      <c r="I316" s="1" t="s">
        <v>3440</v>
      </c>
      <c r="J316" s="1" t="s">
        <v>3982</v>
      </c>
      <c r="K316" s="1" t="s">
        <v>4525</v>
      </c>
      <c r="L316" s="1" t="s">
        <v>5011</v>
      </c>
      <c r="M316" s="1" t="s">
        <v>5333</v>
      </c>
      <c r="N316" s="1" t="s">
        <v>6539</v>
      </c>
      <c r="O316" s="3" t="s">
        <v>6965</v>
      </c>
      <c r="P316" s="1" t="s">
        <v>7457</v>
      </c>
      <c r="Q316" s="3" t="s">
        <v>7957</v>
      </c>
      <c r="R316" s="3" t="s">
        <v>8283</v>
      </c>
      <c r="S316" s="3" t="s">
        <v>7457</v>
      </c>
    </row>
    <row r="317" spans="1:19" ht="15" customHeight="1" x14ac:dyDescent="0.25">
      <c r="A317" s="8">
        <v>48</v>
      </c>
      <c r="B317" s="1" t="s">
        <v>534</v>
      </c>
      <c r="C317" s="1" t="s">
        <v>1079</v>
      </c>
      <c r="D317" s="1" t="s">
        <v>1090</v>
      </c>
      <c r="E317" s="8" t="s">
        <v>1102</v>
      </c>
      <c r="F317" s="8">
        <v>11</v>
      </c>
      <c r="G317" s="1" t="s">
        <v>1128</v>
      </c>
      <c r="H317" s="1" t="s">
        <v>137</v>
      </c>
      <c r="I317" s="1" t="s">
        <v>3441</v>
      </c>
      <c r="J317" s="1" t="s">
        <v>3983</v>
      </c>
      <c r="K317" s="1" t="s">
        <v>4526</v>
      </c>
      <c r="L317" s="1" t="s">
        <v>5012</v>
      </c>
      <c r="M317" s="1" t="s">
        <v>5334</v>
      </c>
      <c r="N317" s="1" t="s">
        <v>6540</v>
      </c>
      <c r="O317" s="3" t="s">
        <v>6966</v>
      </c>
      <c r="P317" s="1" t="s">
        <v>7458</v>
      </c>
      <c r="Q317" s="3" t="s">
        <v>7958</v>
      </c>
      <c r="R317" s="3" t="s">
        <v>8284</v>
      </c>
      <c r="S317" s="3" t="s">
        <v>7458</v>
      </c>
    </row>
    <row r="318" spans="1:19" ht="105" x14ac:dyDescent="0.25">
      <c r="A318" s="8">
        <v>48</v>
      </c>
      <c r="B318" s="1" t="s">
        <v>535</v>
      </c>
      <c r="C318" s="1" t="s">
        <v>1080</v>
      </c>
      <c r="D318" s="1" t="s">
        <v>1090</v>
      </c>
      <c r="E318" s="8" t="s">
        <v>1103</v>
      </c>
      <c r="F318" s="8">
        <v>12</v>
      </c>
      <c r="G318" s="1" t="s">
        <v>1129</v>
      </c>
      <c r="H318" s="1" t="s">
        <v>138</v>
      </c>
      <c r="I318" s="1" t="s">
        <v>3442</v>
      </c>
      <c r="J318" s="1" t="s">
        <v>3984</v>
      </c>
      <c r="K318" s="1" t="s">
        <v>4527</v>
      </c>
      <c r="L318" s="1" t="s">
        <v>5013</v>
      </c>
      <c r="M318" s="1" t="s">
        <v>5335</v>
      </c>
      <c r="N318" s="1" t="s">
        <v>6541</v>
      </c>
      <c r="O318" s="3" t="s">
        <v>6967</v>
      </c>
      <c r="P318" s="1" t="s">
        <v>7459</v>
      </c>
      <c r="Q318" s="3" t="s">
        <v>7959</v>
      </c>
      <c r="R318" s="3" t="s">
        <v>8285</v>
      </c>
      <c r="S318" s="3" t="s">
        <v>7459</v>
      </c>
    </row>
    <row r="319" spans="1:19" ht="15" customHeight="1" x14ac:dyDescent="0.25">
      <c r="A319" s="8">
        <v>48</v>
      </c>
      <c r="B319" s="1" t="s">
        <v>530</v>
      </c>
      <c r="C319" s="1" t="s">
        <v>1081</v>
      </c>
      <c r="D319" s="1" t="s">
        <v>1091</v>
      </c>
      <c r="E319" s="8" t="s">
        <v>1104</v>
      </c>
      <c r="F319" s="8">
        <v>13</v>
      </c>
      <c r="G319" s="1" t="s">
        <v>1130</v>
      </c>
      <c r="H319" s="1" t="s">
        <v>139</v>
      </c>
      <c r="I319" s="1" t="s">
        <v>3443</v>
      </c>
      <c r="J319" s="1" t="s">
        <v>3985</v>
      </c>
      <c r="K319" s="1" t="s">
        <v>4528</v>
      </c>
      <c r="L319" s="1" t="s">
        <v>5014</v>
      </c>
      <c r="M319" s="1" t="s">
        <v>5336</v>
      </c>
      <c r="N319" s="1" t="s">
        <v>6542</v>
      </c>
      <c r="O319" s="3" t="s">
        <v>6968</v>
      </c>
      <c r="P319" s="1" t="s">
        <v>7460</v>
      </c>
      <c r="Q319" s="3" t="s">
        <v>7960</v>
      </c>
      <c r="R319" s="3" t="s">
        <v>5014</v>
      </c>
      <c r="S319" s="3" t="s">
        <v>7460</v>
      </c>
    </row>
    <row r="320" spans="1:19" ht="90" x14ac:dyDescent="0.25">
      <c r="A320" s="8">
        <v>48</v>
      </c>
      <c r="B320" s="1" t="s">
        <v>531</v>
      </c>
      <c r="C320" s="1" t="s">
        <v>1082</v>
      </c>
      <c r="D320" s="1" t="s">
        <v>1091</v>
      </c>
      <c r="E320" s="8" t="s">
        <v>1105</v>
      </c>
      <c r="F320" s="8">
        <v>14</v>
      </c>
      <c r="G320" s="1" t="s">
        <v>1131</v>
      </c>
      <c r="H320" s="1" t="s">
        <v>140</v>
      </c>
      <c r="I320" s="1" t="s">
        <v>3444</v>
      </c>
      <c r="J320" s="1" t="s">
        <v>3986</v>
      </c>
      <c r="K320" s="1" t="s">
        <v>4529</v>
      </c>
      <c r="L320" s="1" t="s">
        <v>5804</v>
      </c>
      <c r="M320" s="1" t="s">
        <v>6058</v>
      </c>
      <c r="N320" s="1" t="s">
        <v>6543</v>
      </c>
      <c r="O320" s="3" t="s">
        <v>6969</v>
      </c>
      <c r="P320" s="1" t="s">
        <v>7461</v>
      </c>
      <c r="Q320" s="3" t="s">
        <v>7961</v>
      </c>
      <c r="R320" s="3" t="s">
        <v>8286</v>
      </c>
      <c r="S320" s="3" t="s">
        <v>7461</v>
      </c>
    </row>
    <row r="321" spans="1:19" ht="15" customHeight="1" x14ac:dyDescent="0.25">
      <c r="A321" s="8">
        <v>48</v>
      </c>
      <c r="B321" s="1" t="s">
        <v>530</v>
      </c>
      <c r="C321" s="1" t="s">
        <v>1083</v>
      </c>
      <c r="D321" s="1" t="s">
        <v>1091</v>
      </c>
      <c r="E321" s="8" t="s">
        <v>1106</v>
      </c>
      <c r="F321" s="8">
        <v>15</v>
      </c>
      <c r="G321" s="1" t="s">
        <v>1132</v>
      </c>
      <c r="H321" s="1" t="s">
        <v>141</v>
      </c>
      <c r="I321" s="1" t="s">
        <v>3445</v>
      </c>
      <c r="J321" s="1" t="s">
        <v>3987</v>
      </c>
      <c r="K321" s="1" t="s">
        <v>4530</v>
      </c>
      <c r="L321" s="1" t="s">
        <v>5805</v>
      </c>
      <c r="M321" s="1" t="s">
        <v>5337</v>
      </c>
      <c r="N321" s="1" t="s">
        <v>6544</v>
      </c>
      <c r="O321" s="3" t="s">
        <v>6970</v>
      </c>
      <c r="P321" s="1" t="s">
        <v>7462</v>
      </c>
      <c r="Q321" s="3" t="s">
        <v>7962</v>
      </c>
      <c r="R321" s="3" t="s">
        <v>5805</v>
      </c>
      <c r="S321" s="3" t="s">
        <v>7462</v>
      </c>
    </row>
    <row r="322" spans="1:19" ht="105" x14ac:dyDescent="0.25">
      <c r="A322" s="8">
        <v>48</v>
      </c>
      <c r="B322" s="1" t="s">
        <v>531</v>
      </c>
      <c r="C322" s="1" t="s">
        <v>1084</v>
      </c>
      <c r="D322" s="1" t="s">
        <v>1091</v>
      </c>
      <c r="E322" s="8" t="s">
        <v>1107</v>
      </c>
      <c r="F322" s="8">
        <v>16</v>
      </c>
      <c r="G322" s="1" t="s">
        <v>1133</v>
      </c>
      <c r="H322" s="1" t="s">
        <v>142</v>
      </c>
      <c r="I322" s="1" t="s">
        <v>3446</v>
      </c>
      <c r="J322" s="1" t="s">
        <v>3988</v>
      </c>
      <c r="K322" s="1" t="s">
        <v>4531</v>
      </c>
      <c r="L322" s="1" t="s">
        <v>5806</v>
      </c>
      <c r="M322" s="1" t="s">
        <v>5338</v>
      </c>
      <c r="N322" s="1" t="s">
        <v>6545</v>
      </c>
      <c r="O322" s="3" t="s">
        <v>6971</v>
      </c>
      <c r="P322" s="1" t="s">
        <v>7463</v>
      </c>
      <c r="Q322" s="3" t="s">
        <v>7963</v>
      </c>
      <c r="R322" s="3" t="s">
        <v>5806</v>
      </c>
      <c r="S322" s="3" t="s">
        <v>7463</v>
      </c>
    </row>
    <row r="323" spans="1:19" ht="15" customHeight="1" x14ac:dyDescent="0.25">
      <c r="A323" s="8">
        <v>48</v>
      </c>
      <c r="B323" s="1" t="s">
        <v>530</v>
      </c>
      <c r="C323" s="1" t="s">
        <v>1085</v>
      </c>
      <c r="D323" s="1" t="s">
        <v>1091</v>
      </c>
      <c r="E323" s="8" t="s">
        <v>1108</v>
      </c>
      <c r="F323" s="8">
        <v>17</v>
      </c>
      <c r="G323" s="1" t="s">
        <v>1134</v>
      </c>
      <c r="H323" s="1" t="s">
        <v>143</v>
      </c>
      <c r="I323" s="1" t="s">
        <v>3447</v>
      </c>
      <c r="J323" s="1" t="s">
        <v>3989</v>
      </c>
      <c r="K323" s="1" t="s">
        <v>4532</v>
      </c>
      <c r="L323" s="1" t="s">
        <v>5015</v>
      </c>
      <c r="M323" s="1" t="s">
        <v>5339</v>
      </c>
      <c r="N323" s="1" t="s">
        <v>6546</v>
      </c>
      <c r="O323" s="3" t="s">
        <v>6972</v>
      </c>
      <c r="P323" s="1" t="s">
        <v>7464</v>
      </c>
      <c r="Q323" s="3" t="s">
        <v>7964</v>
      </c>
      <c r="R323" s="3" t="s">
        <v>5015</v>
      </c>
      <c r="S323" s="3" t="s">
        <v>7464</v>
      </c>
    </row>
    <row r="324" spans="1:19" ht="135" x14ac:dyDescent="0.25">
      <c r="A324" s="8">
        <v>48</v>
      </c>
      <c r="B324" s="1" t="s">
        <v>531</v>
      </c>
      <c r="C324" s="1" t="s">
        <v>1086</v>
      </c>
      <c r="D324" s="1" t="s">
        <v>1091</v>
      </c>
      <c r="E324" s="8" t="s">
        <v>1109</v>
      </c>
      <c r="F324" s="8">
        <v>18</v>
      </c>
      <c r="G324" s="1" t="s">
        <v>1135</v>
      </c>
      <c r="H324" s="1" t="s">
        <v>144</v>
      </c>
      <c r="I324" s="1" t="s">
        <v>3448</v>
      </c>
      <c r="J324" s="1" t="s">
        <v>3990</v>
      </c>
      <c r="K324" s="1" t="s">
        <v>4533</v>
      </c>
      <c r="L324" s="1" t="s">
        <v>5016</v>
      </c>
      <c r="M324" s="1" t="s">
        <v>6059</v>
      </c>
      <c r="N324" s="1" t="s">
        <v>6547</v>
      </c>
      <c r="O324" s="3" t="s">
        <v>6973</v>
      </c>
      <c r="P324" s="1" t="s">
        <v>7465</v>
      </c>
      <c r="Q324" s="3" t="s">
        <v>7965</v>
      </c>
      <c r="R324" s="3" t="s">
        <v>8287</v>
      </c>
      <c r="S324" s="3" t="s">
        <v>7465</v>
      </c>
    </row>
    <row r="325" spans="1:19" ht="15" customHeight="1" x14ac:dyDescent="0.25">
      <c r="A325" s="8">
        <v>48</v>
      </c>
      <c r="B325" s="1" t="s">
        <v>530</v>
      </c>
      <c r="C325" s="1" t="s">
        <v>1087</v>
      </c>
      <c r="D325" s="1" t="s">
        <v>1091</v>
      </c>
      <c r="E325" s="8" t="s">
        <v>1110</v>
      </c>
      <c r="F325" s="8">
        <v>19</v>
      </c>
      <c r="G325" s="1" t="s">
        <v>1136</v>
      </c>
      <c r="H325" s="1" t="s">
        <v>145</v>
      </c>
      <c r="I325" s="1" t="s">
        <v>3449</v>
      </c>
      <c r="J325" s="1" t="s">
        <v>3991</v>
      </c>
      <c r="K325" s="1" t="s">
        <v>4534</v>
      </c>
      <c r="L325" s="1" t="s">
        <v>5017</v>
      </c>
      <c r="M325" s="1" t="s">
        <v>5340</v>
      </c>
      <c r="N325" s="1" t="s">
        <v>6548</v>
      </c>
      <c r="O325" s="3" t="s">
        <v>6974</v>
      </c>
      <c r="P325" s="1" t="s">
        <v>7466</v>
      </c>
      <c r="Q325" s="3" t="s">
        <v>7966</v>
      </c>
      <c r="R325" s="3" t="s">
        <v>5017</v>
      </c>
      <c r="S325" s="3" t="s">
        <v>7466</v>
      </c>
    </row>
    <row r="326" spans="1:19" ht="135.75" thickBot="1" x14ac:dyDescent="0.3">
      <c r="A326" s="9">
        <v>48</v>
      </c>
      <c r="B326" s="2" t="s">
        <v>531</v>
      </c>
      <c r="C326" s="2" t="s">
        <v>1088</v>
      </c>
      <c r="D326" s="2" t="s">
        <v>1091</v>
      </c>
      <c r="E326" s="9" t="s">
        <v>1111</v>
      </c>
      <c r="F326" s="9">
        <v>20</v>
      </c>
      <c r="G326" s="2" t="s">
        <v>1137</v>
      </c>
      <c r="H326" s="2" t="s">
        <v>146</v>
      </c>
      <c r="I326" s="2" t="s">
        <v>3450</v>
      </c>
      <c r="J326" s="2" t="s">
        <v>3992</v>
      </c>
      <c r="K326" s="2" t="s">
        <v>4535</v>
      </c>
      <c r="L326" s="2" t="s">
        <v>5807</v>
      </c>
      <c r="M326" s="2" t="s">
        <v>5341</v>
      </c>
      <c r="N326" s="2" t="s">
        <v>6549</v>
      </c>
      <c r="O326" s="10" t="s">
        <v>6975</v>
      </c>
      <c r="P326" s="2" t="s">
        <v>7467</v>
      </c>
      <c r="Q326" s="10" t="s">
        <v>7967</v>
      </c>
      <c r="R326" s="10" t="s">
        <v>8288</v>
      </c>
      <c r="S326" s="10" t="s">
        <v>7467</v>
      </c>
    </row>
    <row r="327" spans="1:19" ht="15.75" customHeight="1" thickTop="1" x14ac:dyDescent="0.25">
      <c r="A327" s="6">
        <v>49</v>
      </c>
      <c r="B327" s="5" t="s">
        <v>354</v>
      </c>
      <c r="C327" s="5" t="s">
        <v>1138</v>
      </c>
      <c r="D327" s="5" t="s">
        <v>1144</v>
      </c>
      <c r="E327" s="6" t="s">
        <v>1145</v>
      </c>
      <c r="F327" s="6">
        <v>1</v>
      </c>
      <c r="G327" s="5" t="s">
        <v>1151</v>
      </c>
      <c r="H327" s="5" t="s">
        <v>147</v>
      </c>
      <c r="I327" s="5" t="s">
        <v>3451</v>
      </c>
      <c r="J327" s="5" t="s">
        <v>3993</v>
      </c>
      <c r="K327" s="5" t="s">
        <v>4536</v>
      </c>
      <c r="L327" s="5" t="s">
        <v>5021</v>
      </c>
      <c r="M327" s="5" t="s">
        <v>5342</v>
      </c>
      <c r="N327" s="5" t="s">
        <v>6267</v>
      </c>
      <c r="O327" s="7" t="s">
        <v>6269</v>
      </c>
      <c r="P327" s="5" t="s">
        <v>6268</v>
      </c>
      <c r="Q327" s="7" t="s">
        <v>6270</v>
      </c>
      <c r="R327" s="7" t="s">
        <v>5021</v>
      </c>
      <c r="S327" s="7" t="s">
        <v>6268</v>
      </c>
    </row>
    <row r="328" spans="1:19" ht="15" customHeight="1" x14ac:dyDescent="0.25">
      <c r="A328" s="8">
        <v>49</v>
      </c>
      <c r="B328" s="1" t="s">
        <v>353</v>
      </c>
      <c r="C328" s="1" t="s">
        <v>1139</v>
      </c>
      <c r="D328" s="1" t="s">
        <v>1144</v>
      </c>
      <c r="E328" s="8" t="s">
        <v>1146</v>
      </c>
      <c r="F328" s="8">
        <v>2</v>
      </c>
      <c r="G328" s="1" t="s">
        <v>1152</v>
      </c>
      <c r="H328" s="1" t="s">
        <v>148</v>
      </c>
      <c r="I328" s="1" t="s">
        <v>3452</v>
      </c>
      <c r="J328" s="1" t="s">
        <v>3994</v>
      </c>
      <c r="K328" s="1" t="s">
        <v>4537</v>
      </c>
      <c r="L328" s="1" t="s">
        <v>5018</v>
      </c>
      <c r="M328" s="1" t="s">
        <v>6060</v>
      </c>
      <c r="N328" s="1" t="s">
        <v>6550</v>
      </c>
      <c r="O328" s="3" t="s">
        <v>6976</v>
      </c>
      <c r="P328" s="1" t="s">
        <v>7468</v>
      </c>
      <c r="Q328" s="3" t="s">
        <v>7968</v>
      </c>
      <c r="R328" s="3" t="s">
        <v>5018</v>
      </c>
      <c r="S328" s="3" t="s">
        <v>7468</v>
      </c>
    </row>
    <row r="329" spans="1:19" ht="90" x14ac:dyDescent="0.25">
      <c r="A329" s="8">
        <v>49</v>
      </c>
      <c r="B329" s="1" t="s">
        <v>355</v>
      </c>
      <c r="C329" s="1" t="s">
        <v>1140</v>
      </c>
      <c r="D329" s="1" t="s">
        <v>1144</v>
      </c>
      <c r="E329" s="8" t="s">
        <v>1147</v>
      </c>
      <c r="F329" s="8">
        <v>3</v>
      </c>
      <c r="G329" s="1" t="s">
        <v>1153</v>
      </c>
      <c r="H329" s="1" t="s">
        <v>149</v>
      </c>
      <c r="I329" s="1" t="s">
        <v>3453</v>
      </c>
      <c r="J329" s="1" t="s">
        <v>3995</v>
      </c>
      <c r="K329" s="1" t="s">
        <v>4538</v>
      </c>
      <c r="L329" s="1" t="s">
        <v>5019</v>
      </c>
      <c r="M329" s="1" t="s">
        <v>5343</v>
      </c>
      <c r="N329" s="1" t="s">
        <v>6551</v>
      </c>
      <c r="O329" s="3" t="s">
        <v>6977</v>
      </c>
      <c r="P329" s="1" t="s">
        <v>7469</v>
      </c>
      <c r="Q329" s="3" t="s">
        <v>7969</v>
      </c>
      <c r="R329" s="3" t="s">
        <v>5810</v>
      </c>
      <c r="S329" s="3" t="s">
        <v>7469</v>
      </c>
    </row>
    <row r="330" spans="1:19" ht="15" customHeight="1" x14ac:dyDescent="0.25">
      <c r="A330" s="8">
        <v>49</v>
      </c>
      <c r="B330" s="1" t="s">
        <v>355</v>
      </c>
      <c r="C330" s="1" t="s">
        <v>1141</v>
      </c>
      <c r="D330" s="1" t="s">
        <v>1144</v>
      </c>
      <c r="E330" s="8" t="s">
        <v>1148</v>
      </c>
      <c r="F330" s="8">
        <v>4</v>
      </c>
      <c r="G330" s="1" t="s">
        <v>1154</v>
      </c>
      <c r="H330" s="1" t="s">
        <v>406</v>
      </c>
      <c r="I330" s="1" t="s">
        <v>3454</v>
      </c>
      <c r="J330" s="1" t="s">
        <v>3996</v>
      </c>
      <c r="K330" s="1" t="s">
        <v>4539</v>
      </c>
      <c r="L330" s="1" t="s">
        <v>5020</v>
      </c>
      <c r="M330" s="1" t="s">
        <v>5344</v>
      </c>
      <c r="N330" s="1" t="s">
        <v>6552</v>
      </c>
      <c r="O330" s="3" t="s">
        <v>6978</v>
      </c>
      <c r="P330" s="1" t="s">
        <v>7470</v>
      </c>
      <c r="Q330" s="3" t="s">
        <v>7970</v>
      </c>
      <c r="R330" s="3" t="s">
        <v>5020</v>
      </c>
      <c r="S330" s="3" t="s">
        <v>7470</v>
      </c>
    </row>
    <row r="331" spans="1:19" ht="15" customHeight="1" x14ac:dyDescent="0.25">
      <c r="A331" s="8">
        <v>49</v>
      </c>
      <c r="B331" s="1" t="s">
        <v>355</v>
      </c>
      <c r="C331" s="1" t="s">
        <v>1142</v>
      </c>
      <c r="D331" s="1" t="s">
        <v>1144</v>
      </c>
      <c r="E331" s="8" t="s">
        <v>1149</v>
      </c>
      <c r="F331" s="8">
        <v>5</v>
      </c>
      <c r="G331" s="1" t="s">
        <v>1155</v>
      </c>
      <c r="H331" s="1" t="s">
        <v>407</v>
      </c>
      <c r="I331" s="1" t="s">
        <v>3455</v>
      </c>
      <c r="J331" s="1" t="s">
        <v>3997</v>
      </c>
      <c r="K331" s="1" t="s">
        <v>4540</v>
      </c>
      <c r="L331" s="1" t="s">
        <v>5808</v>
      </c>
      <c r="M331" s="1" t="s">
        <v>5345</v>
      </c>
      <c r="N331" s="1" t="s">
        <v>6553</v>
      </c>
      <c r="O331" s="3" t="s">
        <v>6979</v>
      </c>
      <c r="P331" s="1" t="s">
        <v>7471</v>
      </c>
      <c r="Q331" s="3" t="s">
        <v>7971</v>
      </c>
      <c r="R331" s="3" t="s">
        <v>8289</v>
      </c>
      <c r="S331" s="3" t="s">
        <v>7471</v>
      </c>
    </row>
    <row r="332" spans="1:19" ht="15.75" customHeight="1" thickBot="1" x14ac:dyDescent="0.3">
      <c r="A332" s="9">
        <v>49</v>
      </c>
      <c r="B332" s="2" t="s">
        <v>355</v>
      </c>
      <c r="C332" s="2" t="s">
        <v>1143</v>
      </c>
      <c r="D332" s="2" t="s">
        <v>1144</v>
      </c>
      <c r="E332" s="9" t="s">
        <v>1150</v>
      </c>
      <c r="F332" s="9">
        <v>6</v>
      </c>
      <c r="G332" s="2" t="s">
        <v>1156</v>
      </c>
      <c r="H332" s="2" t="s">
        <v>408</v>
      </c>
      <c r="I332" s="2" t="s">
        <v>3456</v>
      </c>
      <c r="J332" s="2" t="s">
        <v>3998</v>
      </c>
      <c r="K332" s="2" t="s">
        <v>4541</v>
      </c>
      <c r="L332" s="2" t="s">
        <v>5809</v>
      </c>
      <c r="M332" s="2" t="s">
        <v>5346</v>
      </c>
      <c r="N332" s="2" t="s">
        <v>6554</v>
      </c>
      <c r="O332" s="10" t="s">
        <v>6980</v>
      </c>
      <c r="P332" s="2" t="s">
        <v>7472</v>
      </c>
      <c r="Q332" s="10" t="s">
        <v>7972</v>
      </c>
      <c r="R332" s="10" t="s">
        <v>5809</v>
      </c>
      <c r="S332" s="10" t="s">
        <v>8454</v>
      </c>
    </row>
    <row r="333" spans="1:19" ht="15.75" customHeight="1" thickTop="1" x14ac:dyDescent="0.25">
      <c r="A333" s="6">
        <v>50</v>
      </c>
      <c r="B333" s="5" t="s">
        <v>354</v>
      </c>
      <c r="C333" s="5" t="s">
        <v>1157</v>
      </c>
      <c r="D333" s="5" t="s">
        <v>1162</v>
      </c>
      <c r="E333" s="6" t="s">
        <v>1163</v>
      </c>
      <c r="F333" s="6">
        <v>1</v>
      </c>
      <c r="G333" s="5" t="s">
        <v>1168</v>
      </c>
      <c r="H333" s="5" t="s">
        <v>147</v>
      </c>
      <c r="I333" s="5" t="s">
        <v>3451</v>
      </c>
      <c r="J333" s="5" t="s">
        <v>3993</v>
      </c>
      <c r="K333" s="5" t="s">
        <v>4536</v>
      </c>
      <c r="L333" s="5" t="s">
        <v>5021</v>
      </c>
      <c r="M333" s="5" t="s">
        <v>5342</v>
      </c>
      <c r="N333" s="5" t="s">
        <v>6267</v>
      </c>
      <c r="O333" s="7" t="s">
        <v>6269</v>
      </c>
      <c r="P333" s="5" t="s">
        <v>6268</v>
      </c>
      <c r="Q333" s="7" t="s">
        <v>6270</v>
      </c>
      <c r="R333" s="7" t="s">
        <v>5021</v>
      </c>
      <c r="S333" s="7" t="s">
        <v>6268</v>
      </c>
    </row>
    <row r="334" spans="1:19" ht="15" customHeight="1" x14ac:dyDescent="0.25">
      <c r="A334" s="8">
        <v>50</v>
      </c>
      <c r="B334" s="1" t="s">
        <v>353</v>
      </c>
      <c r="C334" s="1" t="s">
        <v>1158</v>
      </c>
      <c r="D334" s="1" t="s">
        <v>1162</v>
      </c>
      <c r="E334" s="8" t="s">
        <v>1164</v>
      </c>
      <c r="F334" s="8">
        <v>2</v>
      </c>
      <c r="G334" s="1" t="s">
        <v>1152</v>
      </c>
      <c r="H334" s="1" t="s">
        <v>148</v>
      </c>
      <c r="I334" s="1" t="s">
        <v>3452</v>
      </c>
      <c r="J334" s="1" t="s">
        <v>3994</v>
      </c>
      <c r="K334" s="1" t="s">
        <v>4542</v>
      </c>
      <c r="L334" s="1" t="s">
        <v>5018</v>
      </c>
      <c r="M334" s="1" t="s">
        <v>5347</v>
      </c>
      <c r="N334" s="1" t="s">
        <v>6550</v>
      </c>
      <c r="O334" s="3" t="s">
        <v>6976</v>
      </c>
      <c r="P334" s="1" t="s">
        <v>7468</v>
      </c>
      <c r="Q334" s="3" t="s">
        <v>7968</v>
      </c>
      <c r="R334" s="3" t="s">
        <v>5018</v>
      </c>
      <c r="S334" s="3" t="s">
        <v>7468</v>
      </c>
    </row>
    <row r="335" spans="1:19" ht="15" customHeight="1" x14ac:dyDescent="0.25">
      <c r="A335" s="8">
        <v>50</v>
      </c>
      <c r="B335" s="1" t="s">
        <v>359</v>
      </c>
      <c r="C335" s="1" t="s">
        <v>1159</v>
      </c>
      <c r="D335" s="1" t="s">
        <v>1162</v>
      </c>
      <c r="E335" s="8" t="s">
        <v>1165</v>
      </c>
      <c r="F335" s="8">
        <v>3</v>
      </c>
      <c r="G335" s="1" t="s">
        <v>1169</v>
      </c>
      <c r="H335" s="1" t="s">
        <v>38</v>
      </c>
      <c r="I335" s="1" t="s">
        <v>3284</v>
      </c>
      <c r="J335" s="1" t="s">
        <v>38</v>
      </c>
      <c r="K335" s="1" t="s">
        <v>4368</v>
      </c>
      <c r="L335" s="1" t="s">
        <v>4901</v>
      </c>
      <c r="M335" s="1" t="s">
        <v>5249</v>
      </c>
      <c r="N335" s="1" t="s">
        <v>5583</v>
      </c>
      <c r="O335" s="3" t="s">
        <v>5915</v>
      </c>
      <c r="P335" s="1" t="s">
        <v>5914</v>
      </c>
      <c r="Q335" s="3" t="s">
        <v>5916</v>
      </c>
      <c r="R335" s="3" t="s">
        <v>4901</v>
      </c>
      <c r="S335" s="3" t="s">
        <v>5914</v>
      </c>
    </row>
    <row r="336" spans="1:19" ht="90" x14ac:dyDescent="0.25">
      <c r="A336" s="8">
        <v>50</v>
      </c>
      <c r="B336" s="1" t="s">
        <v>540</v>
      </c>
      <c r="C336" s="1" t="s">
        <v>1160</v>
      </c>
      <c r="D336" s="1" t="s">
        <v>1162</v>
      </c>
      <c r="E336" s="8" t="s">
        <v>1166</v>
      </c>
      <c r="F336" s="8">
        <v>4</v>
      </c>
      <c r="G336" s="1" t="s">
        <v>1170</v>
      </c>
      <c r="H336" s="1" t="s">
        <v>149</v>
      </c>
      <c r="I336" s="1" t="s">
        <v>3457</v>
      </c>
      <c r="J336" s="1" t="s">
        <v>3999</v>
      </c>
      <c r="K336" s="1" t="s">
        <v>4543</v>
      </c>
      <c r="L336" s="1" t="s">
        <v>5810</v>
      </c>
      <c r="M336" s="1" t="s">
        <v>5343</v>
      </c>
      <c r="N336" s="1" t="s">
        <v>6551</v>
      </c>
      <c r="O336" s="3" t="s">
        <v>6977</v>
      </c>
      <c r="P336" s="1" t="s">
        <v>7469</v>
      </c>
      <c r="Q336" s="3" t="s">
        <v>7969</v>
      </c>
      <c r="R336" s="3" t="s">
        <v>5810</v>
      </c>
      <c r="S336" s="3" t="s">
        <v>7469</v>
      </c>
    </row>
    <row r="337" spans="1:19" ht="75.75" thickBot="1" x14ac:dyDescent="0.3">
      <c r="A337" s="9">
        <v>50</v>
      </c>
      <c r="B337" s="2" t="s">
        <v>346</v>
      </c>
      <c r="C337" s="2" t="s">
        <v>1161</v>
      </c>
      <c r="D337" s="2" t="s">
        <v>1162</v>
      </c>
      <c r="E337" s="9" t="s">
        <v>1167</v>
      </c>
      <c r="F337" s="9">
        <v>5</v>
      </c>
      <c r="G337" s="2" t="s">
        <v>1171</v>
      </c>
      <c r="H337" s="2" t="s">
        <v>150</v>
      </c>
      <c r="I337" s="2" t="s">
        <v>3458</v>
      </c>
      <c r="J337" s="2" t="s">
        <v>4000</v>
      </c>
      <c r="K337" s="2" t="s">
        <v>4544</v>
      </c>
      <c r="L337" s="2" t="s">
        <v>5022</v>
      </c>
      <c r="M337" s="2" t="s">
        <v>6061</v>
      </c>
      <c r="N337" s="2" t="s">
        <v>6555</v>
      </c>
      <c r="O337" s="10" t="s">
        <v>6981</v>
      </c>
      <c r="P337" s="2" t="s">
        <v>7473</v>
      </c>
      <c r="Q337" s="10" t="s">
        <v>7973</v>
      </c>
      <c r="R337" s="10" t="s">
        <v>5022</v>
      </c>
      <c r="S337" s="10" t="s">
        <v>7473</v>
      </c>
    </row>
    <row r="338" spans="1:19" ht="15.75" customHeight="1" thickTop="1" x14ac:dyDescent="0.25">
      <c r="A338" s="6">
        <v>51</v>
      </c>
      <c r="B338" s="5" t="s">
        <v>354</v>
      </c>
      <c r="C338" s="5" t="s">
        <v>1172</v>
      </c>
      <c r="D338" s="5" t="s">
        <v>1179</v>
      </c>
      <c r="E338" s="6" t="s">
        <v>1180</v>
      </c>
      <c r="F338" s="6">
        <v>1</v>
      </c>
      <c r="G338" s="5" t="s">
        <v>1168</v>
      </c>
      <c r="H338" s="5" t="s">
        <v>147</v>
      </c>
      <c r="I338" s="5" t="s">
        <v>3451</v>
      </c>
      <c r="J338" s="5" t="s">
        <v>3993</v>
      </c>
      <c r="K338" s="5" t="s">
        <v>4536</v>
      </c>
      <c r="L338" s="5" t="s">
        <v>5021</v>
      </c>
      <c r="M338" s="5" t="s">
        <v>5342</v>
      </c>
      <c r="N338" s="5" t="s">
        <v>6267</v>
      </c>
      <c r="O338" s="7" t="s">
        <v>6269</v>
      </c>
      <c r="P338" s="5" t="s">
        <v>6268</v>
      </c>
      <c r="Q338" s="7" t="s">
        <v>6270</v>
      </c>
      <c r="R338" s="7" t="s">
        <v>5021</v>
      </c>
      <c r="S338" s="7" t="s">
        <v>6268</v>
      </c>
    </row>
    <row r="339" spans="1:19" ht="15" customHeight="1" x14ac:dyDescent="0.25">
      <c r="A339" s="8">
        <v>51</v>
      </c>
      <c r="B339" s="1" t="s">
        <v>353</v>
      </c>
      <c r="C339" s="1" t="s">
        <v>1173</v>
      </c>
      <c r="D339" s="1" t="s">
        <v>1179</v>
      </c>
      <c r="E339" s="8" t="s">
        <v>1181</v>
      </c>
      <c r="F339" s="8">
        <v>2</v>
      </c>
      <c r="G339" s="1" t="s">
        <v>1152</v>
      </c>
      <c r="H339" s="1" t="s">
        <v>148</v>
      </c>
      <c r="I339" s="1" t="s">
        <v>3452</v>
      </c>
      <c r="J339" s="1" t="s">
        <v>3994</v>
      </c>
      <c r="K339" s="1" t="s">
        <v>4537</v>
      </c>
      <c r="L339" s="1" t="s">
        <v>5018</v>
      </c>
      <c r="M339" s="1" t="s">
        <v>6060</v>
      </c>
      <c r="N339" s="1" t="s">
        <v>6550</v>
      </c>
      <c r="O339" s="3" t="s">
        <v>6976</v>
      </c>
      <c r="P339" s="1" t="s">
        <v>7468</v>
      </c>
      <c r="Q339" s="3" t="s">
        <v>7968</v>
      </c>
      <c r="R339" s="3" t="s">
        <v>5018</v>
      </c>
      <c r="S339" s="3" t="s">
        <v>7468</v>
      </c>
    </row>
    <row r="340" spans="1:19" ht="15" customHeight="1" x14ac:dyDescent="0.25">
      <c r="A340" s="8">
        <v>51</v>
      </c>
      <c r="B340" s="1" t="s">
        <v>359</v>
      </c>
      <c r="C340" s="1" t="s">
        <v>1174</v>
      </c>
      <c r="D340" s="1" t="s">
        <v>1179</v>
      </c>
      <c r="E340" s="8" t="s">
        <v>1182</v>
      </c>
      <c r="F340" s="8">
        <v>3</v>
      </c>
      <c r="G340" s="1" t="s">
        <v>1478</v>
      </c>
      <c r="H340" s="1" t="s">
        <v>40</v>
      </c>
      <c r="I340" s="1" t="s">
        <v>3286</v>
      </c>
      <c r="J340" s="1" t="s">
        <v>40</v>
      </c>
      <c r="K340" s="1" t="s">
        <v>4371</v>
      </c>
      <c r="L340" s="1" t="s">
        <v>4904</v>
      </c>
      <c r="M340" s="1" t="s">
        <v>5298</v>
      </c>
      <c r="N340" s="1" t="s">
        <v>5565</v>
      </c>
      <c r="O340" s="3" t="s">
        <v>5912</v>
      </c>
      <c r="P340" s="1" t="s">
        <v>5911</v>
      </c>
      <c r="Q340" s="3" t="s">
        <v>5913</v>
      </c>
      <c r="R340" s="3" t="s">
        <v>4915</v>
      </c>
      <c r="S340" s="3" t="s">
        <v>5911</v>
      </c>
    </row>
    <row r="341" spans="1:19" ht="15" customHeight="1" x14ac:dyDescent="0.25">
      <c r="A341" s="8">
        <v>51</v>
      </c>
      <c r="B341" s="1" t="s">
        <v>541</v>
      </c>
      <c r="C341" s="1" t="s">
        <v>1175</v>
      </c>
      <c r="D341" s="1" t="s">
        <v>1179</v>
      </c>
      <c r="E341" s="8" t="s">
        <v>1183</v>
      </c>
      <c r="F341" s="8">
        <v>4</v>
      </c>
      <c r="G341" s="1" t="s">
        <v>1479</v>
      </c>
      <c r="H341" s="1" t="s">
        <v>406</v>
      </c>
      <c r="I341" s="1" t="s">
        <v>3454</v>
      </c>
      <c r="J341" s="1" t="s">
        <v>3996</v>
      </c>
      <c r="K341" s="1" t="s">
        <v>4539</v>
      </c>
      <c r="L341" s="1" t="s">
        <v>5020</v>
      </c>
      <c r="M341" s="1" t="s">
        <v>5344</v>
      </c>
      <c r="N341" s="1" t="s">
        <v>6552</v>
      </c>
      <c r="O341" s="3" t="s">
        <v>6978</v>
      </c>
      <c r="P341" s="1" t="s">
        <v>7470</v>
      </c>
      <c r="Q341" s="3" t="s">
        <v>7970</v>
      </c>
      <c r="R341" s="3" t="s">
        <v>5020</v>
      </c>
      <c r="S341" s="3" t="s">
        <v>7470</v>
      </c>
    </row>
    <row r="342" spans="1:19" ht="15" customHeight="1" x14ac:dyDescent="0.25">
      <c r="A342" s="8">
        <v>51</v>
      </c>
      <c r="B342" s="1" t="s">
        <v>541</v>
      </c>
      <c r="C342" s="1" t="s">
        <v>1176</v>
      </c>
      <c r="D342" s="1" t="s">
        <v>1179</v>
      </c>
      <c r="E342" s="8" t="s">
        <v>1184</v>
      </c>
      <c r="F342" s="8">
        <v>5</v>
      </c>
      <c r="G342" s="1" t="s">
        <v>1480</v>
      </c>
      <c r="H342" s="1" t="s">
        <v>407</v>
      </c>
      <c r="I342" s="1" t="s">
        <v>3455</v>
      </c>
      <c r="J342" s="1" t="s">
        <v>3997</v>
      </c>
      <c r="K342" s="1" t="s">
        <v>4540</v>
      </c>
      <c r="L342" s="1" t="s">
        <v>5808</v>
      </c>
      <c r="M342" s="1" t="s">
        <v>5345</v>
      </c>
      <c r="N342" s="1" t="s">
        <v>6553</v>
      </c>
      <c r="O342" s="3" t="s">
        <v>6979</v>
      </c>
      <c r="P342" s="1" t="s">
        <v>7471</v>
      </c>
      <c r="Q342" s="3" t="s">
        <v>7971</v>
      </c>
      <c r="R342" s="3" t="s">
        <v>8289</v>
      </c>
      <c r="S342" s="3" t="s">
        <v>7471</v>
      </c>
    </row>
    <row r="343" spans="1:19" ht="15" customHeight="1" x14ac:dyDescent="0.25">
      <c r="A343" s="8">
        <v>51</v>
      </c>
      <c r="B343" s="1" t="s">
        <v>541</v>
      </c>
      <c r="C343" s="1" t="s">
        <v>1177</v>
      </c>
      <c r="D343" s="1" t="s">
        <v>1179</v>
      </c>
      <c r="E343" s="8" t="s">
        <v>1185</v>
      </c>
      <c r="F343" s="8">
        <v>6</v>
      </c>
      <c r="G343" s="1" t="s">
        <v>1481</v>
      </c>
      <c r="H343" s="1" t="s">
        <v>408</v>
      </c>
      <c r="I343" s="1" t="s">
        <v>3456</v>
      </c>
      <c r="J343" s="1" t="s">
        <v>3998</v>
      </c>
      <c r="K343" s="1" t="s">
        <v>4541</v>
      </c>
      <c r="L343" s="1" t="s">
        <v>5023</v>
      </c>
      <c r="M343" s="1" t="s">
        <v>5346</v>
      </c>
      <c r="N343" s="1" t="s">
        <v>6554</v>
      </c>
      <c r="O343" s="3" t="s">
        <v>6980</v>
      </c>
      <c r="P343" s="1" t="s">
        <v>7472</v>
      </c>
      <c r="Q343" s="3" t="s">
        <v>7972</v>
      </c>
      <c r="R343" s="3" t="s">
        <v>5809</v>
      </c>
      <c r="S343" s="3" t="s">
        <v>8454</v>
      </c>
    </row>
    <row r="344" spans="1:19" ht="195.75" thickBot="1" x14ac:dyDescent="0.3">
      <c r="A344" s="9">
        <v>51</v>
      </c>
      <c r="B344" s="2" t="s">
        <v>346</v>
      </c>
      <c r="C344" s="2" t="s">
        <v>1178</v>
      </c>
      <c r="D344" s="2" t="s">
        <v>1179</v>
      </c>
      <c r="E344" s="9" t="s">
        <v>1186</v>
      </c>
      <c r="F344" s="9">
        <v>7</v>
      </c>
      <c r="G344" s="2" t="s">
        <v>1482</v>
      </c>
      <c r="H344" s="2" t="s">
        <v>151</v>
      </c>
      <c r="I344" s="2" t="s">
        <v>3459</v>
      </c>
      <c r="J344" s="2" t="s">
        <v>4001</v>
      </c>
      <c r="K344" s="2" t="s">
        <v>4545</v>
      </c>
      <c r="L344" s="2" t="s">
        <v>5811</v>
      </c>
      <c r="M344" s="2" t="s">
        <v>6062</v>
      </c>
      <c r="N344" s="2" t="s">
        <v>6556</v>
      </c>
      <c r="O344" s="10" t="s">
        <v>6982</v>
      </c>
      <c r="P344" s="2" t="s">
        <v>7474</v>
      </c>
      <c r="Q344" s="10" t="s">
        <v>7974</v>
      </c>
      <c r="R344" s="10" t="s">
        <v>5811</v>
      </c>
      <c r="S344" s="10" t="s">
        <v>8455</v>
      </c>
    </row>
    <row r="345" spans="1:19" ht="15.75" customHeight="1" thickTop="1" x14ac:dyDescent="0.25">
      <c r="A345" s="6">
        <v>52</v>
      </c>
      <c r="B345" s="5" t="s">
        <v>354</v>
      </c>
      <c r="C345" s="5" t="s">
        <v>1483</v>
      </c>
      <c r="D345" s="5" t="s">
        <v>1489</v>
      </c>
      <c r="E345" s="6" t="s">
        <v>1490</v>
      </c>
      <c r="F345" s="6">
        <v>1</v>
      </c>
      <c r="G345" s="5" t="s">
        <v>1168</v>
      </c>
      <c r="H345" s="5" t="s">
        <v>147</v>
      </c>
      <c r="I345" s="5" t="s">
        <v>3451</v>
      </c>
      <c r="J345" s="5" t="s">
        <v>3993</v>
      </c>
      <c r="K345" s="5" t="s">
        <v>4536</v>
      </c>
      <c r="L345" s="5" t="s">
        <v>5021</v>
      </c>
      <c r="M345" s="5" t="s">
        <v>5342</v>
      </c>
      <c r="N345" s="5" t="s">
        <v>6267</v>
      </c>
      <c r="O345" s="7" t="s">
        <v>6269</v>
      </c>
      <c r="P345" s="5" t="s">
        <v>6268</v>
      </c>
      <c r="Q345" s="7" t="s">
        <v>6270</v>
      </c>
      <c r="R345" s="7" t="s">
        <v>5021</v>
      </c>
      <c r="S345" s="7" t="s">
        <v>6268</v>
      </c>
    </row>
    <row r="346" spans="1:19" ht="15" customHeight="1" x14ac:dyDescent="0.25">
      <c r="A346" s="8">
        <v>52</v>
      </c>
      <c r="B346" s="1" t="s">
        <v>353</v>
      </c>
      <c r="C346" s="1" t="s">
        <v>1484</v>
      </c>
      <c r="D346" s="1" t="s">
        <v>1489</v>
      </c>
      <c r="E346" s="8" t="s">
        <v>1491</v>
      </c>
      <c r="F346" s="8">
        <v>2</v>
      </c>
      <c r="G346" s="1" t="s">
        <v>1496</v>
      </c>
      <c r="H346" s="1" t="s">
        <v>152</v>
      </c>
      <c r="I346" s="1" t="s">
        <v>3460</v>
      </c>
      <c r="J346" s="1" t="s">
        <v>4002</v>
      </c>
      <c r="K346" s="1" t="s">
        <v>4546</v>
      </c>
      <c r="L346" s="1" t="s">
        <v>5027</v>
      </c>
      <c r="M346" s="1" t="s">
        <v>6063</v>
      </c>
      <c r="N346" s="1" t="s">
        <v>6557</v>
      </c>
      <c r="O346" s="3" t="s">
        <v>6983</v>
      </c>
      <c r="P346" s="1" t="s">
        <v>7475</v>
      </c>
      <c r="Q346" s="3" t="s">
        <v>7975</v>
      </c>
      <c r="R346" s="3" t="s">
        <v>8290</v>
      </c>
      <c r="S346" s="3" t="s">
        <v>7475</v>
      </c>
    </row>
    <row r="347" spans="1:19" ht="75" x14ac:dyDescent="0.25">
      <c r="A347" s="8">
        <v>52</v>
      </c>
      <c r="B347" s="1" t="s">
        <v>355</v>
      </c>
      <c r="C347" s="1" t="s">
        <v>1485</v>
      </c>
      <c r="D347" s="1" t="s">
        <v>1489</v>
      </c>
      <c r="E347" s="8" t="s">
        <v>1492</v>
      </c>
      <c r="F347" s="8">
        <v>3</v>
      </c>
      <c r="G347" s="1" t="s">
        <v>1497</v>
      </c>
      <c r="H347" s="1" t="s">
        <v>409</v>
      </c>
      <c r="I347" s="1" t="s">
        <v>3461</v>
      </c>
      <c r="J347" s="1" t="s">
        <v>4003</v>
      </c>
      <c r="K347" s="1" t="s">
        <v>4547</v>
      </c>
      <c r="L347" s="1" t="s">
        <v>5024</v>
      </c>
      <c r="M347" s="1" t="s">
        <v>5350</v>
      </c>
      <c r="N347" s="1" t="s">
        <v>6558</v>
      </c>
      <c r="O347" s="3" t="s">
        <v>6984</v>
      </c>
      <c r="P347" s="1" t="s">
        <v>7476</v>
      </c>
      <c r="Q347" s="3" t="s">
        <v>7976</v>
      </c>
      <c r="R347" s="3" t="s">
        <v>5812</v>
      </c>
      <c r="S347" s="3" t="s">
        <v>7476</v>
      </c>
    </row>
    <row r="348" spans="1:19" ht="15" customHeight="1" x14ac:dyDescent="0.25">
      <c r="A348" s="8">
        <v>52</v>
      </c>
      <c r="B348" s="1" t="s">
        <v>355</v>
      </c>
      <c r="C348" s="1" t="s">
        <v>1486</v>
      </c>
      <c r="D348" s="1" t="s">
        <v>1489</v>
      </c>
      <c r="E348" s="8" t="s">
        <v>1493</v>
      </c>
      <c r="F348" s="8">
        <v>4</v>
      </c>
      <c r="G348" s="1" t="s">
        <v>1498</v>
      </c>
      <c r="H348" s="1" t="s">
        <v>154</v>
      </c>
      <c r="I348" s="1" t="s">
        <v>3462</v>
      </c>
      <c r="J348" s="1" t="s">
        <v>4004</v>
      </c>
      <c r="K348" s="1" t="s">
        <v>4548</v>
      </c>
      <c r="L348" s="1" t="s">
        <v>5025</v>
      </c>
      <c r="M348" s="1" t="s">
        <v>5348</v>
      </c>
      <c r="N348" s="1" t="s">
        <v>6559</v>
      </c>
      <c r="O348" s="3" t="s">
        <v>6985</v>
      </c>
      <c r="P348" s="1" t="s">
        <v>7477</v>
      </c>
      <c r="Q348" s="3" t="s">
        <v>7977</v>
      </c>
      <c r="R348" s="3" t="s">
        <v>5025</v>
      </c>
      <c r="S348" s="3" t="s">
        <v>7477</v>
      </c>
    </row>
    <row r="349" spans="1:19" ht="15" customHeight="1" x14ac:dyDescent="0.25">
      <c r="A349" s="8">
        <v>52</v>
      </c>
      <c r="B349" s="1" t="s">
        <v>355</v>
      </c>
      <c r="C349" s="1" t="s">
        <v>1487</v>
      </c>
      <c r="D349" s="1" t="s">
        <v>1489</v>
      </c>
      <c r="E349" s="8" t="s">
        <v>1494</v>
      </c>
      <c r="F349" s="8">
        <v>5</v>
      </c>
      <c r="G349" s="1" t="s">
        <v>1499</v>
      </c>
      <c r="H349" s="1" t="s">
        <v>410</v>
      </c>
      <c r="I349" s="1" t="s">
        <v>3463</v>
      </c>
      <c r="J349" s="1" t="s">
        <v>4005</v>
      </c>
      <c r="K349" s="1" t="s">
        <v>4549</v>
      </c>
      <c r="L349" s="1" t="s">
        <v>5026</v>
      </c>
      <c r="M349" s="1" t="s">
        <v>5349</v>
      </c>
      <c r="N349" s="1" t="s">
        <v>6560</v>
      </c>
      <c r="O349" s="3" t="s">
        <v>6986</v>
      </c>
      <c r="P349" s="1" t="s">
        <v>7478</v>
      </c>
      <c r="Q349" s="3" t="s">
        <v>7978</v>
      </c>
      <c r="R349" s="3" t="s">
        <v>5813</v>
      </c>
      <c r="S349" s="3" t="s">
        <v>7478</v>
      </c>
    </row>
    <row r="350" spans="1:19" ht="90.75" thickBot="1" x14ac:dyDescent="0.3">
      <c r="A350" s="9">
        <v>52</v>
      </c>
      <c r="B350" s="2" t="s">
        <v>355</v>
      </c>
      <c r="C350" s="2" t="s">
        <v>1488</v>
      </c>
      <c r="D350" s="2" t="s">
        <v>1489</v>
      </c>
      <c r="E350" s="9" t="s">
        <v>1495</v>
      </c>
      <c r="F350" s="9">
        <v>6</v>
      </c>
      <c r="G350" s="2" t="s">
        <v>1500</v>
      </c>
      <c r="H350" s="2" t="s">
        <v>411</v>
      </c>
      <c r="I350" s="2" t="s">
        <v>8538</v>
      </c>
      <c r="J350" s="2" t="s">
        <v>8566</v>
      </c>
      <c r="K350" s="2" t="s">
        <v>8583</v>
      </c>
      <c r="L350" s="2" t="s">
        <v>5028</v>
      </c>
      <c r="M350" s="2" t="s">
        <v>8599</v>
      </c>
      <c r="N350" s="2" t="s">
        <v>8610</v>
      </c>
      <c r="O350" s="10" t="s">
        <v>6987</v>
      </c>
      <c r="P350" s="2" t="s">
        <v>7479</v>
      </c>
      <c r="Q350" s="10" t="s">
        <v>7979</v>
      </c>
      <c r="R350" s="10" t="s">
        <v>5028</v>
      </c>
      <c r="S350" s="10" t="s">
        <v>7479</v>
      </c>
    </row>
    <row r="351" spans="1:19" ht="15.75" customHeight="1" thickTop="1" x14ac:dyDescent="0.25">
      <c r="A351" s="6">
        <v>53</v>
      </c>
      <c r="B351" s="5" t="s">
        <v>354</v>
      </c>
      <c r="C351" s="5" t="s">
        <v>1501</v>
      </c>
      <c r="D351" s="5" t="s">
        <v>1508</v>
      </c>
      <c r="E351" s="6" t="s">
        <v>1509</v>
      </c>
      <c r="F351" s="6">
        <v>1</v>
      </c>
      <c r="G351" s="5" t="s">
        <v>1168</v>
      </c>
      <c r="H351" s="5" t="s">
        <v>147</v>
      </c>
      <c r="I351" s="5" t="s">
        <v>3451</v>
      </c>
      <c r="J351" s="5" t="s">
        <v>3993</v>
      </c>
      <c r="K351" s="5" t="s">
        <v>4536</v>
      </c>
      <c r="L351" s="5" t="s">
        <v>5021</v>
      </c>
      <c r="M351" s="5" t="s">
        <v>5342</v>
      </c>
      <c r="N351" s="5" t="s">
        <v>6267</v>
      </c>
      <c r="O351" s="7" t="s">
        <v>6269</v>
      </c>
      <c r="P351" s="5" t="s">
        <v>6268</v>
      </c>
      <c r="Q351" s="7" t="s">
        <v>6270</v>
      </c>
      <c r="R351" s="7" t="s">
        <v>5021</v>
      </c>
      <c r="S351" s="7" t="s">
        <v>6268</v>
      </c>
    </row>
    <row r="352" spans="1:19" ht="15" customHeight="1" x14ac:dyDescent="0.25">
      <c r="A352" s="8">
        <v>53</v>
      </c>
      <c r="B352" s="1" t="s">
        <v>353</v>
      </c>
      <c r="C352" s="1" t="s">
        <v>1502</v>
      </c>
      <c r="D352" s="1" t="s">
        <v>1508</v>
      </c>
      <c r="E352" s="8" t="s">
        <v>1510</v>
      </c>
      <c r="F352" s="8">
        <v>2</v>
      </c>
      <c r="G352" s="1" t="s">
        <v>1496</v>
      </c>
      <c r="H352" s="1" t="s">
        <v>152</v>
      </c>
      <c r="I352" s="1" t="s">
        <v>3460</v>
      </c>
      <c r="J352" s="1" t="s">
        <v>4002</v>
      </c>
      <c r="K352" s="1" t="s">
        <v>4546</v>
      </c>
      <c r="L352" s="1" t="s">
        <v>5027</v>
      </c>
      <c r="M352" s="1" t="s">
        <v>6063</v>
      </c>
      <c r="N352" s="1" t="s">
        <v>6557</v>
      </c>
      <c r="O352" s="3" t="s">
        <v>6983</v>
      </c>
      <c r="P352" s="1" t="s">
        <v>7475</v>
      </c>
      <c r="Q352" s="3" t="s">
        <v>7975</v>
      </c>
      <c r="R352" s="3" t="s">
        <v>8290</v>
      </c>
      <c r="S352" s="3" t="s">
        <v>7475</v>
      </c>
    </row>
    <row r="353" spans="1:19" ht="15" customHeight="1" x14ac:dyDescent="0.25">
      <c r="A353" s="8">
        <v>53</v>
      </c>
      <c r="B353" s="1" t="s">
        <v>359</v>
      </c>
      <c r="C353" s="1" t="s">
        <v>1503</v>
      </c>
      <c r="D353" s="1" t="s">
        <v>1508</v>
      </c>
      <c r="E353" s="8" t="s">
        <v>1511</v>
      </c>
      <c r="F353" s="8">
        <v>3</v>
      </c>
      <c r="G353" s="1" t="s">
        <v>1169</v>
      </c>
      <c r="H353" s="1" t="s">
        <v>38</v>
      </c>
      <c r="I353" s="1" t="s">
        <v>3284</v>
      </c>
      <c r="J353" s="1" t="s">
        <v>38</v>
      </c>
      <c r="K353" s="1" t="s">
        <v>4368</v>
      </c>
      <c r="L353" s="1" t="s">
        <v>4901</v>
      </c>
      <c r="M353" s="1" t="s">
        <v>5249</v>
      </c>
      <c r="N353" s="1" t="s">
        <v>5583</v>
      </c>
      <c r="O353" s="3" t="s">
        <v>5915</v>
      </c>
      <c r="P353" s="1" t="s">
        <v>5914</v>
      </c>
      <c r="Q353" s="3" t="s">
        <v>5916</v>
      </c>
      <c r="R353" s="3" t="s">
        <v>4901</v>
      </c>
      <c r="S353" s="3" t="s">
        <v>5914</v>
      </c>
    </row>
    <row r="354" spans="1:19" ht="75" x14ac:dyDescent="0.25">
      <c r="A354" s="8">
        <v>53</v>
      </c>
      <c r="B354" s="1" t="s">
        <v>540</v>
      </c>
      <c r="C354" s="1" t="s">
        <v>1504</v>
      </c>
      <c r="D354" s="1" t="s">
        <v>1508</v>
      </c>
      <c r="E354" s="8" t="s">
        <v>1512</v>
      </c>
      <c r="F354" s="8">
        <v>4</v>
      </c>
      <c r="G354" s="1" t="s">
        <v>1516</v>
      </c>
      <c r="H354" s="1" t="s">
        <v>409</v>
      </c>
      <c r="I354" s="1" t="s">
        <v>3464</v>
      </c>
      <c r="J354" s="1" t="s">
        <v>4003</v>
      </c>
      <c r="K354" s="1" t="s">
        <v>4547</v>
      </c>
      <c r="L354" s="1" t="s">
        <v>5812</v>
      </c>
      <c r="M354" s="1" t="s">
        <v>5350</v>
      </c>
      <c r="N354" s="1" t="s">
        <v>6558</v>
      </c>
      <c r="O354" s="3" t="s">
        <v>6984</v>
      </c>
      <c r="P354" s="1" t="s">
        <v>7476</v>
      </c>
      <c r="Q354" s="3" t="s">
        <v>7976</v>
      </c>
      <c r="R354" s="3" t="s">
        <v>5812</v>
      </c>
      <c r="S354" s="3" t="s">
        <v>7476</v>
      </c>
    </row>
    <row r="355" spans="1:19" ht="15" customHeight="1" x14ac:dyDescent="0.25">
      <c r="A355" s="8">
        <v>53</v>
      </c>
      <c r="B355" s="1" t="s">
        <v>540</v>
      </c>
      <c r="C355" s="1" t="s">
        <v>1505</v>
      </c>
      <c r="D355" s="1" t="s">
        <v>1508</v>
      </c>
      <c r="E355" s="8" t="s">
        <v>1513</v>
      </c>
      <c r="F355" s="8">
        <v>5</v>
      </c>
      <c r="G355" s="1" t="s">
        <v>1517</v>
      </c>
      <c r="H355" s="1" t="s">
        <v>410</v>
      </c>
      <c r="I355" s="1" t="s">
        <v>3465</v>
      </c>
      <c r="J355" s="1" t="s">
        <v>4006</v>
      </c>
      <c r="K355" s="1" t="s">
        <v>8584</v>
      </c>
      <c r="L355" s="1" t="s">
        <v>5813</v>
      </c>
      <c r="M355" s="1" t="s">
        <v>5351</v>
      </c>
      <c r="N355" s="1" t="s">
        <v>6560</v>
      </c>
      <c r="O355" s="3" t="s">
        <v>6986</v>
      </c>
      <c r="P355" s="1" t="s">
        <v>7478</v>
      </c>
      <c r="Q355" s="3" t="s">
        <v>7978</v>
      </c>
      <c r="R355" s="3" t="s">
        <v>5813</v>
      </c>
      <c r="S355" s="3" t="s">
        <v>7478</v>
      </c>
    </row>
    <row r="356" spans="1:19" ht="90" x14ac:dyDescent="0.25">
      <c r="A356" s="8">
        <v>53</v>
      </c>
      <c r="B356" s="1" t="s">
        <v>540</v>
      </c>
      <c r="C356" s="1" t="s">
        <v>1506</v>
      </c>
      <c r="D356" s="1" t="s">
        <v>1508</v>
      </c>
      <c r="E356" s="8" t="s">
        <v>1514</v>
      </c>
      <c r="F356" s="8">
        <v>6</v>
      </c>
      <c r="G356" s="1" t="s">
        <v>1518</v>
      </c>
      <c r="H356" s="1" t="s">
        <v>411</v>
      </c>
      <c r="I356" s="1" t="s">
        <v>8539</v>
      </c>
      <c r="J356" s="1" t="s">
        <v>8566</v>
      </c>
      <c r="K356" s="1" t="s">
        <v>8585</v>
      </c>
      <c r="L356" s="1" t="s">
        <v>5028</v>
      </c>
      <c r="M356" s="1" t="s">
        <v>5352</v>
      </c>
      <c r="N356" s="1" t="s">
        <v>8610</v>
      </c>
      <c r="O356" s="3" t="s">
        <v>6987</v>
      </c>
      <c r="P356" s="1" t="s">
        <v>7479</v>
      </c>
      <c r="Q356" s="3" t="s">
        <v>7979</v>
      </c>
      <c r="R356" s="3" t="s">
        <v>5028</v>
      </c>
      <c r="S356" s="3" t="s">
        <v>7479</v>
      </c>
    </row>
    <row r="357" spans="1:19" ht="120.75" thickBot="1" x14ac:dyDescent="0.3">
      <c r="A357" s="9">
        <v>53</v>
      </c>
      <c r="B357" s="2" t="s">
        <v>346</v>
      </c>
      <c r="C357" s="2" t="s">
        <v>1507</v>
      </c>
      <c r="D357" s="2" t="s">
        <v>1508</v>
      </c>
      <c r="E357" s="9" t="s">
        <v>1515</v>
      </c>
      <c r="F357" s="9">
        <v>7</v>
      </c>
      <c r="G357" s="2" t="s">
        <v>1519</v>
      </c>
      <c r="H357" s="2" t="s">
        <v>153</v>
      </c>
      <c r="I357" s="2" t="s">
        <v>3466</v>
      </c>
      <c r="J357" s="2" t="s">
        <v>4007</v>
      </c>
      <c r="K357" s="2" t="s">
        <v>4550</v>
      </c>
      <c r="L357" s="2" t="s">
        <v>5029</v>
      </c>
      <c r="M357" s="2" t="s">
        <v>6064</v>
      </c>
      <c r="N357" s="2" t="s">
        <v>6561</v>
      </c>
      <c r="O357" s="10" t="s">
        <v>6988</v>
      </c>
      <c r="P357" s="2" t="s">
        <v>7480</v>
      </c>
      <c r="Q357" s="10" t="s">
        <v>7980</v>
      </c>
      <c r="R357" s="10" t="s">
        <v>5029</v>
      </c>
      <c r="S357" s="10" t="s">
        <v>7480</v>
      </c>
    </row>
    <row r="358" spans="1:19" ht="15.75" customHeight="1" thickTop="1" x14ac:dyDescent="0.25">
      <c r="A358" s="6">
        <v>54</v>
      </c>
      <c r="B358" s="5" t="s">
        <v>354</v>
      </c>
      <c r="C358" s="5" t="s">
        <v>1520</v>
      </c>
      <c r="D358" s="5" t="s">
        <v>1525</v>
      </c>
      <c r="E358" s="6" t="s">
        <v>1526</v>
      </c>
      <c r="F358" s="6">
        <v>1</v>
      </c>
      <c r="G358" s="5" t="s">
        <v>1168</v>
      </c>
      <c r="H358" s="5" t="s">
        <v>147</v>
      </c>
      <c r="I358" s="5" t="s">
        <v>3451</v>
      </c>
      <c r="J358" s="5" t="s">
        <v>3993</v>
      </c>
      <c r="K358" s="5" t="s">
        <v>4536</v>
      </c>
      <c r="L358" s="5" t="s">
        <v>5021</v>
      </c>
      <c r="M358" s="5" t="s">
        <v>5342</v>
      </c>
      <c r="N358" s="5" t="s">
        <v>6267</v>
      </c>
      <c r="O358" s="7" t="s">
        <v>6269</v>
      </c>
      <c r="P358" s="5" t="s">
        <v>6268</v>
      </c>
      <c r="Q358" s="7" t="s">
        <v>6270</v>
      </c>
      <c r="R358" s="7" t="s">
        <v>5021</v>
      </c>
      <c r="S358" s="7" t="s">
        <v>6268</v>
      </c>
    </row>
    <row r="359" spans="1:19" ht="15" customHeight="1" x14ac:dyDescent="0.25">
      <c r="A359" s="8">
        <v>54</v>
      </c>
      <c r="B359" s="1" t="s">
        <v>353</v>
      </c>
      <c r="C359" s="1" t="s">
        <v>1521</v>
      </c>
      <c r="D359" s="1" t="s">
        <v>1525</v>
      </c>
      <c r="E359" s="8" t="s">
        <v>1527</v>
      </c>
      <c r="F359" s="8">
        <v>2</v>
      </c>
      <c r="G359" s="1" t="s">
        <v>1496</v>
      </c>
      <c r="H359" s="1" t="s">
        <v>152</v>
      </c>
      <c r="I359" s="1" t="s">
        <v>3460</v>
      </c>
      <c r="J359" s="1" t="s">
        <v>4002</v>
      </c>
      <c r="K359" s="1" t="s">
        <v>4546</v>
      </c>
      <c r="L359" s="1" t="s">
        <v>5027</v>
      </c>
      <c r="M359" s="1" t="s">
        <v>6063</v>
      </c>
      <c r="N359" s="1" t="s">
        <v>6557</v>
      </c>
      <c r="O359" s="3" t="s">
        <v>6983</v>
      </c>
      <c r="P359" s="1" t="s">
        <v>7475</v>
      </c>
      <c r="Q359" s="3" t="s">
        <v>7975</v>
      </c>
      <c r="R359" s="3" t="s">
        <v>8290</v>
      </c>
      <c r="S359" s="3" t="s">
        <v>7475</v>
      </c>
    </row>
    <row r="360" spans="1:19" ht="15" customHeight="1" x14ac:dyDescent="0.25">
      <c r="A360" s="8">
        <v>54</v>
      </c>
      <c r="B360" s="1" t="s">
        <v>359</v>
      </c>
      <c r="C360" s="1" t="s">
        <v>1522</v>
      </c>
      <c r="D360" s="1" t="s">
        <v>1525</v>
      </c>
      <c r="E360" s="8" t="s">
        <v>1528</v>
      </c>
      <c r="F360" s="8">
        <v>3</v>
      </c>
      <c r="G360" s="1" t="s">
        <v>1478</v>
      </c>
      <c r="H360" s="1" t="s">
        <v>40</v>
      </c>
      <c r="I360" s="1" t="s">
        <v>3286</v>
      </c>
      <c r="J360" s="1" t="s">
        <v>40</v>
      </c>
      <c r="K360" s="1" t="s">
        <v>4371</v>
      </c>
      <c r="L360" s="1" t="s">
        <v>4904</v>
      </c>
      <c r="M360" s="1" t="s">
        <v>5298</v>
      </c>
      <c r="N360" s="1" t="s">
        <v>5565</v>
      </c>
      <c r="O360" s="3" t="s">
        <v>5912</v>
      </c>
      <c r="P360" s="1" t="s">
        <v>5911</v>
      </c>
      <c r="Q360" s="3" t="s">
        <v>5913</v>
      </c>
      <c r="R360" s="3" t="s">
        <v>4915</v>
      </c>
      <c r="S360" s="3" t="s">
        <v>5911</v>
      </c>
    </row>
    <row r="361" spans="1:19" ht="15" customHeight="1" x14ac:dyDescent="0.25">
      <c r="A361" s="8">
        <v>54</v>
      </c>
      <c r="B361" s="1" t="s">
        <v>541</v>
      </c>
      <c r="C361" s="1" t="s">
        <v>1523</v>
      </c>
      <c r="D361" s="1" t="s">
        <v>1525</v>
      </c>
      <c r="E361" s="8" t="s">
        <v>1529</v>
      </c>
      <c r="F361" s="8">
        <v>4</v>
      </c>
      <c r="G361" s="1" t="s">
        <v>1531</v>
      </c>
      <c r="H361" s="1" t="s">
        <v>154</v>
      </c>
      <c r="I361" s="1" t="s">
        <v>3462</v>
      </c>
      <c r="J361" s="1" t="s">
        <v>4004</v>
      </c>
      <c r="K361" s="1" t="s">
        <v>4548</v>
      </c>
      <c r="L361" s="1" t="s">
        <v>5030</v>
      </c>
      <c r="M361" s="1" t="s">
        <v>5348</v>
      </c>
      <c r="N361" s="1" t="s">
        <v>6559</v>
      </c>
      <c r="O361" s="3" t="s">
        <v>6985</v>
      </c>
      <c r="P361" s="1" t="s">
        <v>7477</v>
      </c>
      <c r="Q361" s="3" t="s">
        <v>7977</v>
      </c>
      <c r="R361" s="3" t="s">
        <v>5025</v>
      </c>
      <c r="S361" s="3" t="s">
        <v>7477</v>
      </c>
    </row>
    <row r="362" spans="1:19" ht="240.75" thickBot="1" x14ac:dyDescent="0.3">
      <c r="A362" s="9">
        <v>54</v>
      </c>
      <c r="B362" s="2" t="s">
        <v>346</v>
      </c>
      <c r="C362" s="2" t="s">
        <v>1524</v>
      </c>
      <c r="D362" s="2" t="s">
        <v>1525</v>
      </c>
      <c r="E362" s="9" t="s">
        <v>1530</v>
      </c>
      <c r="F362" s="9">
        <v>5</v>
      </c>
      <c r="G362" s="2" t="s">
        <v>1532</v>
      </c>
      <c r="H362" s="2" t="s">
        <v>155</v>
      </c>
      <c r="I362" s="2" t="s">
        <v>8540</v>
      </c>
      <c r="J362" s="2" t="s">
        <v>8567</v>
      </c>
      <c r="K362" s="2" t="s">
        <v>4551</v>
      </c>
      <c r="L362" s="2" t="s">
        <v>5031</v>
      </c>
      <c r="M362" s="2" t="s">
        <v>8600</v>
      </c>
      <c r="N362" s="2" t="s">
        <v>8611</v>
      </c>
      <c r="O362" s="10" t="s">
        <v>6989</v>
      </c>
      <c r="P362" s="2" t="s">
        <v>7481</v>
      </c>
      <c r="Q362" s="10" t="s">
        <v>7981</v>
      </c>
      <c r="R362" s="10" t="s">
        <v>8291</v>
      </c>
      <c r="S362" s="10" t="s">
        <v>8456</v>
      </c>
    </row>
    <row r="363" spans="1:19" ht="15.75" customHeight="1" thickTop="1" x14ac:dyDescent="0.25">
      <c r="A363" s="6">
        <v>55</v>
      </c>
      <c r="B363" s="5" t="s">
        <v>354</v>
      </c>
      <c r="C363" s="5" t="s">
        <v>1533</v>
      </c>
      <c r="D363" s="5" t="s">
        <v>1539</v>
      </c>
      <c r="E363" s="6" t="s">
        <v>1540</v>
      </c>
      <c r="F363" s="6">
        <v>1</v>
      </c>
      <c r="G363" s="5" t="s">
        <v>1168</v>
      </c>
      <c r="H363" s="5" t="s">
        <v>147</v>
      </c>
      <c r="I363" s="5" t="s">
        <v>3451</v>
      </c>
      <c r="J363" s="5" t="s">
        <v>3993</v>
      </c>
      <c r="K363" s="5" t="s">
        <v>4536</v>
      </c>
      <c r="L363" s="5" t="s">
        <v>5021</v>
      </c>
      <c r="M363" s="5" t="s">
        <v>5342</v>
      </c>
      <c r="N363" s="5" t="s">
        <v>6267</v>
      </c>
      <c r="O363" s="7" t="s">
        <v>6269</v>
      </c>
      <c r="P363" s="5" t="s">
        <v>6268</v>
      </c>
      <c r="Q363" s="7" t="s">
        <v>6270</v>
      </c>
      <c r="R363" s="7" t="s">
        <v>5021</v>
      </c>
      <c r="S363" s="7" t="s">
        <v>6268</v>
      </c>
    </row>
    <row r="364" spans="1:19" ht="15" customHeight="1" x14ac:dyDescent="0.25">
      <c r="A364" s="8">
        <v>55</v>
      </c>
      <c r="B364" s="1" t="s">
        <v>353</v>
      </c>
      <c r="C364" s="1" t="s">
        <v>1534</v>
      </c>
      <c r="D364" s="1" t="s">
        <v>1539</v>
      </c>
      <c r="E364" s="8" t="s">
        <v>1541</v>
      </c>
      <c r="F364" s="8">
        <v>2</v>
      </c>
      <c r="G364" s="1" t="s">
        <v>1546</v>
      </c>
      <c r="H364" s="1" t="s">
        <v>156</v>
      </c>
      <c r="I364" s="1" t="s">
        <v>3467</v>
      </c>
      <c r="J364" s="1" t="s">
        <v>4008</v>
      </c>
      <c r="K364" s="1" t="s">
        <v>4552</v>
      </c>
      <c r="L364" s="1" t="s">
        <v>5033</v>
      </c>
      <c r="M364" s="1" t="s">
        <v>5357</v>
      </c>
      <c r="N364" s="1" t="s">
        <v>6562</v>
      </c>
      <c r="O364" s="3" t="s">
        <v>6990</v>
      </c>
      <c r="P364" s="1" t="s">
        <v>7482</v>
      </c>
      <c r="Q364" s="3" t="s">
        <v>7982</v>
      </c>
      <c r="R364" s="3" t="s">
        <v>5033</v>
      </c>
      <c r="S364" s="3" t="s">
        <v>7482</v>
      </c>
    </row>
    <row r="365" spans="1:19" ht="15" customHeight="1" x14ac:dyDescent="0.25">
      <c r="A365" s="8">
        <v>55</v>
      </c>
      <c r="B365" s="1" t="s">
        <v>355</v>
      </c>
      <c r="C365" s="1" t="s">
        <v>1535</v>
      </c>
      <c r="D365" s="1" t="s">
        <v>1539</v>
      </c>
      <c r="E365" s="8" t="s">
        <v>1542</v>
      </c>
      <c r="F365" s="8">
        <v>3</v>
      </c>
      <c r="G365" s="1" t="s">
        <v>1547</v>
      </c>
      <c r="H365" s="1" t="s">
        <v>157</v>
      </c>
      <c r="I365" s="1" t="s">
        <v>3468</v>
      </c>
      <c r="J365" s="1" t="s">
        <v>4009</v>
      </c>
      <c r="K365" s="1" t="s">
        <v>4553</v>
      </c>
      <c r="L365" s="1" t="s">
        <v>5034</v>
      </c>
      <c r="M365" s="1" t="s">
        <v>5353</v>
      </c>
      <c r="N365" s="1" t="s">
        <v>6563</v>
      </c>
      <c r="O365" s="3" t="s">
        <v>6991</v>
      </c>
      <c r="P365" s="1" t="s">
        <v>7483</v>
      </c>
      <c r="Q365" s="3" t="s">
        <v>7983</v>
      </c>
      <c r="R365" s="3" t="s">
        <v>5034</v>
      </c>
      <c r="S365" s="3" t="s">
        <v>8457</v>
      </c>
    </row>
    <row r="366" spans="1:19" ht="15" customHeight="1" x14ac:dyDescent="0.25">
      <c r="A366" s="8">
        <v>55</v>
      </c>
      <c r="B366" s="1" t="s">
        <v>355</v>
      </c>
      <c r="C366" s="1" t="s">
        <v>1536</v>
      </c>
      <c r="D366" s="1" t="s">
        <v>1539</v>
      </c>
      <c r="E366" s="8" t="s">
        <v>1543</v>
      </c>
      <c r="F366" s="8">
        <v>4</v>
      </c>
      <c r="G366" s="1" t="s">
        <v>1548</v>
      </c>
      <c r="H366" s="1" t="s">
        <v>412</v>
      </c>
      <c r="I366" s="1" t="s">
        <v>3469</v>
      </c>
      <c r="J366" s="1" t="s">
        <v>4010</v>
      </c>
      <c r="K366" s="1" t="s">
        <v>4554</v>
      </c>
      <c r="L366" s="1" t="s">
        <v>5032</v>
      </c>
      <c r="M366" s="1" t="s">
        <v>5354</v>
      </c>
      <c r="N366" s="1" t="s">
        <v>6564</v>
      </c>
      <c r="O366" s="3" t="s">
        <v>6992</v>
      </c>
      <c r="P366" s="1" t="s">
        <v>7484</v>
      </c>
      <c r="Q366" s="3" t="s">
        <v>7984</v>
      </c>
      <c r="R366" s="3" t="s">
        <v>8292</v>
      </c>
      <c r="S366" s="3" t="s">
        <v>8458</v>
      </c>
    </row>
    <row r="367" spans="1:19" ht="15" customHeight="1" x14ac:dyDescent="0.25">
      <c r="A367" s="8">
        <v>55</v>
      </c>
      <c r="B367" s="1" t="s">
        <v>355</v>
      </c>
      <c r="C367" s="1" t="s">
        <v>1537</v>
      </c>
      <c r="D367" s="1" t="s">
        <v>1539</v>
      </c>
      <c r="E367" s="8" t="s">
        <v>1544</v>
      </c>
      <c r="F367" s="8">
        <v>5</v>
      </c>
      <c r="G367" s="1" t="s">
        <v>1549</v>
      </c>
      <c r="H367" s="1" t="s">
        <v>413</v>
      </c>
      <c r="I367" s="1" t="s">
        <v>3470</v>
      </c>
      <c r="J367" s="1" t="s">
        <v>4011</v>
      </c>
      <c r="K367" s="1" t="s">
        <v>4555</v>
      </c>
      <c r="L367" s="1" t="s">
        <v>5036</v>
      </c>
      <c r="M367" s="1" t="s">
        <v>5355</v>
      </c>
      <c r="N367" s="1" t="s">
        <v>6565</v>
      </c>
      <c r="O367" s="3" t="s">
        <v>6993</v>
      </c>
      <c r="P367" s="1" t="s">
        <v>7485</v>
      </c>
      <c r="Q367" s="3" t="s">
        <v>7985</v>
      </c>
      <c r="R367" s="3" t="s">
        <v>5036</v>
      </c>
      <c r="S367" s="3" t="s">
        <v>8459</v>
      </c>
    </row>
    <row r="368" spans="1:19" ht="15.75" customHeight="1" thickBot="1" x14ac:dyDescent="0.3">
      <c r="A368" s="9">
        <v>55</v>
      </c>
      <c r="B368" s="2" t="s">
        <v>355</v>
      </c>
      <c r="C368" s="2" t="s">
        <v>1538</v>
      </c>
      <c r="D368" s="2" t="s">
        <v>1539</v>
      </c>
      <c r="E368" s="9" t="s">
        <v>1545</v>
      </c>
      <c r="F368" s="9">
        <v>6</v>
      </c>
      <c r="G368" s="2" t="s">
        <v>1550</v>
      </c>
      <c r="H368" s="2" t="s">
        <v>414</v>
      </c>
      <c r="I368" s="2" t="s">
        <v>3471</v>
      </c>
      <c r="J368" s="2" t="s">
        <v>4012</v>
      </c>
      <c r="K368" s="2" t="s">
        <v>4556</v>
      </c>
      <c r="L368" s="2" t="s">
        <v>5814</v>
      </c>
      <c r="M368" s="2" t="s">
        <v>5356</v>
      </c>
      <c r="N368" s="2" t="s">
        <v>6566</v>
      </c>
      <c r="O368" s="10" t="s">
        <v>6994</v>
      </c>
      <c r="P368" s="2" t="s">
        <v>7486</v>
      </c>
      <c r="Q368" s="10" t="s">
        <v>7986</v>
      </c>
      <c r="R368" s="10" t="s">
        <v>5814</v>
      </c>
      <c r="S368" s="10" t="s">
        <v>8460</v>
      </c>
    </row>
    <row r="369" spans="1:19" ht="15.75" customHeight="1" thickTop="1" x14ac:dyDescent="0.25">
      <c r="A369" s="6">
        <v>56</v>
      </c>
      <c r="B369" s="5" t="s">
        <v>354</v>
      </c>
      <c r="C369" s="5" t="s">
        <v>1551</v>
      </c>
      <c r="D369" s="5" t="s">
        <v>1556</v>
      </c>
      <c r="E369" s="6" t="s">
        <v>1557</v>
      </c>
      <c r="F369" s="6">
        <v>1</v>
      </c>
      <c r="G369" s="5" t="s">
        <v>1168</v>
      </c>
      <c r="H369" s="5" t="s">
        <v>147</v>
      </c>
      <c r="I369" s="5" t="s">
        <v>3451</v>
      </c>
      <c r="J369" s="5" t="s">
        <v>3993</v>
      </c>
      <c r="K369" s="5" t="s">
        <v>4536</v>
      </c>
      <c r="L369" s="5" t="s">
        <v>5021</v>
      </c>
      <c r="M369" s="5" t="s">
        <v>5342</v>
      </c>
      <c r="N369" s="5" t="s">
        <v>6267</v>
      </c>
      <c r="O369" s="7" t="s">
        <v>6269</v>
      </c>
      <c r="P369" s="5" t="s">
        <v>6268</v>
      </c>
      <c r="Q369" s="7" t="s">
        <v>6270</v>
      </c>
      <c r="R369" s="7" t="s">
        <v>5021</v>
      </c>
      <c r="S369" s="7" t="s">
        <v>6268</v>
      </c>
    </row>
    <row r="370" spans="1:19" ht="15" customHeight="1" x14ac:dyDescent="0.25">
      <c r="A370" s="8">
        <v>56</v>
      </c>
      <c r="B370" s="1" t="s">
        <v>353</v>
      </c>
      <c r="C370" s="1" t="s">
        <v>1552</v>
      </c>
      <c r="D370" s="1" t="s">
        <v>1556</v>
      </c>
      <c r="E370" s="8" t="s">
        <v>1558</v>
      </c>
      <c r="F370" s="8">
        <v>2</v>
      </c>
      <c r="G370" s="1" t="s">
        <v>1546</v>
      </c>
      <c r="H370" s="1" t="s">
        <v>156</v>
      </c>
      <c r="I370" s="1" t="s">
        <v>3467</v>
      </c>
      <c r="J370" s="1" t="s">
        <v>4013</v>
      </c>
      <c r="K370" s="1" t="s">
        <v>4552</v>
      </c>
      <c r="L370" s="1" t="s">
        <v>5033</v>
      </c>
      <c r="M370" s="1" t="s">
        <v>5357</v>
      </c>
      <c r="N370" s="1" t="s">
        <v>6562</v>
      </c>
      <c r="O370" s="3" t="s">
        <v>6990</v>
      </c>
      <c r="P370" s="1" t="s">
        <v>7482</v>
      </c>
      <c r="Q370" s="3" t="s">
        <v>7982</v>
      </c>
      <c r="R370" s="3" t="s">
        <v>5033</v>
      </c>
      <c r="S370" s="3" t="s">
        <v>7482</v>
      </c>
    </row>
    <row r="371" spans="1:19" ht="15" customHeight="1" x14ac:dyDescent="0.25">
      <c r="A371" s="8">
        <v>56</v>
      </c>
      <c r="B371" s="1" t="s">
        <v>359</v>
      </c>
      <c r="C371" s="1" t="s">
        <v>1553</v>
      </c>
      <c r="D371" s="1" t="s">
        <v>1556</v>
      </c>
      <c r="E371" s="8" t="s">
        <v>1559</v>
      </c>
      <c r="F371" s="8">
        <v>3</v>
      </c>
      <c r="G371" s="1" t="s">
        <v>1169</v>
      </c>
      <c r="H371" s="1" t="s">
        <v>38</v>
      </c>
      <c r="I371" s="1" t="s">
        <v>3284</v>
      </c>
      <c r="J371" s="1" t="s">
        <v>38</v>
      </c>
      <c r="K371" s="1" t="s">
        <v>4368</v>
      </c>
      <c r="L371" s="1" t="s">
        <v>4901</v>
      </c>
      <c r="M371" s="1" t="s">
        <v>5249</v>
      </c>
      <c r="N371" s="1" t="s">
        <v>5583</v>
      </c>
      <c r="O371" s="3" t="s">
        <v>5915</v>
      </c>
      <c r="P371" s="1" t="s">
        <v>5914</v>
      </c>
      <c r="Q371" s="3" t="s">
        <v>5916</v>
      </c>
      <c r="R371" s="3" t="s">
        <v>4901</v>
      </c>
      <c r="S371" s="3" t="s">
        <v>5914</v>
      </c>
    </row>
    <row r="372" spans="1:19" ht="15" customHeight="1" x14ac:dyDescent="0.25">
      <c r="A372" s="8">
        <v>56</v>
      </c>
      <c r="B372" s="1" t="s">
        <v>540</v>
      </c>
      <c r="C372" s="1" t="s">
        <v>1554</v>
      </c>
      <c r="D372" s="1" t="s">
        <v>1556</v>
      </c>
      <c r="E372" s="8" t="s">
        <v>1560</v>
      </c>
      <c r="F372" s="8">
        <v>4</v>
      </c>
      <c r="G372" s="1" t="s">
        <v>1562</v>
      </c>
      <c r="H372" s="1" t="s">
        <v>157</v>
      </c>
      <c r="I372" s="1" t="s">
        <v>3472</v>
      </c>
      <c r="J372" s="1" t="s">
        <v>8568</v>
      </c>
      <c r="K372" s="1" t="s">
        <v>4557</v>
      </c>
      <c r="L372" s="1" t="s">
        <v>5034</v>
      </c>
      <c r="M372" s="1" t="s">
        <v>5358</v>
      </c>
      <c r="N372" s="1" t="s">
        <v>6563</v>
      </c>
      <c r="O372" s="3" t="s">
        <v>6991</v>
      </c>
      <c r="P372" s="1" t="s">
        <v>7483</v>
      </c>
      <c r="Q372" s="3" t="s">
        <v>7983</v>
      </c>
      <c r="R372" s="3" t="s">
        <v>5034</v>
      </c>
      <c r="S372" s="3" t="s">
        <v>8457</v>
      </c>
    </row>
    <row r="373" spans="1:19" ht="90.75" thickBot="1" x14ac:dyDescent="0.3">
      <c r="A373" s="9">
        <v>56</v>
      </c>
      <c r="B373" s="2" t="s">
        <v>346</v>
      </c>
      <c r="C373" s="2" t="s">
        <v>1555</v>
      </c>
      <c r="D373" s="2" t="s">
        <v>1556</v>
      </c>
      <c r="E373" s="9" t="s">
        <v>1561</v>
      </c>
      <c r="F373" s="9">
        <v>5</v>
      </c>
      <c r="G373" s="2" t="s">
        <v>1563</v>
      </c>
      <c r="H373" s="2" t="s">
        <v>158</v>
      </c>
      <c r="I373" s="2" t="s">
        <v>8541</v>
      </c>
      <c r="J373" s="2" t="s">
        <v>4014</v>
      </c>
      <c r="K373" s="2" t="s">
        <v>4558</v>
      </c>
      <c r="L373" s="2" t="s">
        <v>5035</v>
      </c>
      <c r="M373" s="2" t="s">
        <v>6065</v>
      </c>
      <c r="N373" s="2" t="s">
        <v>6567</v>
      </c>
      <c r="O373" s="10" t="s">
        <v>6995</v>
      </c>
      <c r="P373" s="2" t="s">
        <v>7487</v>
      </c>
      <c r="Q373" s="10" t="s">
        <v>7987</v>
      </c>
      <c r="R373" s="10" t="s">
        <v>8293</v>
      </c>
      <c r="S373" s="10" t="s">
        <v>7487</v>
      </c>
    </row>
    <row r="374" spans="1:19" ht="15.75" customHeight="1" thickTop="1" x14ac:dyDescent="0.25">
      <c r="A374" s="6">
        <v>57</v>
      </c>
      <c r="B374" s="5" t="s">
        <v>354</v>
      </c>
      <c r="C374" s="5" t="s">
        <v>1564</v>
      </c>
      <c r="D374" s="5" t="s">
        <v>1571</v>
      </c>
      <c r="E374" s="6" t="s">
        <v>1572</v>
      </c>
      <c r="F374" s="6">
        <v>1</v>
      </c>
      <c r="G374" s="5" t="s">
        <v>1168</v>
      </c>
      <c r="H374" s="5" t="s">
        <v>147</v>
      </c>
      <c r="I374" s="5" t="s">
        <v>3451</v>
      </c>
      <c r="J374" s="5" t="s">
        <v>3993</v>
      </c>
      <c r="K374" s="5" t="s">
        <v>4536</v>
      </c>
      <c r="L374" s="5" t="s">
        <v>5021</v>
      </c>
      <c r="M374" s="5" t="s">
        <v>5342</v>
      </c>
      <c r="N374" s="5" t="s">
        <v>6267</v>
      </c>
      <c r="O374" s="7" t="s">
        <v>6269</v>
      </c>
      <c r="P374" s="5" t="s">
        <v>6268</v>
      </c>
      <c r="Q374" s="7" t="s">
        <v>6270</v>
      </c>
      <c r="R374" s="7" t="s">
        <v>5021</v>
      </c>
      <c r="S374" s="7" t="s">
        <v>6268</v>
      </c>
    </row>
    <row r="375" spans="1:19" ht="15" customHeight="1" x14ac:dyDescent="0.25">
      <c r="A375" s="8">
        <v>57</v>
      </c>
      <c r="B375" s="1" t="s">
        <v>353</v>
      </c>
      <c r="C375" s="1" t="s">
        <v>1565</v>
      </c>
      <c r="D375" s="1" t="s">
        <v>1571</v>
      </c>
      <c r="E375" s="8" t="s">
        <v>1573</v>
      </c>
      <c r="F375" s="8">
        <v>2</v>
      </c>
      <c r="G375" s="1" t="s">
        <v>1546</v>
      </c>
      <c r="H375" s="1" t="s">
        <v>156</v>
      </c>
      <c r="I375" s="1" t="s">
        <v>3467</v>
      </c>
      <c r="J375" s="1" t="s">
        <v>4008</v>
      </c>
      <c r="K375" s="1" t="s">
        <v>4552</v>
      </c>
      <c r="L375" s="1" t="s">
        <v>5033</v>
      </c>
      <c r="M375" s="1" t="s">
        <v>5357</v>
      </c>
      <c r="N375" s="1" t="s">
        <v>6562</v>
      </c>
      <c r="O375" s="3" t="s">
        <v>6990</v>
      </c>
      <c r="P375" s="1" t="s">
        <v>7482</v>
      </c>
      <c r="Q375" s="3" t="s">
        <v>7982</v>
      </c>
      <c r="R375" s="3" t="s">
        <v>5033</v>
      </c>
      <c r="S375" s="3" t="s">
        <v>7482</v>
      </c>
    </row>
    <row r="376" spans="1:19" ht="15" customHeight="1" x14ac:dyDescent="0.25">
      <c r="A376" s="8">
        <v>57</v>
      </c>
      <c r="B376" s="1" t="s">
        <v>359</v>
      </c>
      <c r="C376" s="1" t="s">
        <v>1566</v>
      </c>
      <c r="D376" s="1" t="s">
        <v>1571</v>
      </c>
      <c r="E376" s="8" t="s">
        <v>1574</v>
      </c>
      <c r="F376" s="8">
        <v>3</v>
      </c>
      <c r="G376" s="1" t="s">
        <v>1478</v>
      </c>
      <c r="H376" s="1" t="s">
        <v>40</v>
      </c>
      <c r="I376" s="1" t="s">
        <v>3286</v>
      </c>
      <c r="J376" s="1" t="s">
        <v>40</v>
      </c>
      <c r="K376" s="1" t="s">
        <v>4371</v>
      </c>
      <c r="L376" s="1" t="s">
        <v>4904</v>
      </c>
      <c r="M376" s="1" t="s">
        <v>5298</v>
      </c>
      <c r="N376" s="1" t="s">
        <v>5565</v>
      </c>
      <c r="O376" s="3" t="s">
        <v>5912</v>
      </c>
      <c r="P376" s="1" t="s">
        <v>5911</v>
      </c>
      <c r="Q376" s="3" t="s">
        <v>5913</v>
      </c>
      <c r="R376" s="3" t="s">
        <v>4915</v>
      </c>
      <c r="S376" s="3" t="s">
        <v>5911</v>
      </c>
    </row>
    <row r="377" spans="1:19" ht="15" customHeight="1" x14ac:dyDescent="0.25">
      <c r="A377" s="8">
        <v>57</v>
      </c>
      <c r="B377" s="1" t="s">
        <v>541</v>
      </c>
      <c r="C377" s="1" t="s">
        <v>1567</v>
      </c>
      <c r="D377" s="1" t="s">
        <v>1571</v>
      </c>
      <c r="E377" s="8" t="s">
        <v>1575</v>
      </c>
      <c r="F377" s="8">
        <v>4</v>
      </c>
      <c r="G377" s="1" t="s">
        <v>1579</v>
      </c>
      <c r="H377" s="1" t="s">
        <v>412</v>
      </c>
      <c r="I377" s="1" t="s">
        <v>3469</v>
      </c>
      <c r="J377" s="1" t="s">
        <v>4010</v>
      </c>
      <c r="K377" s="1" t="s">
        <v>4554</v>
      </c>
      <c r="L377" s="1" t="s">
        <v>5815</v>
      </c>
      <c r="M377" s="1" t="s">
        <v>5354</v>
      </c>
      <c r="N377" s="1" t="s">
        <v>6564</v>
      </c>
      <c r="O377" s="3" t="s">
        <v>6992</v>
      </c>
      <c r="P377" s="1" t="s">
        <v>7484</v>
      </c>
      <c r="Q377" s="3" t="s">
        <v>7984</v>
      </c>
      <c r="R377" s="3" t="s">
        <v>8292</v>
      </c>
      <c r="S377" s="3" t="s">
        <v>8458</v>
      </c>
    </row>
    <row r="378" spans="1:19" ht="15" customHeight="1" x14ac:dyDescent="0.25">
      <c r="A378" s="8">
        <v>57</v>
      </c>
      <c r="B378" s="1" t="s">
        <v>541</v>
      </c>
      <c r="C378" s="1" t="s">
        <v>1568</v>
      </c>
      <c r="D378" s="1" t="s">
        <v>1571</v>
      </c>
      <c r="E378" s="8" t="s">
        <v>1576</v>
      </c>
      <c r="F378" s="8">
        <v>5</v>
      </c>
      <c r="G378" s="1" t="s">
        <v>1580</v>
      </c>
      <c r="H378" s="1" t="s">
        <v>413</v>
      </c>
      <c r="I378" s="1" t="s">
        <v>3470</v>
      </c>
      <c r="J378" s="1" t="s">
        <v>4011</v>
      </c>
      <c r="K378" s="1" t="s">
        <v>4555</v>
      </c>
      <c r="L378" s="1" t="s">
        <v>5036</v>
      </c>
      <c r="M378" s="1" t="s">
        <v>5355</v>
      </c>
      <c r="N378" s="1" t="s">
        <v>6565</v>
      </c>
      <c r="O378" s="3" t="s">
        <v>6993</v>
      </c>
      <c r="P378" s="1" t="s">
        <v>7485</v>
      </c>
      <c r="Q378" s="3" t="s">
        <v>7985</v>
      </c>
      <c r="R378" s="3" t="s">
        <v>5036</v>
      </c>
      <c r="S378" s="3" t="s">
        <v>8459</v>
      </c>
    </row>
    <row r="379" spans="1:19" ht="15" customHeight="1" x14ac:dyDescent="0.25">
      <c r="A379" s="8">
        <v>57</v>
      </c>
      <c r="B379" s="1" t="s">
        <v>541</v>
      </c>
      <c r="C379" s="1" t="s">
        <v>1569</v>
      </c>
      <c r="D379" s="1" t="s">
        <v>1571</v>
      </c>
      <c r="E379" s="8" t="s">
        <v>1577</v>
      </c>
      <c r="F379" s="8">
        <v>6</v>
      </c>
      <c r="G379" s="1" t="s">
        <v>1581</v>
      </c>
      <c r="H379" s="1" t="s">
        <v>414</v>
      </c>
      <c r="I379" s="1" t="s">
        <v>3473</v>
      </c>
      <c r="J379" s="1" t="s">
        <v>4012</v>
      </c>
      <c r="K379" s="1" t="s">
        <v>4559</v>
      </c>
      <c r="L379" s="1" t="s">
        <v>5037</v>
      </c>
      <c r="M379" s="1" t="s">
        <v>5359</v>
      </c>
      <c r="N379" s="1" t="s">
        <v>6566</v>
      </c>
      <c r="O379" s="3" t="s">
        <v>6994</v>
      </c>
      <c r="P379" s="1" t="s">
        <v>7486</v>
      </c>
      <c r="Q379" s="3" t="s">
        <v>7986</v>
      </c>
      <c r="R379" s="3" t="s">
        <v>5814</v>
      </c>
      <c r="S379" s="3" t="s">
        <v>8460</v>
      </c>
    </row>
    <row r="380" spans="1:19" ht="210.75" thickBot="1" x14ac:dyDescent="0.3">
      <c r="A380" s="9">
        <v>57</v>
      </c>
      <c r="B380" s="2" t="s">
        <v>346</v>
      </c>
      <c r="C380" s="2" t="s">
        <v>1570</v>
      </c>
      <c r="D380" s="2" t="s">
        <v>1571</v>
      </c>
      <c r="E380" s="9" t="s">
        <v>1578</v>
      </c>
      <c r="F380" s="9">
        <v>7</v>
      </c>
      <c r="G380" s="2" t="s">
        <v>1582</v>
      </c>
      <c r="H380" s="2" t="s">
        <v>159</v>
      </c>
      <c r="I380" s="2" t="s">
        <v>3474</v>
      </c>
      <c r="J380" s="2" t="s">
        <v>4015</v>
      </c>
      <c r="K380" s="2" t="s">
        <v>4560</v>
      </c>
      <c r="L380" s="2" t="s">
        <v>5816</v>
      </c>
      <c r="M380" s="2" t="s">
        <v>6066</v>
      </c>
      <c r="N380" s="2" t="s">
        <v>6568</v>
      </c>
      <c r="O380" s="10" t="s">
        <v>6996</v>
      </c>
      <c r="P380" s="2" t="s">
        <v>7488</v>
      </c>
      <c r="Q380" s="10" t="s">
        <v>7988</v>
      </c>
      <c r="R380" s="10" t="s">
        <v>8294</v>
      </c>
      <c r="S380" s="10" t="s">
        <v>8461</v>
      </c>
    </row>
    <row r="381" spans="1:19" ht="15.75" customHeight="1" thickTop="1" x14ac:dyDescent="0.25">
      <c r="A381" s="6">
        <v>58</v>
      </c>
      <c r="B381" s="5" t="s">
        <v>354</v>
      </c>
      <c r="C381" s="5" t="s">
        <v>1583</v>
      </c>
      <c r="D381" s="5" t="s">
        <v>1589</v>
      </c>
      <c r="E381" s="6" t="s">
        <v>1590</v>
      </c>
      <c r="F381" s="6">
        <v>1</v>
      </c>
      <c r="G381" s="5" t="s">
        <v>1168</v>
      </c>
      <c r="H381" s="5" t="s">
        <v>147</v>
      </c>
      <c r="I381" s="5" t="s">
        <v>3451</v>
      </c>
      <c r="J381" s="5" t="s">
        <v>3993</v>
      </c>
      <c r="K381" s="5" t="s">
        <v>4536</v>
      </c>
      <c r="L381" s="5" t="s">
        <v>5021</v>
      </c>
      <c r="M381" s="5" t="s">
        <v>5342</v>
      </c>
      <c r="N381" s="5" t="s">
        <v>6267</v>
      </c>
      <c r="O381" s="7" t="s">
        <v>6269</v>
      </c>
      <c r="P381" s="5" t="s">
        <v>6268</v>
      </c>
      <c r="Q381" s="7" t="s">
        <v>6270</v>
      </c>
      <c r="R381" s="7" t="s">
        <v>5021</v>
      </c>
      <c r="S381" s="7" t="s">
        <v>6268</v>
      </c>
    </row>
    <row r="382" spans="1:19" ht="15" customHeight="1" x14ac:dyDescent="0.25">
      <c r="A382" s="8">
        <v>58</v>
      </c>
      <c r="B382" s="1" t="s">
        <v>353</v>
      </c>
      <c r="C382" s="1" t="s">
        <v>1584</v>
      </c>
      <c r="D382" s="1" t="s">
        <v>1589</v>
      </c>
      <c r="E382" s="8" t="s">
        <v>1591</v>
      </c>
      <c r="F382" s="8">
        <v>2</v>
      </c>
      <c r="G382" s="1" t="s">
        <v>1596</v>
      </c>
      <c r="H382" s="1" t="s">
        <v>160</v>
      </c>
      <c r="I382" s="1" t="s">
        <v>3475</v>
      </c>
      <c r="J382" s="1" t="s">
        <v>4016</v>
      </c>
      <c r="K382" s="1" t="s">
        <v>4561</v>
      </c>
      <c r="L382" s="1" t="s">
        <v>5038</v>
      </c>
      <c r="M382" s="1" t="s">
        <v>5360</v>
      </c>
      <c r="N382" s="1" t="s">
        <v>6569</v>
      </c>
      <c r="O382" s="3" t="s">
        <v>6997</v>
      </c>
      <c r="P382" s="1" t="s">
        <v>7489</v>
      </c>
      <c r="Q382" s="3" t="s">
        <v>7989</v>
      </c>
      <c r="R382" s="3" t="s">
        <v>8295</v>
      </c>
      <c r="S382" s="3" t="s">
        <v>7489</v>
      </c>
    </row>
    <row r="383" spans="1:19" ht="15" customHeight="1" x14ac:dyDescent="0.25">
      <c r="A383" s="8">
        <v>58</v>
      </c>
      <c r="B383" s="1" t="s">
        <v>355</v>
      </c>
      <c r="C383" s="1" t="s">
        <v>1585</v>
      </c>
      <c r="D383" s="1" t="s">
        <v>1589</v>
      </c>
      <c r="E383" s="8" t="s">
        <v>1592</v>
      </c>
      <c r="F383" s="8">
        <v>3</v>
      </c>
      <c r="G383" s="1" t="s">
        <v>1597</v>
      </c>
      <c r="H383" s="1" t="s">
        <v>417</v>
      </c>
      <c r="I383" s="1" t="s">
        <v>3476</v>
      </c>
      <c r="J383" s="1" t="s">
        <v>4017</v>
      </c>
      <c r="K383" s="1" t="s">
        <v>4562</v>
      </c>
      <c r="L383" s="1" t="s">
        <v>5039</v>
      </c>
      <c r="M383" s="1" t="s">
        <v>5361</v>
      </c>
      <c r="N383" s="1" t="s">
        <v>6570</v>
      </c>
      <c r="O383" s="3" t="s">
        <v>6998</v>
      </c>
      <c r="P383" s="1" t="s">
        <v>7490</v>
      </c>
      <c r="Q383" s="3" t="s">
        <v>7990</v>
      </c>
      <c r="R383" s="3" t="s">
        <v>8296</v>
      </c>
      <c r="S383" s="3" t="s">
        <v>8462</v>
      </c>
    </row>
    <row r="384" spans="1:19" ht="15" customHeight="1" x14ac:dyDescent="0.25">
      <c r="A384" s="8">
        <v>58</v>
      </c>
      <c r="B384" s="1" t="s">
        <v>355</v>
      </c>
      <c r="C384" s="1" t="s">
        <v>1586</v>
      </c>
      <c r="D384" s="1" t="s">
        <v>1589</v>
      </c>
      <c r="E384" s="8" t="s">
        <v>1593</v>
      </c>
      <c r="F384" s="8">
        <v>4</v>
      </c>
      <c r="G384" s="1" t="s">
        <v>1598</v>
      </c>
      <c r="H384" s="1" t="s">
        <v>418</v>
      </c>
      <c r="I384" s="1" t="s">
        <v>3477</v>
      </c>
      <c r="J384" s="1" t="s">
        <v>4018</v>
      </c>
      <c r="K384" s="1" t="s">
        <v>4563</v>
      </c>
      <c r="L384" s="1" t="s">
        <v>5817</v>
      </c>
      <c r="M384" s="1" t="s">
        <v>6067</v>
      </c>
      <c r="N384" s="1" t="s">
        <v>6571</v>
      </c>
      <c r="O384" s="3" t="s">
        <v>6999</v>
      </c>
      <c r="P384" s="1" t="s">
        <v>7491</v>
      </c>
      <c r="Q384" s="3" t="s">
        <v>7991</v>
      </c>
      <c r="R384" s="3" t="s">
        <v>5817</v>
      </c>
      <c r="S384" s="3" t="s">
        <v>8463</v>
      </c>
    </row>
    <row r="385" spans="1:19" ht="15" customHeight="1" x14ac:dyDescent="0.25">
      <c r="A385" s="8">
        <v>58</v>
      </c>
      <c r="B385" s="1" t="s">
        <v>355</v>
      </c>
      <c r="C385" s="1" t="s">
        <v>1587</v>
      </c>
      <c r="D385" s="1" t="s">
        <v>1589</v>
      </c>
      <c r="E385" s="8" t="s">
        <v>1594</v>
      </c>
      <c r="F385" s="8">
        <v>5</v>
      </c>
      <c r="G385" s="1" t="s">
        <v>1599</v>
      </c>
      <c r="H385" s="1" t="s">
        <v>419</v>
      </c>
      <c r="I385" s="1" t="s">
        <v>3478</v>
      </c>
      <c r="J385" s="1" t="s">
        <v>4019</v>
      </c>
      <c r="K385" s="1" t="s">
        <v>4564</v>
      </c>
      <c r="L385" s="1" t="s">
        <v>5040</v>
      </c>
      <c r="M385" s="1" t="s">
        <v>5362</v>
      </c>
      <c r="N385" s="1" t="s">
        <v>6572</v>
      </c>
      <c r="O385" s="3" t="s">
        <v>7000</v>
      </c>
      <c r="P385" s="1" t="s">
        <v>7492</v>
      </c>
      <c r="Q385" s="3" t="s">
        <v>7992</v>
      </c>
      <c r="R385" s="3" t="s">
        <v>5040</v>
      </c>
      <c r="S385" s="3" t="s">
        <v>8464</v>
      </c>
    </row>
    <row r="386" spans="1:19" ht="15.75" customHeight="1" thickBot="1" x14ac:dyDescent="0.3">
      <c r="A386" s="9">
        <v>58</v>
      </c>
      <c r="B386" s="2" t="s">
        <v>355</v>
      </c>
      <c r="C386" s="2" t="s">
        <v>1588</v>
      </c>
      <c r="D386" s="2" t="s">
        <v>1589</v>
      </c>
      <c r="E386" s="9" t="s">
        <v>1595</v>
      </c>
      <c r="F386" s="9">
        <v>6</v>
      </c>
      <c r="G386" s="2" t="s">
        <v>1600</v>
      </c>
      <c r="H386" s="2" t="s">
        <v>420</v>
      </c>
      <c r="I386" s="2" t="s">
        <v>3479</v>
      </c>
      <c r="J386" s="2" t="s">
        <v>4020</v>
      </c>
      <c r="K386" s="2" t="s">
        <v>4565</v>
      </c>
      <c r="L386" s="2" t="s">
        <v>5041</v>
      </c>
      <c r="M386" s="2" t="s">
        <v>6068</v>
      </c>
      <c r="N386" s="2" t="s">
        <v>6573</v>
      </c>
      <c r="O386" s="10" t="s">
        <v>7001</v>
      </c>
      <c r="P386" s="2" t="s">
        <v>7493</v>
      </c>
      <c r="Q386" s="10" t="s">
        <v>7993</v>
      </c>
      <c r="R386" s="10" t="s">
        <v>5041</v>
      </c>
      <c r="S386" s="10" t="s">
        <v>8465</v>
      </c>
    </row>
    <row r="387" spans="1:19" ht="15.75" customHeight="1" thickTop="1" x14ac:dyDescent="0.25">
      <c r="A387" s="6">
        <v>59</v>
      </c>
      <c r="B387" s="5" t="s">
        <v>354</v>
      </c>
      <c r="C387" s="5" t="s">
        <v>1601</v>
      </c>
      <c r="D387" s="5" t="s">
        <v>1607</v>
      </c>
      <c r="E387" s="6" t="s">
        <v>1608</v>
      </c>
      <c r="F387" s="6">
        <v>1</v>
      </c>
      <c r="G387" s="5" t="s">
        <v>1168</v>
      </c>
      <c r="H387" s="5" t="s">
        <v>147</v>
      </c>
      <c r="I387" s="5" t="s">
        <v>3451</v>
      </c>
      <c r="J387" s="5" t="s">
        <v>3993</v>
      </c>
      <c r="K387" s="5" t="s">
        <v>4536</v>
      </c>
      <c r="L387" s="5" t="s">
        <v>5021</v>
      </c>
      <c r="M387" s="5" t="s">
        <v>5342</v>
      </c>
      <c r="N387" s="5" t="s">
        <v>6267</v>
      </c>
      <c r="O387" s="7" t="s">
        <v>6269</v>
      </c>
      <c r="P387" s="5" t="s">
        <v>6268</v>
      </c>
      <c r="Q387" s="7" t="s">
        <v>6270</v>
      </c>
      <c r="R387" s="7" t="s">
        <v>5021</v>
      </c>
      <c r="S387" s="7" t="s">
        <v>6268</v>
      </c>
    </row>
    <row r="388" spans="1:19" ht="15" customHeight="1" x14ac:dyDescent="0.25">
      <c r="A388" s="8">
        <v>59</v>
      </c>
      <c r="B388" s="1" t="s">
        <v>353</v>
      </c>
      <c r="C388" s="1" t="s">
        <v>1602</v>
      </c>
      <c r="D388" s="1" t="s">
        <v>1607</v>
      </c>
      <c r="E388" s="8" t="s">
        <v>1609</v>
      </c>
      <c r="F388" s="8">
        <v>2</v>
      </c>
      <c r="G388" s="1" t="s">
        <v>1596</v>
      </c>
      <c r="H388" s="1" t="s">
        <v>160</v>
      </c>
      <c r="I388" s="1" t="s">
        <v>8542</v>
      </c>
      <c r="J388" s="1" t="s">
        <v>4016</v>
      </c>
      <c r="K388" s="1" t="s">
        <v>4561</v>
      </c>
      <c r="L388" s="1" t="s">
        <v>5818</v>
      </c>
      <c r="M388" s="1" t="s">
        <v>5363</v>
      </c>
      <c r="N388" s="1" t="s">
        <v>6569</v>
      </c>
      <c r="O388" s="3" t="s">
        <v>6997</v>
      </c>
      <c r="P388" s="1" t="s">
        <v>7489</v>
      </c>
      <c r="Q388" s="3" t="s">
        <v>7989</v>
      </c>
      <c r="R388" s="3" t="s">
        <v>8295</v>
      </c>
      <c r="S388" s="3" t="s">
        <v>7489</v>
      </c>
    </row>
    <row r="389" spans="1:19" ht="15" customHeight="1" x14ac:dyDescent="0.25">
      <c r="A389" s="8">
        <v>59</v>
      </c>
      <c r="B389" s="1" t="s">
        <v>359</v>
      </c>
      <c r="C389" s="1" t="s">
        <v>1603</v>
      </c>
      <c r="D389" s="1" t="s">
        <v>1607</v>
      </c>
      <c r="E389" s="8" t="s">
        <v>1610</v>
      </c>
      <c r="F389" s="8">
        <v>3</v>
      </c>
      <c r="G389" s="1" t="s">
        <v>1169</v>
      </c>
      <c r="H389" s="1" t="s">
        <v>38</v>
      </c>
      <c r="I389" s="1" t="s">
        <v>3284</v>
      </c>
      <c r="J389" s="1" t="s">
        <v>38</v>
      </c>
      <c r="K389" s="1" t="s">
        <v>4368</v>
      </c>
      <c r="L389" s="1" t="s">
        <v>4901</v>
      </c>
      <c r="M389" s="1" t="s">
        <v>5249</v>
      </c>
      <c r="N389" s="1" t="s">
        <v>5583</v>
      </c>
      <c r="O389" s="3" t="s">
        <v>5915</v>
      </c>
      <c r="P389" s="1" t="s">
        <v>5914</v>
      </c>
      <c r="Q389" s="3" t="s">
        <v>5916</v>
      </c>
      <c r="R389" s="3" t="s">
        <v>4901</v>
      </c>
      <c r="S389" s="3" t="s">
        <v>5914</v>
      </c>
    </row>
    <row r="390" spans="1:19" ht="15" customHeight="1" x14ac:dyDescent="0.25">
      <c r="A390" s="8">
        <v>59</v>
      </c>
      <c r="B390" s="1" t="s">
        <v>540</v>
      </c>
      <c r="C390" s="1" t="s">
        <v>1604</v>
      </c>
      <c r="D390" s="1" t="s">
        <v>1607</v>
      </c>
      <c r="E390" s="8" t="s">
        <v>1611</v>
      </c>
      <c r="F390" s="8">
        <v>4</v>
      </c>
      <c r="G390" s="1" t="s">
        <v>1614</v>
      </c>
      <c r="H390" s="1" t="s">
        <v>417</v>
      </c>
      <c r="I390" s="1" t="s">
        <v>3480</v>
      </c>
      <c r="J390" s="1" t="s">
        <v>4017</v>
      </c>
      <c r="K390" s="1" t="s">
        <v>4566</v>
      </c>
      <c r="L390" s="1" t="s">
        <v>5042</v>
      </c>
      <c r="M390" s="1" t="s">
        <v>5364</v>
      </c>
      <c r="N390" s="1" t="s">
        <v>6570</v>
      </c>
      <c r="O390" s="3" t="s">
        <v>6998</v>
      </c>
      <c r="P390" s="1" t="s">
        <v>7490</v>
      </c>
      <c r="Q390" s="3" t="s">
        <v>7990</v>
      </c>
      <c r="R390" s="3" t="s">
        <v>8296</v>
      </c>
      <c r="S390" s="3" t="s">
        <v>8462</v>
      </c>
    </row>
    <row r="391" spans="1:19" ht="15" customHeight="1" x14ac:dyDescent="0.25">
      <c r="A391" s="8">
        <v>59</v>
      </c>
      <c r="B391" s="1" t="s">
        <v>540</v>
      </c>
      <c r="C391" s="1" t="s">
        <v>1605</v>
      </c>
      <c r="D391" s="1" t="s">
        <v>1607</v>
      </c>
      <c r="E391" s="8" t="s">
        <v>1612</v>
      </c>
      <c r="F391" s="8">
        <v>5</v>
      </c>
      <c r="G391" s="1" t="s">
        <v>1615</v>
      </c>
      <c r="H391" s="1" t="s">
        <v>420</v>
      </c>
      <c r="I391" s="1" t="s">
        <v>3479</v>
      </c>
      <c r="J391" s="1" t="s">
        <v>4021</v>
      </c>
      <c r="K391" s="1" t="s">
        <v>4565</v>
      </c>
      <c r="L391" s="1" t="s">
        <v>5819</v>
      </c>
      <c r="M391" s="1" t="s">
        <v>6068</v>
      </c>
      <c r="N391" s="1" t="s">
        <v>6573</v>
      </c>
      <c r="O391" s="3" t="s">
        <v>7001</v>
      </c>
      <c r="P391" s="1" t="s">
        <v>7493</v>
      </c>
      <c r="Q391" s="3" t="s">
        <v>7993</v>
      </c>
      <c r="R391" s="3" t="s">
        <v>5041</v>
      </c>
      <c r="S391" s="3" t="s">
        <v>8465</v>
      </c>
    </row>
    <row r="392" spans="1:19" ht="30.75" customHeight="1" thickBot="1" x14ac:dyDescent="0.3">
      <c r="A392" s="9">
        <v>59</v>
      </c>
      <c r="B392" s="2" t="s">
        <v>346</v>
      </c>
      <c r="C392" s="2" t="s">
        <v>1606</v>
      </c>
      <c r="D392" s="2" t="s">
        <v>1607</v>
      </c>
      <c r="E392" s="9" t="s">
        <v>1613</v>
      </c>
      <c r="F392" s="9">
        <v>6</v>
      </c>
      <c r="G392" s="2" t="s">
        <v>1616</v>
      </c>
      <c r="H392" s="2" t="s">
        <v>161</v>
      </c>
      <c r="I392" s="2" t="s">
        <v>3481</v>
      </c>
      <c r="J392" s="2" t="s">
        <v>4022</v>
      </c>
      <c r="K392" s="2" t="s">
        <v>4567</v>
      </c>
      <c r="L392" s="2" t="s">
        <v>5820</v>
      </c>
      <c r="M392" s="2" t="s">
        <v>5365</v>
      </c>
      <c r="N392" s="2" t="s">
        <v>6574</v>
      </c>
      <c r="O392" s="10" t="s">
        <v>7002</v>
      </c>
      <c r="P392" s="2" t="s">
        <v>7494</v>
      </c>
      <c r="Q392" s="10" t="s">
        <v>7994</v>
      </c>
      <c r="R392" s="10" t="s">
        <v>8297</v>
      </c>
      <c r="S392" s="10" t="s">
        <v>8466</v>
      </c>
    </row>
    <row r="393" spans="1:19" ht="15.75" customHeight="1" thickTop="1" x14ac:dyDescent="0.25">
      <c r="A393" s="6">
        <v>60</v>
      </c>
      <c r="B393" s="5" t="s">
        <v>354</v>
      </c>
      <c r="C393" s="5" t="s">
        <v>1617</v>
      </c>
      <c r="D393" s="5" t="s">
        <v>1623</v>
      </c>
      <c r="E393" s="6" t="s">
        <v>1624</v>
      </c>
      <c r="F393" s="6">
        <v>1</v>
      </c>
      <c r="G393" s="5" t="s">
        <v>1168</v>
      </c>
      <c r="H393" s="5" t="s">
        <v>147</v>
      </c>
      <c r="I393" s="5" t="s">
        <v>3451</v>
      </c>
      <c r="J393" s="5" t="s">
        <v>3993</v>
      </c>
      <c r="K393" s="5" t="s">
        <v>4536</v>
      </c>
      <c r="L393" s="5" t="s">
        <v>5021</v>
      </c>
      <c r="M393" s="5" t="s">
        <v>5342</v>
      </c>
      <c r="N393" s="5" t="s">
        <v>6267</v>
      </c>
      <c r="O393" s="7" t="s">
        <v>6269</v>
      </c>
      <c r="P393" s="5" t="s">
        <v>6268</v>
      </c>
      <c r="Q393" s="7" t="s">
        <v>6270</v>
      </c>
      <c r="R393" s="7" t="s">
        <v>5021</v>
      </c>
      <c r="S393" s="7" t="s">
        <v>6268</v>
      </c>
    </row>
    <row r="394" spans="1:19" ht="15" customHeight="1" x14ac:dyDescent="0.25">
      <c r="A394" s="8">
        <v>60</v>
      </c>
      <c r="B394" s="1" t="s">
        <v>353</v>
      </c>
      <c r="C394" s="1" t="s">
        <v>1618</v>
      </c>
      <c r="D394" s="1" t="s">
        <v>1623</v>
      </c>
      <c r="E394" s="8" t="s">
        <v>1625</v>
      </c>
      <c r="F394" s="8">
        <v>2</v>
      </c>
      <c r="G394" s="1" t="s">
        <v>1596</v>
      </c>
      <c r="H394" s="1" t="s">
        <v>160</v>
      </c>
      <c r="I394" s="1" t="s">
        <v>3482</v>
      </c>
      <c r="J394" s="1" t="s">
        <v>8569</v>
      </c>
      <c r="K394" s="1" t="s">
        <v>4561</v>
      </c>
      <c r="L394" s="1" t="s">
        <v>5043</v>
      </c>
      <c r="M394" s="1" t="s">
        <v>5366</v>
      </c>
      <c r="N394" s="1" t="s">
        <v>6569</v>
      </c>
      <c r="O394" s="3" t="s">
        <v>6997</v>
      </c>
      <c r="P394" s="1" t="s">
        <v>7489</v>
      </c>
      <c r="Q394" s="3" t="s">
        <v>7989</v>
      </c>
      <c r="R394" s="3" t="s">
        <v>8295</v>
      </c>
      <c r="S394" s="3" t="s">
        <v>7489</v>
      </c>
    </row>
    <row r="395" spans="1:19" ht="15" customHeight="1" x14ac:dyDescent="0.25">
      <c r="A395" s="8">
        <v>60</v>
      </c>
      <c r="B395" s="1" t="s">
        <v>359</v>
      </c>
      <c r="C395" s="1" t="s">
        <v>1619</v>
      </c>
      <c r="D395" s="1" t="s">
        <v>1623</v>
      </c>
      <c r="E395" s="8" t="s">
        <v>1626</v>
      </c>
      <c r="F395" s="8">
        <v>3</v>
      </c>
      <c r="G395" s="1" t="s">
        <v>1478</v>
      </c>
      <c r="H395" s="1" t="s">
        <v>40</v>
      </c>
      <c r="I395" s="1" t="s">
        <v>3286</v>
      </c>
      <c r="J395" s="1" t="s">
        <v>40</v>
      </c>
      <c r="K395" s="1" t="s">
        <v>4371</v>
      </c>
      <c r="L395" s="1" t="s">
        <v>4904</v>
      </c>
      <c r="M395" s="1" t="s">
        <v>5298</v>
      </c>
      <c r="N395" s="1" t="s">
        <v>5565</v>
      </c>
      <c r="O395" s="3" t="s">
        <v>5912</v>
      </c>
      <c r="P395" s="1" t="s">
        <v>5911</v>
      </c>
      <c r="Q395" s="3" t="s">
        <v>5913</v>
      </c>
      <c r="R395" s="3" t="s">
        <v>4915</v>
      </c>
      <c r="S395" s="3" t="s">
        <v>5911</v>
      </c>
    </row>
    <row r="396" spans="1:19" ht="15" customHeight="1" x14ac:dyDescent="0.25">
      <c r="A396" s="8">
        <v>60</v>
      </c>
      <c r="B396" s="1" t="s">
        <v>541</v>
      </c>
      <c r="C396" s="1" t="s">
        <v>1620</v>
      </c>
      <c r="D396" s="1" t="s">
        <v>1623</v>
      </c>
      <c r="E396" s="8" t="s">
        <v>1627</v>
      </c>
      <c r="F396" s="8">
        <v>4</v>
      </c>
      <c r="G396" s="1" t="s">
        <v>1630</v>
      </c>
      <c r="H396" s="1" t="s">
        <v>418</v>
      </c>
      <c r="I396" s="1" t="s">
        <v>3477</v>
      </c>
      <c r="J396" s="1" t="s">
        <v>4018</v>
      </c>
      <c r="K396" s="1" t="s">
        <v>4563</v>
      </c>
      <c r="L396" s="1" t="s">
        <v>5817</v>
      </c>
      <c r="M396" s="1" t="s">
        <v>5367</v>
      </c>
      <c r="N396" s="1" t="s">
        <v>6571</v>
      </c>
      <c r="O396" s="3" t="s">
        <v>6999</v>
      </c>
      <c r="P396" s="1" t="s">
        <v>7491</v>
      </c>
      <c r="Q396" s="3" t="s">
        <v>7991</v>
      </c>
      <c r="R396" s="3" t="s">
        <v>5817</v>
      </c>
      <c r="S396" s="3" t="s">
        <v>8463</v>
      </c>
    </row>
    <row r="397" spans="1:19" ht="15" customHeight="1" x14ac:dyDescent="0.25">
      <c r="A397" s="8">
        <v>60</v>
      </c>
      <c r="B397" s="1" t="s">
        <v>541</v>
      </c>
      <c r="C397" s="1" t="s">
        <v>1621</v>
      </c>
      <c r="D397" s="1" t="s">
        <v>1623</v>
      </c>
      <c r="E397" s="8" t="s">
        <v>1628</v>
      </c>
      <c r="F397" s="8">
        <v>5</v>
      </c>
      <c r="G397" s="1" t="s">
        <v>1631</v>
      </c>
      <c r="H397" s="1" t="s">
        <v>419</v>
      </c>
      <c r="I397" s="1" t="s">
        <v>3478</v>
      </c>
      <c r="J397" s="1" t="s">
        <v>4019</v>
      </c>
      <c r="K397" s="1" t="s">
        <v>4564</v>
      </c>
      <c r="L397" s="1" t="s">
        <v>5040</v>
      </c>
      <c r="M397" s="1" t="s">
        <v>5362</v>
      </c>
      <c r="N397" s="1" t="s">
        <v>6572</v>
      </c>
      <c r="O397" s="3" t="s">
        <v>7000</v>
      </c>
      <c r="P397" s="1" t="s">
        <v>7492</v>
      </c>
      <c r="Q397" s="3" t="s">
        <v>7992</v>
      </c>
      <c r="R397" s="3" t="s">
        <v>5040</v>
      </c>
      <c r="S397" s="3" t="s">
        <v>8464</v>
      </c>
    </row>
    <row r="398" spans="1:19" ht="285.75" thickBot="1" x14ac:dyDescent="0.3">
      <c r="A398" s="9">
        <v>60</v>
      </c>
      <c r="B398" s="2" t="s">
        <v>346</v>
      </c>
      <c r="C398" s="2" t="s">
        <v>1622</v>
      </c>
      <c r="D398" s="2" t="s">
        <v>1623</v>
      </c>
      <c r="E398" s="9" t="s">
        <v>1629</v>
      </c>
      <c r="F398" s="9">
        <v>6</v>
      </c>
      <c r="G398" s="2" t="s">
        <v>1632</v>
      </c>
      <c r="H398" s="2" t="s">
        <v>162</v>
      </c>
      <c r="I398" s="2" t="s">
        <v>3483</v>
      </c>
      <c r="J398" s="2" t="s">
        <v>8570</v>
      </c>
      <c r="K398" s="2" t="s">
        <v>4568</v>
      </c>
      <c r="L398" s="2" t="s">
        <v>5044</v>
      </c>
      <c r="M398" s="2" t="s">
        <v>8601</v>
      </c>
      <c r="N398" s="2" t="s">
        <v>8612</v>
      </c>
      <c r="O398" s="10" t="s">
        <v>7003</v>
      </c>
      <c r="P398" s="2" t="s">
        <v>7495</v>
      </c>
      <c r="Q398" s="10" t="s">
        <v>7995</v>
      </c>
      <c r="R398" s="10" t="s">
        <v>8298</v>
      </c>
      <c r="S398" s="10" t="s">
        <v>8467</v>
      </c>
    </row>
    <row r="399" spans="1:19" ht="15.75" customHeight="1" thickTop="1" x14ac:dyDescent="0.25">
      <c r="A399" s="6">
        <v>61</v>
      </c>
      <c r="B399" s="5" t="s">
        <v>354</v>
      </c>
      <c r="C399" s="5" t="s">
        <v>1633</v>
      </c>
      <c r="D399" s="5" t="s">
        <v>1639</v>
      </c>
      <c r="E399" s="6" t="s">
        <v>1640</v>
      </c>
      <c r="F399" s="6">
        <v>1</v>
      </c>
      <c r="G399" s="5" t="s">
        <v>1168</v>
      </c>
      <c r="H399" s="5" t="s">
        <v>147</v>
      </c>
      <c r="I399" s="5" t="s">
        <v>3451</v>
      </c>
      <c r="J399" s="5" t="s">
        <v>3993</v>
      </c>
      <c r="K399" s="5" t="s">
        <v>4536</v>
      </c>
      <c r="L399" s="5" t="s">
        <v>5021</v>
      </c>
      <c r="M399" s="5" t="s">
        <v>5342</v>
      </c>
      <c r="N399" s="5" t="s">
        <v>6267</v>
      </c>
      <c r="O399" s="7" t="s">
        <v>6269</v>
      </c>
      <c r="P399" s="5" t="s">
        <v>6268</v>
      </c>
      <c r="Q399" s="7" t="s">
        <v>6270</v>
      </c>
      <c r="R399" s="7" t="s">
        <v>5021</v>
      </c>
      <c r="S399" s="7" t="s">
        <v>6268</v>
      </c>
    </row>
    <row r="400" spans="1:19" ht="15" customHeight="1" x14ac:dyDescent="0.25">
      <c r="A400" s="8">
        <v>61</v>
      </c>
      <c r="B400" s="1" t="s">
        <v>353</v>
      </c>
      <c r="C400" s="1" t="s">
        <v>1634</v>
      </c>
      <c r="D400" s="1" t="s">
        <v>1639</v>
      </c>
      <c r="E400" s="8" t="s">
        <v>1641</v>
      </c>
      <c r="F400" s="8">
        <v>2</v>
      </c>
      <c r="G400" s="1" t="s">
        <v>1646</v>
      </c>
      <c r="H400" s="1" t="s">
        <v>163</v>
      </c>
      <c r="I400" s="1" t="s">
        <v>3484</v>
      </c>
      <c r="J400" s="1" t="s">
        <v>4023</v>
      </c>
      <c r="K400" s="1" t="s">
        <v>4569</v>
      </c>
      <c r="L400" s="1" t="s">
        <v>5045</v>
      </c>
      <c r="M400" s="1" t="s">
        <v>5369</v>
      </c>
      <c r="N400" s="1" t="s">
        <v>6575</v>
      </c>
      <c r="O400" s="3" t="s">
        <v>7004</v>
      </c>
      <c r="P400" s="1" t="s">
        <v>7496</v>
      </c>
      <c r="Q400" s="3" t="s">
        <v>7996</v>
      </c>
      <c r="R400" s="3" t="s">
        <v>8299</v>
      </c>
      <c r="S400" s="3" t="s">
        <v>7496</v>
      </c>
    </row>
    <row r="401" spans="1:19" ht="15" customHeight="1" x14ac:dyDescent="0.25">
      <c r="A401" s="8">
        <v>61</v>
      </c>
      <c r="B401" s="1" t="s">
        <v>355</v>
      </c>
      <c r="C401" s="1" t="s">
        <v>1635</v>
      </c>
      <c r="D401" s="1" t="s">
        <v>1639</v>
      </c>
      <c r="E401" s="8" t="s">
        <v>1642</v>
      </c>
      <c r="F401" s="8">
        <v>3</v>
      </c>
      <c r="G401" s="1" t="s">
        <v>1647</v>
      </c>
      <c r="H401" s="1" t="s">
        <v>421</v>
      </c>
      <c r="I401" s="1" t="s">
        <v>3485</v>
      </c>
      <c r="J401" s="1" t="s">
        <v>4024</v>
      </c>
      <c r="K401" s="1" t="s">
        <v>4570</v>
      </c>
      <c r="L401" s="1" t="s">
        <v>5821</v>
      </c>
      <c r="M401" s="1" t="s">
        <v>6069</v>
      </c>
      <c r="N401" s="1" t="s">
        <v>6576</v>
      </c>
      <c r="O401" s="3" t="s">
        <v>7005</v>
      </c>
      <c r="P401" s="1" t="s">
        <v>7497</v>
      </c>
      <c r="Q401" s="3" t="s">
        <v>7997</v>
      </c>
      <c r="R401" s="3" t="s">
        <v>5821</v>
      </c>
      <c r="S401" s="3" t="s">
        <v>8468</v>
      </c>
    </row>
    <row r="402" spans="1:19" ht="15" customHeight="1" x14ac:dyDescent="0.25">
      <c r="A402" s="8">
        <v>61</v>
      </c>
      <c r="B402" s="1" t="s">
        <v>355</v>
      </c>
      <c r="C402" s="1" t="s">
        <v>1636</v>
      </c>
      <c r="D402" s="1" t="s">
        <v>1639</v>
      </c>
      <c r="E402" s="8" t="s">
        <v>1643</v>
      </c>
      <c r="F402" s="8">
        <v>4</v>
      </c>
      <c r="G402" s="1" t="s">
        <v>1648</v>
      </c>
      <c r="H402" s="1" t="s">
        <v>422</v>
      </c>
      <c r="I402" s="1" t="s">
        <v>3486</v>
      </c>
      <c r="J402" s="1" t="s">
        <v>4025</v>
      </c>
      <c r="K402" s="1" t="s">
        <v>4571</v>
      </c>
      <c r="L402" s="1" t="s">
        <v>5822</v>
      </c>
      <c r="M402" s="1" t="s">
        <v>5368</v>
      </c>
      <c r="N402" s="1" t="s">
        <v>6577</v>
      </c>
      <c r="O402" s="3" t="s">
        <v>7006</v>
      </c>
      <c r="P402" s="1" t="s">
        <v>7498</v>
      </c>
      <c r="Q402" s="3" t="s">
        <v>7998</v>
      </c>
      <c r="R402" s="3" t="s">
        <v>5822</v>
      </c>
      <c r="S402" s="3" t="s">
        <v>7498</v>
      </c>
    </row>
    <row r="403" spans="1:19" ht="15" customHeight="1" x14ac:dyDescent="0.25">
      <c r="A403" s="8">
        <v>61</v>
      </c>
      <c r="B403" s="1" t="s">
        <v>355</v>
      </c>
      <c r="C403" s="1" t="s">
        <v>1637</v>
      </c>
      <c r="D403" s="1" t="s">
        <v>1639</v>
      </c>
      <c r="E403" s="8" t="s">
        <v>1644</v>
      </c>
      <c r="F403" s="8">
        <v>5</v>
      </c>
      <c r="G403" s="1" t="s">
        <v>1649</v>
      </c>
      <c r="H403" s="1" t="s">
        <v>423</v>
      </c>
      <c r="I403" s="1" t="s">
        <v>3487</v>
      </c>
      <c r="J403" s="1" t="s">
        <v>4026</v>
      </c>
      <c r="K403" s="1" t="s">
        <v>4572</v>
      </c>
      <c r="L403" s="1" t="s">
        <v>5823</v>
      </c>
      <c r="M403" s="1" t="s">
        <v>5371</v>
      </c>
      <c r="N403" s="1" t="s">
        <v>6578</v>
      </c>
      <c r="O403" s="3" t="s">
        <v>7007</v>
      </c>
      <c r="P403" s="1" t="s">
        <v>7499</v>
      </c>
      <c r="Q403" s="3" t="s">
        <v>7999</v>
      </c>
      <c r="R403" s="3" t="s">
        <v>5823</v>
      </c>
      <c r="S403" s="3" t="s">
        <v>7499</v>
      </c>
    </row>
    <row r="404" spans="1:19" ht="15.75" customHeight="1" thickBot="1" x14ac:dyDescent="0.3">
      <c r="A404" s="9">
        <v>61</v>
      </c>
      <c r="B404" s="2" t="s">
        <v>355</v>
      </c>
      <c r="C404" s="2" t="s">
        <v>1638</v>
      </c>
      <c r="D404" s="2" t="s">
        <v>1639</v>
      </c>
      <c r="E404" s="9" t="s">
        <v>1645</v>
      </c>
      <c r="F404" s="9">
        <v>6</v>
      </c>
      <c r="G404" s="2" t="s">
        <v>1650</v>
      </c>
      <c r="H404" s="2" t="s">
        <v>165</v>
      </c>
      <c r="I404" s="2" t="s">
        <v>3488</v>
      </c>
      <c r="J404" s="2" t="s">
        <v>4027</v>
      </c>
      <c r="K404" s="2" t="s">
        <v>4573</v>
      </c>
      <c r="L404" s="2" t="s">
        <v>5047</v>
      </c>
      <c r="M404" s="2" t="s">
        <v>6070</v>
      </c>
      <c r="N404" s="2" t="s">
        <v>6579</v>
      </c>
      <c r="O404" s="10" t="s">
        <v>7008</v>
      </c>
      <c r="P404" s="2" t="s">
        <v>7500</v>
      </c>
      <c r="Q404" s="10" t="s">
        <v>8000</v>
      </c>
      <c r="R404" s="10" t="s">
        <v>5047</v>
      </c>
      <c r="S404" s="10" t="s">
        <v>7500</v>
      </c>
    </row>
    <row r="405" spans="1:19" ht="15.75" customHeight="1" thickTop="1" x14ac:dyDescent="0.25">
      <c r="A405" s="8">
        <v>62</v>
      </c>
      <c r="B405" s="1" t="s">
        <v>354</v>
      </c>
      <c r="C405" s="1" t="s">
        <v>1651</v>
      </c>
      <c r="D405" s="1" t="s">
        <v>1658</v>
      </c>
      <c r="E405" s="8" t="s">
        <v>1659</v>
      </c>
      <c r="F405" s="8">
        <v>1</v>
      </c>
      <c r="G405" s="1" t="s">
        <v>1168</v>
      </c>
      <c r="H405" s="1" t="s">
        <v>147</v>
      </c>
      <c r="I405" s="1" t="s">
        <v>3451</v>
      </c>
      <c r="J405" s="1" t="s">
        <v>3993</v>
      </c>
      <c r="K405" s="1" t="s">
        <v>4536</v>
      </c>
      <c r="L405" s="1" t="s">
        <v>5021</v>
      </c>
      <c r="M405" s="1" t="s">
        <v>5342</v>
      </c>
      <c r="N405" s="1" t="s">
        <v>6267</v>
      </c>
      <c r="O405" s="3" t="s">
        <v>6269</v>
      </c>
      <c r="P405" s="1" t="s">
        <v>6268</v>
      </c>
      <c r="Q405" s="3" t="s">
        <v>6270</v>
      </c>
      <c r="R405" s="3" t="s">
        <v>5021</v>
      </c>
      <c r="S405" s="3" t="s">
        <v>6268</v>
      </c>
    </row>
    <row r="406" spans="1:19" ht="15" customHeight="1" x14ac:dyDescent="0.25">
      <c r="A406" s="8">
        <v>62</v>
      </c>
      <c r="B406" s="1" t="s">
        <v>353</v>
      </c>
      <c r="C406" s="1" t="s">
        <v>1652</v>
      </c>
      <c r="D406" s="1" t="s">
        <v>1658</v>
      </c>
      <c r="E406" s="8" t="s">
        <v>1660</v>
      </c>
      <c r="F406" s="8">
        <v>2</v>
      </c>
      <c r="G406" s="1" t="s">
        <v>1646</v>
      </c>
      <c r="H406" s="1" t="s">
        <v>163</v>
      </c>
      <c r="I406" s="1" t="s">
        <v>3489</v>
      </c>
      <c r="J406" s="1" t="s">
        <v>4028</v>
      </c>
      <c r="K406" s="1" t="s">
        <v>4569</v>
      </c>
      <c r="L406" s="1" t="s">
        <v>5045</v>
      </c>
      <c r="M406" s="1" t="s">
        <v>5369</v>
      </c>
      <c r="N406" s="1" t="s">
        <v>6575</v>
      </c>
      <c r="O406" s="3" t="s">
        <v>7004</v>
      </c>
      <c r="P406" s="1" t="s">
        <v>7496</v>
      </c>
      <c r="Q406" s="3" t="s">
        <v>7996</v>
      </c>
      <c r="R406" s="3" t="s">
        <v>8299</v>
      </c>
      <c r="S406" s="3" t="s">
        <v>7496</v>
      </c>
    </row>
    <row r="407" spans="1:19" ht="15" customHeight="1" x14ac:dyDescent="0.25">
      <c r="A407" s="8">
        <v>62</v>
      </c>
      <c r="B407" s="1" t="s">
        <v>359</v>
      </c>
      <c r="C407" s="1" t="s">
        <v>1653</v>
      </c>
      <c r="D407" s="1" t="s">
        <v>1658</v>
      </c>
      <c r="E407" s="8" t="s">
        <v>1661</v>
      </c>
      <c r="F407" s="8">
        <v>3</v>
      </c>
      <c r="G407" s="1" t="s">
        <v>1169</v>
      </c>
      <c r="H407" s="1" t="s">
        <v>38</v>
      </c>
      <c r="I407" s="1" t="s">
        <v>3284</v>
      </c>
      <c r="J407" s="1" t="s">
        <v>38</v>
      </c>
      <c r="K407" s="1" t="s">
        <v>4368</v>
      </c>
      <c r="L407" s="1" t="s">
        <v>4901</v>
      </c>
      <c r="M407" s="1" t="s">
        <v>5249</v>
      </c>
      <c r="N407" s="1" t="s">
        <v>5583</v>
      </c>
      <c r="O407" s="3" t="s">
        <v>5915</v>
      </c>
      <c r="P407" s="1" t="s">
        <v>5914</v>
      </c>
      <c r="Q407" s="3" t="s">
        <v>5916</v>
      </c>
      <c r="R407" s="3" t="s">
        <v>4901</v>
      </c>
      <c r="S407" s="3" t="s">
        <v>5914</v>
      </c>
    </row>
    <row r="408" spans="1:19" ht="15" customHeight="1" x14ac:dyDescent="0.25">
      <c r="A408" s="8">
        <v>62</v>
      </c>
      <c r="B408" s="1" t="s">
        <v>540</v>
      </c>
      <c r="C408" s="1" t="s">
        <v>1654</v>
      </c>
      <c r="D408" s="1" t="s">
        <v>1658</v>
      </c>
      <c r="E408" s="8" t="s">
        <v>1662</v>
      </c>
      <c r="F408" s="8">
        <v>4</v>
      </c>
      <c r="G408" s="1" t="s">
        <v>1666</v>
      </c>
      <c r="H408" s="1" t="s">
        <v>421</v>
      </c>
      <c r="I408" s="1" t="s">
        <v>3490</v>
      </c>
      <c r="J408" s="1" t="s">
        <v>4029</v>
      </c>
      <c r="K408" s="1" t="s">
        <v>4574</v>
      </c>
      <c r="L408" s="1" t="s">
        <v>5821</v>
      </c>
      <c r="M408" s="1" t="s">
        <v>5370</v>
      </c>
      <c r="N408" s="1" t="s">
        <v>6576</v>
      </c>
      <c r="O408" s="3" t="s">
        <v>7005</v>
      </c>
      <c r="P408" s="1" t="s">
        <v>7497</v>
      </c>
      <c r="Q408" s="3" t="s">
        <v>7997</v>
      </c>
      <c r="R408" s="3" t="s">
        <v>5821</v>
      </c>
      <c r="S408" s="3" t="s">
        <v>8468</v>
      </c>
    </row>
    <row r="409" spans="1:19" ht="15" customHeight="1" x14ac:dyDescent="0.25">
      <c r="A409" s="8">
        <v>62</v>
      </c>
      <c r="B409" s="1" t="s">
        <v>540</v>
      </c>
      <c r="C409" s="1" t="s">
        <v>1655</v>
      </c>
      <c r="D409" s="1" t="s">
        <v>1658</v>
      </c>
      <c r="E409" s="8" t="s">
        <v>1663</v>
      </c>
      <c r="F409" s="8">
        <v>5</v>
      </c>
      <c r="G409" s="1" t="s">
        <v>1667</v>
      </c>
      <c r="H409" s="1" t="s">
        <v>422</v>
      </c>
      <c r="I409" s="1" t="s">
        <v>3486</v>
      </c>
      <c r="J409" s="1" t="s">
        <v>4025</v>
      </c>
      <c r="K409" s="1" t="s">
        <v>4575</v>
      </c>
      <c r="L409" s="1" t="s">
        <v>5822</v>
      </c>
      <c r="M409" s="1" t="s">
        <v>5368</v>
      </c>
      <c r="N409" s="1" t="s">
        <v>6577</v>
      </c>
      <c r="O409" s="3" t="s">
        <v>7006</v>
      </c>
      <c r="P409" s="1" t="s">
        <v>7498</v>
      </c>
      <c r="Q409" s="3" t="s">
        <v>7998</v>
      </c>
      <c r="R409" s="3" t="s">
        <v>5822</v>
      </c>
      <c r="S409" s="3" t="s">
        <v>7498</v>
      </c>
    </row>
    <row r="410" spans="1:19" ht="15" customHeight="1" x14ac:dyDescent="0.25">
      <c r="A410" s="8">
        <v>62</v>
      </c>
      <c r="B410" s="1" t="s">
        <v>540</v>
      </c>
      <c r="C410" s="1" t="s">
        <v>1656</v>
      </c>
      <c r="D410" s="1" t="s">
        <v>1658</v>
      </c>
      <c r="E410" s="8" t="s">
        <v>1664</v>
      </c>
      <c r="F410" s="8">
        <v>6</v>
      </c>
      <c r="G410" s="1" t="s">
        <v>1668</v>
      </c>
      <c r="H410" s="1" t="s">
        <v>423</v>
      </c>
      <c r="I410" s="1" t="s">
        <v>3491</v>
      </c>
      <c r="J410" s="1" t="s">
        <v>4030</v>
      </c>
      <c r="K410" s="1" t="s">
        <v>4576</v>
      </c>
      <c r="L410" s="1" t="s">
        <v>5823</v>
      </c>
      <c r="M410" s="1" t="s">
        <v>5371</v>
      </c>
      <c r="N410" s="1" t="s">
        <v>6578</v>
      </c>
      <c r="O410" s="3" t="s">
        <v>7007</v>
      </c>
      <c r="P410" s="1" t="s">
        <v>7499</v>
      </c>
      <c r="Q410" s="3" t="s">
        <v>7999</v>
      </c>
      <c r="R410" s="3" t="s">
        <v>5823</v>
      </c>
      <c r="S410" s="3" t="s">
        <v>7499</v>
      </c>
    </row>
    <row r="411" spans="1:19" ht="105.75" thickBot="1" x14ac:dyDescent="0.3">
      <c r="A411" s="9">
        <v>62</v>
      </c>
      <c r="B411" s="2" t="s">
        <v>346</v>
      </c>
      <c r="C411" s="2" t="s">
        <v>1657</v>
      </c>
      <c r="D411" s="2" t="s">
        <v>1658</v>
      </c>
      <c r="E411" s="9" t="s">
        <v>1665</v>
      </c>
      <c r="F411" s="9">
        <v>7</v>
      </c>
      <c r="G411" s="2" t="s">
        <v>1669</v>
      </c>
      <c r="H411" s="2" t="s">
        <v>164</v>
      </c>
      <c r="I411" s="2" t="s">
        <v>3492</v>
      </c>
      <c r="J411" s="2" t="s">
        <v>4031</v>
      </c>
      <c r="K411" s="2" t="s">
        <v>4577</v>
      </c>
      <c r="L411" s="2" t="s">
        <v>5046</v>
      </c>
      <c r="M411" s="2" t="s">
        <v>5372</v>
      </c>
      <c r="N411" s="2" t="s">
        <v>6580</v>
      </c>
      <c r="O411" s="10" t="s">
        <v>7009</v>
      </c>
      <c r="P411" s="2" t="s">
        <v>7501</v>
      </c>
      <c r="Q411" s="10" t="s">
        <v>8001</v>
      </c>
      <c r="R411" s="10" t="s">
        <v>8300</v>
      </c>
      <c r="S411" s="10" t="s">
        <v>7501</v>
      </c>
    </row>
    <row r="412" spans="1:19" ht="15.75" customHeight="1" thickTop="1" x14ac:dyDescent="0.25">
      <c r="A412" s="6">
        <v>63</v>
      </c>
      <c r="B412" s="5" t="s">
        <v>354</v>
      </c>
      <c r="C412" s="5" t="s">
        <v>1670</v>
      </c>
      <c r="D412" s="5" t="s">
        <v>1675</v>
      </c>
      <c r="E412" s="6" t="s">
        <v>1676</v>
      </c>
      <c r="F412" s="6">
        <v>1</v>
      </c>
      <c r="G412" s="5" t="s">
        <v>1168</v>
      </c>
      <c r="H412" s="5" t="s">
        <v>147</v>
      </c>
      <c r="I412" s="5" t="s">
        <v>3451</v>
      </c>
      <c r="J412" s="5" t="s">
        <v>3993</v>
      </c>
      <c r="K412" s="5" t="s">
        <v>4536</v>
      </c>
      <c r="L412" s="5" t="s">
        <v>5021</v>
      </c>
      <c r="M412" s="5" t="s">
        <v>5342</v>
      </c>
      <c r="N412" s="5" t="s">
        <v>6267</v>
      </c>
      <c r="O412" s="7" t="s">
        <v>6269</v>
      </c>
      <c r="P412" s="5" t="s">
        <v>6268</v>
      </c>
      <c r="Q412" s="7" t="s">
        <v>6270</v>
      </c>
      <c r="R412" s="7" t="s">
        <v>5021</v>
      </c>
      <c r="S412" s="7" t="s">
        <v>6268</v>
      </c>
    </row>
    <row r="413" spans="1:19" ht="15" customHeight="1" x14ac:dyDescent="0.25">
      <c r="A413" s="8">
        <v>63</v>
      </c>
      <c r="B413" s="1" t="s">
        <v>353</v>
      </c>
      <c r="C413" s="1" t="s">
        <v>1671</v>
      </c>
      <c r="D413" s="1" t="s">
        <v>1675</v>
      </c>
      <c r="E413" s="8" t="s">
        <v>1677</v>
      </c>
      <c r="F413" s="8">
        <v>2</v>
      </c>
      <c r="G413" s="1" t="s">
        <v>1646</v>
      </c>
      <c r="H413" s="1" t="s">
        <v>163</v>
      </c>
      <c r="I413" s="1" t="s">
        <v>3489</v>
      </c>
      <c r="J413" s="1" t="s">
        <v>4028</v>
      </c>
      <c r="K413" s="1" t="s">
        <v>4569</v>
      </c>
      <c r="L413" s="1" t="s">
        <v>5045</v>
      </c>
      <c r="M413" s="1" t="s">
        <v>5369</v>
      </c>
      <c r="N413" s="1" t="s">
        <v>6575</v>
      </c>
      <c r="O413" s="3" t="s">
        <v>7004</v>
      </c>
      <c r="P413" s="1" t="s">
        <v>7496</v>
      </c>
      <c r="Q413" s="3" t="s">
        <v>7996</v>
      </c>
      <c r="R413" s="3" t="s">
        <v>8299</v>
      </c>
      <c r="S413" s="3" t="s">
        <v>7496</v>
      </c>
    </row>
    <row r="414" spans="1:19" ht="15" customHeight="1" x14ac:dyDescent="0.25">
      <c r="A414" s="8">
        <v>63</v>
      </c>
      <c r="B414" s="1" t="s">
        <v>359</v>
      </c>
      <c r="C414" s="1" t="s">
        <v>1672</v>
      </c>
      <c r="D414" s="1" t="s">
        <v>1675</v>
      </c>
      <c r="E414" s="8" t="s">
        <v>1678</v>
      </c>
      <c r="F414" s="8">
        <v>3</v>
      </c>
      <c r="G414" s="1" t="s">
        <v>1478</v>
      </c>
      <c r="H414" s="1" t="s">
        <v>40</v>
      </c>
      <c r="I414" s="1" t="s">
        <v>3286</v>
      </c>
      <c r="J414" s="1" t="s">
        <v>40</v>
      </c>
      <c r="K414" s="1" t="s">
        <v>4371</v>
      </c>
      <c r="L414" s="1" t="s">
        <v>4904</v>
      </c>
      <c r="M414" s="1" t="s">
        <v>5298</v>
      </c>
      <c r="N414" s="1" t="s">
        <v>5565</v>
      </c>
      <c r="O414" s="3" t="s">
        <v>5912</v>
      </c>
      <c r="P414" s="1" t="s">
        <v>5911</v>
      </c>
      <c r="Q414" s="3" t="s">
        <v>5913</v>
      </c>
      <c r="R414" s="3" t="s">
        <v>4915</v>
      </c>
      <c r="S414" s="3" t="s">
        <v>5911</v>
      </c>
    </row>
    <row r="415" spans="1:19" ht="15" customHeight="1" x14ac:dyDescent="0.25">
      <c r="A415" s="8">
        <v>63</v>
      </c>
      <c r="B415" s="1" t="s">
        <v>541</v>
      </c>
      <c r="C415" s="1" t="s">
        <v>1673</v>
      </c>
      <c r="D415" s="1" t="s">
        <v>1675</v>
      </c>
      <c r="E415" s="8" t="s">
        <v>1679</v>
      </c>
      <c r="F415" s="8">
        <v>4</v>
      </c>
      <c r="G415" s="1" t="s">
        <v>1681</v>
      </c>
      <c r="H415" s="1" t="s">
        <v>165</v>
      </c>
      <c r="I415" s="1" t="s">
        <v>3488</v>
      </c>
      <c r="J415" s="1" t="s">
        <v>4032</v>
      </c>
      <c r="K415" s="1" t="s">
        <v>4573</v>
      </c>
      <c r="L415" s="1" t="s">
        <v>5047</v>
      </c>
      <c r="M415" s="1" t="s">
        <v>5373</v>
      </c>
      <c r="N415" s="1" t="s">
        <v>6579</v>
      </c>
      <c r="O415" s="3" t="s">
        <v>7008</v>
      </c>
      <c r="P415" s="1" t="s">
        <v>7500</v>
      </c>
      <c r="Q415" s="3" t="s">
        <v>8000</v>
      </c>
      <c r="R415" s="3" t="s">
        <v>5047</v>
      </c>
      <c r="S415" s="3" t="s">
        <v>7500</v>
      </c>
    </row>
    <row r="416" spans="1:19" ht="240.75" thickBot="1" x14ac:dyDescent="0.3">
      <c r="A416" s="9">
        <v>63</v>
      </c>
      <c r="B416" s="2" t="s">
        <v>346</v>
      </c>
      <c r="C416" s="2" t="s">
        <v>1674</v>
      </c>
      <c r="D416" s="2" t="s">
        <v>1675</v>
      </c>
      <c r="E416" s="9" t="s">
        <v>1680</v>
      </c>
      <c r="F416" s="9">
        <v>5</v>
      </c>
      <c r="G416" s="2" t="s">
        <v>1682</v>
      </c>
      <c r="H416" s="2" t="s">
        <v>166</v>
      </c>
      <c r="I416" s="2" t="s">
        <v>3493</v>
      </c>
      <c r="J416" s="2" t="s">
        <v>8571</v>
      </c>
      <c r="K416" s="2" t="s">
        <v>4578</v>
      </c>
      <c r="L416" s="2" t="s">
        <v>5048</v>
      </c>
      <c r="M416" s="2" t="s">
        <v>5374</v>
      </c>
      <c r="N416" s="2" t="s">
        <v>6581</v>
      </c>
      <c r="O416" s="10" t="s">
        <v>7010</v>
      </c>
      <c r="P416" s="2" t="s">
        <v>7502</v>
      </c>
      <c r="Q416" s="10" t="s">
        <v>8002</v>
      </c>
      <c r="R416" s="10" t="s">
        <v>8301</v>
      </c>
      <c r="S416" s="10" t="s">
        <v>8469</v>
      </c>
    </row>
    <row r="417" spans="1:19" ht="15.75" customHeight="1" thickTop="1" x14ac:dyDescent="0.25">
      <c r="A417" s="6">
        <v>64</v>
      </c>
      <c r="B417" s="5" t="s">
        <v>354</v>
      </c>
      <c r="C417" s="5" t="s">
        <v>1683</v>
      </c>
      <c r="D417" s="5" t="s">
        <v>1689</v>
      </c>
      <c r="E417" s="6" t="s">
        <v>1690</v>
      </c>
      <c r="F417" s="6">
        <v>1</v>
      </c>
      <c r="G417" s="5" t="s">
        <v>1168</v>
      </c>
      <c r="H417" s="5" t="s">
        <v>147</v>
      </c>
      <c r="I417" s="5" t="s">
        <v>3451</v>
      </c>
      <c r="J417" s="5" t="s">
        <v>3993</v>
      </c>
      <c r="K417" s="5" t="s">
        <v>4536</v>
      </c>
      <c r="L417" s="5" t="s">
        <v>5021</v>
      </c>
      <c r="M417" s="5" t="s">
        <v>5342</v>
      </c>
      <c r="N417" s="5" t="s">
        <v>6267</v>
      </c>
      <c r="O417" s="7" t="s">
        <v>6269</v>
      </c>
      <c r="P417" s="5" t="s">
        <v>6268</v>
      </c>
      <c r="Q417" s="7" t="s">
        <v>6270</v>
      </c>
      <c r="R417" s="7" t="s">
        <v>5021</v>
      </c>
      <c r="S417" s="7" t="s">
        <v>6268</v>
      </c>
    </row>
    <row r="418" spans="1:19" ht="90" x14ac:dyDescent="0.25">
      <c r="A418" s="8">
        <v>64</v>
      </c>
      <c r="B418" s="1" t="s">
        <v>353</v>
      </c>
      <c r="C418" s="1" t="s">
        <v>1684</v>
      </c>
      <c r="D418" s="1" t="s">
        <v>1689</v>
      </c>
      <c r="E418" s="8" t="s">
        <v>1691</v>
      </c>
      <c r="F418" s="8">
        <v>2</v>
      </c>
      <c r="G418" s="1" t="s">
        <v>1696</v>
      </c>
      <c r="H418" s="1" t="s">
        <v>167</v>
      </c>
      <c r="I418" s="1" t="s">
        <v>3494</v>
      </c>
      <c r="J418" s="1" t="s">
        <v>4033</v>
      </c>
      <c r="K418" s="1" t="s">
        <v>4579</v>
      </c>
      <c r="L418" s="1" t="s">
        <v>5824</v>
      </c>
      <c r="M418" s="1" t="s">
        <v>5375</v>
      </c>
      <c r="N418" s="1" t="s">
        <v>6582</v>
      </c>
      <c r="O418" s="3" t="s">
        <v>7011</v>
      </c>
      <c r="P418" s="1" t="s">
        <v>7503</v>
      </c>
      <c r="Q418" s="3" t="s">
        <v>8003</v>
      </c>
      <c r="R418" s="3" t="s">
        <v>8302</v>
      </c>
      <c r="S418" s="3" t="s">
        <v>7503</v>
      </c>
    </row>
    <row r="419" spans="1:19" ht="15" customHeight="1" x14ac:dyDescent="0.25">
      <c r="A419" s="8">
        <v>64</v>
      </c>
      <c r="B419" s="1" t="s">
        <v>355</v>
      </c>
      <c r="C419" s="1" t="s">
        <v>1685</v>
      </c>
      <c r="D419" s="1" t="s">
        <v>1689</v>
      </c>
      <c r="E419" s="8" t="s">
        <v>1692</v>
      </c>
      <c r="F419" s="8">
        <v>3</v>
      </c>
      <c r="G419" s="1" t="s">
        <v>1697</v>
      </c>
      <c r="H419" s="1" t="s">
        <v>424</v>
      </c>
      <c r="I419" s="1" t="s">
        <v>3495</v>
      </c>
      <c r="J419" s="1" t="s">
        <v>4034</v>
      </c>
      <c r="K419" s="1" t="s">
        <v>4580</v>
      </c>
      <c r="L419" s="1" t="s">
        <v>5049</v>
      </c>
      <c r="M419" s="1" t="s">
        <v>5376</v>
      </c>
      <c r="N419" s="1" t="s">
        <v>6583</v>
      </c>
      <c r="O419" s="3" t="s">
        <v>7012</v>
      </c>
      <c r="P419" s="1" t="s">
        <v>7504</v>
      </c>
      <c r="Q419" s="3" t="s">
        <v>8004</v>
      </c>
      <c r="R419" s="3" t="s">
        <v>5049</v>
      </c>
      <c r="S419" s="3" t="s">
        <v>7504</v>
      </c>
    </row>
    <row r="420" spans="1:19" ht="15" customHeight="1" x14ac:dyDescent="0.25">
      <c r="A420" s="8">
        <v>64</v>
      </c>
      <c r="B420" s="1" t="s">
        <v>355</v>
      </c>
      <c r="C420" s="1" t="s">
        <v>1686</v>
      </c>
      <c r="D420" s="1" t="s">
        <v>1689</v>
      </c>
      <c r="E420" s="8" t="s">
        <v>1693</v>
      </c>
      <c r="F420" s="8">
        <v>4</v>
      </c>
      <c r="G420" s="1" t="s">
        <v>1698</v>
      </c>
      <c r="H420" s="1" t="s">
        <v>425</v>
      </c>
      <c r="I420" s="1" t="s">
        <v>3496</v>
      </c>
      <c r="J420" s="1" t="s">
        <v>4035</v>
      </c>
      <c r="K420" s="1" t="s">
        <v>4581</v>
      </c>
      <c r="L420" s="1" t="s">
        <v>5825</v>
      </c>
      <c r="M420" s="1" t="s">
        <v>5377</v>
      </c>
      <c r="N420" s="1" t="s">
        <v>6584</v>
      </c>
      <c r="O420" s="3" t="s">
        <v>7013</v>
      </c>
      <c r="P420" s="1" t="s">
        <v>7505</v>
      </c>
      <c r="Q420" s="3" t="s">
        <v>8005</v>
      </c>
      <c r="R420" s="3" t="s">
        <v>5825</v>
      </c>
      <c r="S420" s="3" t="s">
        <v>7505</v>
      </c>
    </row>
    <row r="421" spans="1:19" ht="15" customHeight="1" x14ac:dyDescent="0.25">
      <c r="A421" s="8">
        <v>64</v>
      </c>
      <c r="B421" s="1" t="s">
        <v>355</v>
      </c>
      <c r="C421" s="1" t="s">
        <v>1687</v>
      </c>
      <c r="D421" s="1" t="s">
        <v>1689</v>
      </c>
      <c r="E421" s="8" t="s">
        <v>1694</v>
      </c>
      <c r="F421" s="8">
        <v>5</v>
      </c>
      <c r="G421" s="1" t="s">
        <v>1699</v>
      </c>
      <c r="H421" s="1" t="s">
        <v>426</v>
      </c>
      <c r="I421" s="1" t="s">
        <v>3497</v>
      </c>
      <c r="J421" s="1" t="s">
        <v>4036</v>
      </c>
      <c r="K421" s="1" t="s">
        <v>4582</v>
      </c>
      <c r="L421" s="1" t="s">
        <v>5051</v>
      </c>
      <c r="M421" s="1" t="s">
        <v>5378</v>
      </c>
      <c r="N421" s="1" t="s">
        <v>3497</v>
      </c>
      <c r="O421" s="3" t="s">
        <v>7014</v>
      </c>
      <c r="P421" s="1" t="s">
        <v>7506</v>
      </c>
      <c r="Q421" s="3" t="s">
        <v>8006</v>
      </c>
      <c r="R421" s="3" t="s">
        <v>5051</v>
      </c>
      <c r="S421" s="3" t="s">
        <v>7506</v>
      </c>
    </row>
    <row r="422" spans="1:19" ht="15.75" customHeight="1" thickBot="1" x14ac:dyDescent="0.3">
      <c r="A422" s="9">
        <v>64</v>
      </c>
      <c r="B422" s="2" t="s">
        <v>355</v>
      </c>
      <c r="C422" s="2" t="s">
        <v>1688</v>
      </c>
      <c r="D422" s="2" t="s">
        <v>1689</v>
      </c>
      <c r="E422" s="9" t="s">
        <v>1695</v>
      </c>
      <c r="F422" s="9">
        <v>6</v>
      </c>
      <c r="G422" s="2" t="s">
        <v>1700</v>
      </c>
      <c r="H422" s="2" t="s">
        <v>427</v>
      </c>
      <c r="I422" s="2" t="s">
        <v>3498</v>
      </c>
      <c r="J422" s="2" t="s">
        <v>4037</v>
      </c>
      <c r="K422" s="2" t="s">
        <v>4583</v>
      </c>
      <c r="L422" s="2" t="s">
        <v>5050</v>
      </c>
      <c r="M422" s="2" t="s">
        <v>5380</v>
      </c>
      <c r="N422" s="2" t="s">
        <v>6585</v>
      </c>
      <c r="O422" s="10" t="s">
        <v>7015</v>
      </c>
      <c r="P422" s="2" t="s">
        <v>7507</v>
      </c>
      <c r="Q422" s="10" t="s">
        <v>8007</v>
      </c>
      <c r="R422" s="10" t="s">
        <v>8303</v>
      </c>
      <c r="S422" s="10" t="s">
        <v>7507</v>
      </c>
    </row>
    <row r="423" spans="1:19" ht="15.75" customHeight="1" thickTop="1" x14ac:dyDescent="0.25">
      <c r="A423" s="6">
        <v>65</v>
      </c>
      <c r="B423" s="5" t="s">
        <v>354</v>
      </c>
      <c r="C423" s="5" t="s">
        <v>1701</v>
      </c>
      <c r="D423" s="5" t="s">
        <v>1707</v>
      </c>
      <c r="E423" s="6" t="s">
        <v>1708</v>
      </c>
      <c r="F423" s="6">
        <v>1</v>
      </c>
      <c r="G423" s="5" t="s">
        <v>1168</v>
      </c>
      <c r="H423" s="5" t="s">
        <v>147</v>
      </c>
      <c r="I423" s="5" t="s">
        <v>3451</v>
      </c>
      <c r="J423" s="5" t="s">
        <v>3993</v>
      </c>
      <c r="K423" s="5" t="s">
        <v>4536</v>
      </c>
      <c r="L423" s="5" t="s">
        <v>5021</v>
      </c>
      <c r="M423" s="5" t="s">
        <v>5342</v>
      </c>
      <c r="N423" s="5" t="s">
        <v>6267</v>
      </c>
      <c r="O423" s="7" t="s">
        <v>6269</v>
      </c>
      <c r="P423" s="5" t="s">
        <v>6268</v>
      </c>
      <c r="Q423" s="7" t="s">
        <v>6270</v>
      </c>
      <c r="R423" s="7" t="s">
        <v>5021</v>
      </c>
      <c r="S423" s="7" t="s">
        <v>6268</v>
      </c>
    </row>
    <row r="424" spans="1:19" ht="90" x14ac:dyDescent="0.25">
      <c r="A424" s="8">
        <v>65</v>
      </c>
      <c r="B424" s="1" t="s">
        <v>353</v>
      </c>
      <c r="C424" s="1" t="s">
        <v>1702</v>
      </c>
      <c r="D424" s="1" t="s">
        <v>1707</v>
      </c>
      <c r="E424" s="8" t="s">
        <v>1709</v>
      </c>
      <c r="F424" s="8">
        <v>2</v>
      </c>
      <c r="G424" s="1" t="s">
        <v>1696</v>
      </c>
      <c r="H424" s="1" t="s">
        <v>167</v>
      </c>
      <c r="I424" s="1" t="s">
        <v>3494</v>
      </c>
      <c r="J424" s="1" t="s">
        <v>4033</v>
      </c>
      <c r="K424" s="1" t="s">
        <v>4579</v>
      </c>
      <c r="L424" s="1" t="s">
        <v>5824</v>
      </c>
      <c r="M424" s="1" t="s">
        <v>5375</v>
      </c>
      <c r="N424" s="1" t="s">
        <v>6582</v>
      </c>
      <c r="O424" s="3" t="s">
        <v>7011</v>
      </c>
      <c r="P424" s="1" t="s">
        <v>7503</v>
      </c>
      <c r="Q424" s="3" t="s">
        <v>8003</v>
      </c>
      <c r="R424" s="3" t="s">
        <v>8302</v>
      </c>
      <c r="S424" s="3" t="s">
        <v>7503</v>
      </c>
    </row>
    <row r="425" spans="1:19" ht="15" customHeight="1" x14ac:dyDescent="0.25">
      <c r="A425" s="8">
        <v>65</v>
      </c>
      <c r="B425" s="1" t="s">
        <v>359</v>
      </c>
      <c r="C425" s="1" t="s">
        <v>1703</v>
      </c>
      <c r="D425" s="1" t="s">
        <v>1707</v>
      </c>
      <c r="E425" s="8" t="s">
        <v>1710</v>
      </c>
      <c r="F425" s="8">
        <v>3</v>
      </c>
      <c r="G425" s="1" t="s">
        <v>1169</v>
      </c>
      <c r="H425" s="1" t="s">
        <v>38</v>
      </c>
      <c r="I425" s="1" t="s">
        <v>3284</v>
      </c>
      <c r="J425" s="1" t="s">
        <v>38</v>
      </c>
      <c r="K425" s="1" t="s">
        <v>4368</v>
      </c>
      <c r="L425" s="1" t="s">
        <v>4901</v>
      </c>
      <c r="M425" s="1" t="s">
        <v>5249</v>
      </c>
      <c r="N425" s="1" t="s">
        <v>5583</v>
      </c>
      <c r="O425" s="3" t="s">
        <v>5915</v>
      </c>
      <c r="P425" s="1" t="s">
        <v>5914</v>
      </c>
      <c r="Q425" s="3" t="s">
        <v>5916</v>
      </c>
      <c r="R425" s="3" t="s">
        <v>4901</v>
      </c>
      <c r="S425" s="3" t="s">
        <v>5914</v>
      </c>
    </row>
    <row r="426" spans="1:19" ht="15" customHeight="1" x14ac:dyDescent="0.25">
      <c r="A426" s="8">
        <v>65</v>
      </c>
      <c r="B426" s="1" t="s">
        <v>540</v>
      </c>
      <c r="C426" s="1" t="s">
        <v>1704</v>
      </c>
      <c r="D426" s="1" t="s">
        <v>1707</v>
      </c>
      <c r="E426" s="8" t="s">
        <v>1711</v>
      </c>
      <c r="F426" s="8">
        <v>4</v>
      </c>
      <c r="G426" s="1" t="s">
        <v>1714</v>
      </c>
      <c r="H426" s="1" t="s">
        <v>425</v>
      </c>
      <c r="I426" s="1" t="s">
        <v>3499</v>
      </c>
      <c r="J426" s="1" t="s">
        <v>4035</v>
      </c>
      <c r="K426" s="1" t="s">
        <v>4581</v>
      </c>
      <c r="L426" s="1" t="s">
        <v>5825</v>
      </c>
      <c r="M426" s="1" t="s">
        <v>5377</v>
      </c>
      <c r="N426" s="1" t="s">
        <v>6584</v>
      </c>
      <c r="O426" s="3" t="s">
        <v>7013</v>
      </c>
      <c r="P426" s="1" t="s">
        <v>7505</v>
      </c>
      <c r="Q426" s="3" t="s">
        <v>8005</v>
      </c>
      <c r="R426" s="3" t="s">
        <v>5825</v>
      </c>
      <c r="S426" s="3" t="s">
        <v>7505</v>
      </c>
    </row>
    <row r="427" spans="1:19" ht="15" customHeight="1" x14ac:dyDescent="0.25">
      <c r="A427" s="8">
        <v>65</v>
      </c>
      <c r="B427" s="1" t="s">
        <v>540</v>
      </c>
      <c r="C427" s="1" t="s">
        <v>1705</v>
      </c>
      <c r="D427" s="1" t="s">
        <v>1707</v>
      </c>
      <c r="E427" s="8" t="s">
        <v>1712</v>
      </c>
      <c r="F427" s="8">
        <v>5</v>
      </c>
      <c r="G427" s="1" t="s">
        <v>1715</v>
      </c>
      <c r="H427" s="1" t="s">
        <v>426</v>
      </c>
      <c r="I427" s="1" t="s">
        <v>3497</v>
      </c>
      <c r="J427" s="1" t="s">
        <v>4036</v>
      </c>
      <c r="K427" s="1" t="s">
        <v>4582</v>
      </c>
      <c r="L427" s="1" t="s">
        <v>5051</v>
      </c>
      <c r="M427" s="1" t="s">
        <v>5378</v>
      </c>
      <c r="N427" s="1" t="s">
        <v>3497</v>
      </c>
      <c r="O427" s="3" t="s">
        <v>7014</v>
      </c>
      <c r="P427" s="1" t="s">
        <v>7506</v>
      </c>
      <c r="Q427" s="3" t="s">
        <v>8006</v>
      </c>
      <c r="R427" s="3" t="s">
        <v>5051</v>
      </c>
      <c r="S427" s="3" t="s">
        <v>7506</v>
      </c>
    </row>
    <row r="428" spans="1:19" ht="90.75" thickBot="1" x14ac:dyDescent="0.3">
      <c r="A428" s="9">
        <v>65</v>
      </c>
      <c r="B428" s="2" t="s">
        <v>346</v>
      </c>
      <c r="C428" s="2" t="s">
        <v>1706</v>
      </c>
      <c r="D428" s="2" t="s">
        <v>1707</v>
      </c>
      <c r="E428" s="9" t="s">
        <v>1713</v>
      </c>
      <c r="F428" s="9">
        <v>6</v>
      </c>
      <c r="G428" s="2" t="s">
        <v>1716</v>
      </c>
      <c r="H428" s="2" t="s">
        <v>168</v>
      </c>
      <c r="I428" s="2" t="s">
        <v>3500</v>
      </c>
      <c r="J428" s="2" t="s">
        <v>4038</v>
      </c>
      <c r="K428" s="2" t="s">
        <v>4584</v>
      </c>
      <c r="L428" s="2" t="s">
        <v>5826</v>
      </c>
      <c r="M428" s="2" t="s">
        <v>6071</v>
      </c>
      <c r="N428" s="2" t="s">
        <v>6586</v>
      </c>
      <c r="O428" s="10" t="s">
        <v>7016</v>
      </c>
      <c r="P428" s="2" t="s">
        <v>7508</v>
      </c>
      <c r="Q428" s="10" t="s">
        <v>8008</v>
      </c>
      <c r="R428" s="10" t="s">
        <v>8304</v>
      </c>
      <c r="S428" s="10" t="s">
        <v>7508</v>
      </c>
    </row>
    <row r="429" spans="1:19" ht="15.75" customHeight="1" thickTop="1" x14ac:dyDescent="0.25">
      <c r="A429" s="6">
        <v>66</v>
      </c>
      <c r="B429" s="5" t="s">
        <v>354</v>
      </c>
      <c r="C429" s="5" t="s">
        <v>1717</v>
      </c>
      <c r="D429" s="5" t="s">
        <v>1723</v>
      </c>
      <c r="E429" s="6" t="s">
        <v>1724</v>
      </c>
      <c r="F429" s="6">
        <v>1</v>
      </c>
      <c r="G429" s="5" t="s">
        <v>1168</v>
      </c>
      <c r="H429" s="5" t="s">
        <v>147</v>
      </c>
      <c r="I429" s="5" t="s">
        <v>3451</v>
      </c>
      <c r="J429" s="5" t="s">
        <v>3993</v>
      </c>
      <c r="K429" s="5" t="s">
        <v>4536</v>
      </c>
      <c r="L429" s="5" t="s">
        <v>5021</v>
      </c>
      <c r="M429" s="5" t="s">
        <v>5342</v>
      </c>
      <c r="N429" s="5" t="s">
        <v>6267</v>
      </c>
      <c r="O429" s="7" t="s">
        <v>6269</v>
      </c>
      <c r="P429" s="5" t="s">
        <v>6268</v>
      </c>
      <c r="Q429" s="7" t="s">
        <v>6270</v>
      </c>
      <c r="R429" s="7" t="s">
        <v>5021</v>
      </c>
      <c r="S429" s="7" t="s">
        <v>6268</v>
      </c>
    </row>
    <row r="430" spans="1:19" ht="90" x14ac:dyDescent="0.25">
      <c r="A430" s="8">
        <v>66</v>
      </c>
      <c r="B430" s="1" t="s">
        <v>353</v>
      </c>
      <c r="C430" s="1" t="s">
        <v>1718</v>
      </c>
      <c r="D430" s="1" t="s">
        <v>1723</v>
      </c>
      <c r="E430" s="8" t="s">
        <v>1725</v>
      </c>
      <c r="F430" s="8">
        <v>2</v>
      </c>
      <c r="G430" s="1" t="s">
        <v>1696</v>
      </c>
      <c r="H430" s="1" t="s">
        <v>167</v>
      </c>
      <c r="I430" s="1" t="s">
        <v>3494</v>
      </c>
      <c r="J430" s="1" t="s">
        <v>4033</v>
      </c>
      <c r="K430" s="1" t="s">
        <v>4579</v>
      </c>
      <c r="L430" s="1" t="s">
        <v>5824</v>
      </c>
      <c r="M430" s="1" t="s">
        <v>5379</v>
      </c>
      <c r="N430" s="1" t="s">
        <v>6582</v>
      </c>
      <c r="O430" s="3" t="s">
        <v>7011</v>
      </c>
      <c r="P430" s="1" t="s">
        <v>7503</v>
      </c>
      <c r="Q430" s="3" t="s">
        <v>8003</v>
      </c>
      <c r="R430" s="3" t="s">
        <v>8302</v>
      </c>
      <c r="S430" s="3" t="s">
        <v>7503</v>
      </c>
    </row>
    <row r="431" spans="1:19" ht="15" customHeight="1" x14ac:dyDescent="0.25">
      <c r="A431" s="8">
        <v>66</v>
      </c>
      <c r="B431" s="1" t="s">
        <v>359</v>
      </c>
      <c r="C431" s="1" t="s">
        <v>1719</v>
      </c>
      <c r="D431" s="1" t="s">
        <v>1723</v>
      </c>
      <c r="E431" s="8" t="s">
        <v>1726</v>
      </c>
      <c r="F431" s="8">
        <v>3</v>
      </c>
      <c r="G431" s="1" t="s">
        <v>1478</v>
      </c>
      <c r="H431" s="1" t="s">
        <v>40</v>
      </c>
      <c r="I431" s="1" t="s">
        <v>3286</v>
      </c>
      <c r="J431" s="1" t="s">
        <v>40</v>
      </c>
      <c r="K431" s="1" t="s">
        <v>4371</v>
      </c>
      <c r="L431" s="1" t="s">
        <v>4904</v>
      </c>
      <c r="M431" s="1" t="s">
        <v>5298</v>
      </c>
      <c r="N431" s="1" t="s">
        <v>5565</v>
      </c>
      <c r="O431" s="3" t="s">
        <v>5912</v>
      </c>
      <c r="P431" s="1" t="s">
        <v>5911</v>
      </c>
      <c r="Q431" s="3" t="s">
        <v>5913</v>
      </c>
      <c r="R431" s="3" t="s">
        <v>4915</v>
      </c>
      <c r="S431" s="3" t="s">
        <v>5911</v>
      </c>
    </row>
    <row r="432" spans="1:19" ht="15" customHeight="1" x14ac:dyDescent="0.25">
      <c r="A432" s="8">
        <v>66</v>
      </c>
      <c r="B432" s="1" t="s">
        <v>541</v>
      </c>
      <c r="C432" s="1" t="s">
        <v>1720</v>
      </c>
      <c r="D432" s="1" t="s">
        <v>1723</v>
      </c>
      <c r="E432" s="8" t="s">
        <v>1727</v>
      </c>
      <c r="F432" s="8">
        <v>4</v>
      </c>
      <c r="G432" s="1" t="s">
        <v>1730</v>
      </c>
      <c r="H432" s="1" t="s">
        <v>424</v>
      </c>
      <c r="I432" s="1" t="s">
        <v>3495</v>
      </c>
      <c r="J432" s="1" t="s">
        <v>4034</v>
      </c>
      <c r="K432" s="1" t="s">
        <v>4580</v>
      </c>
      <c r="L432" s="1" t="s">
        <v>5827</v>
      </c>
      <c r="M432" s="1" t="s">
        <v>5376</v>
      </c>
      <c r="N432" s="1" t="s">
        <v>6583</v>
      </c>
      <c r="O432" s="3" t="s">
        <v>7012</v>
      </c>
      <c r="P432" s="1" t="s">
        <v>7504</v>
      </c>
      <c r="Q432" s="3" t="s">
        <v>8004</v>
      </c>
      <c r="R432" s="3" t="s">
        <v>5049</v>
      </c>
      <c r="S432" s="3" t="s">
        <v>7504</v>
      </c>
    </row>
    <row r="433" spans="1:19" ht="15" customHeight="1" x14ac:dyDescent="0.25">
      <c r="A433" s="8">
        <v>66</v>
      </c>
      <c r="B433" s="1" t="s">
        <v>541</v>
      </c>
      <c r="C433" s="1" t="s">
        <v>1721</v>
      </c>
      <c r="D433" s="1" t="s">
        <v>1723</v>
      </c>
      <c r="E433" s="8" t="s">
        <v>1728</v>
      </c>
      <c r="F433" s="8">
        <v>5</v>
      </c>
      <c r="G433" s="1" t="s">
        <v>1731</v>
      </c>
      <c r="H433" s="1" t="s">
        <v>427</v>
      </c>
      <c r="I433" s="1" t="s">
        <v>3498</v>
      </c>
      <c r="J433" s="1" t="s">
        <v>4039</v>
      </c>
      <c r="K433" s="1" t="s">
        <v>4583</v>
      </c>
      <c r="L433" s="1" t="s">
        <v>5050</v>
      </c>
      <c r="M433" s="1" t="s">
        <v>5380</v>
      </c>
      <c r="N433" s="1" t="s">
        <v>6585</v>
      </c>
      <c r="O433" s="3" t="s">
        <v>7015</v>
      </c>
      <c r="P433" s="1" t="s">
        <v>7507</v>
      </c>
      <c r="Q433" s="3" t="s">
        <v>8007</v>
      </c>
      <c r="R433" s="3" t="s">
        <v>8303</v>
      </c>
      <c r="S433" s="3" t="s">
        <v>7507</v>
      </c>
    </row>
    <row r="434" spans="1:19" ht="225.75" thickBot="1" x14ac:dyDescent="0.3">
      <c r="A434" s="9">
        <v>66</v>
      </c>
      <c r="B434" s="2" t="s">
        <v>346</v>
      </c>
      <c r="C434" s="2" t="s">
        <v>1722</v>
      </c>
      <c r="D434" s="2" t="s">
        <v>1723</v>
      </c>
      <c r="E434" s="9" t="s">
        <v>1729</v>
      </c>
      <c r="F434" s="9">
        <v>6</v>
      </c>
      <c r="G434" s="2" t="s">
        <v>1732</v>
      </c>
      <c r="H434" s="2" t="s">
        <v>553</v>
      </c>
      <c r="I434" s="2" t="s">
        <v>3501</v>
      </c>
      <c r="J434" s="2" t="s">
        <v>4040</v>
      </c>
      <c r="K434" s="2" t="s">
        <v>4585</v>
      </c>
      <c r="L434" s="2" t="s">
        <v>5828</v>
      </c>
      <c r="M434" s="2" t="s">
        <v>6072</v>
      </c>
      <c r="N434" s="2" t="s">
        <v>6587</v>
      </c>
      <c r="O434" s="10" t="s">
        <v>7017</v>
      </c>
      <c r="P434" s="2" t="s">
        <v>7509</v>
      </c>
      <c r="Q434" s="10" t="s">
        <v>8009</v>
      </c>
      <c r="R434" s="10" t="s">
        <v>8305</v>
      </c>
      <c r="S434" s="10" t="s">
        <v>8470</v>
      </c>
    </row>
    <row r="435" spans="1:19" ht="76.5" thickTop="1" thickBot="1" x14ac:dyDescent="0.3">
      <c r="A435" s="11">
        <v>67</v>
      </c>
      <c r="B435" s="4" t="s">
        <v>339</v>
      </c>
      <c r="C435" s="4" t="s">
        <v>1733</v>
      </c>
      <c r="D435" s="4" t="s">
        <v>1734</v>
      </c>
      <c r="E435" s="11" t="s">
        <v>3216</v>
      </c>
      <c r="F435" s="11">
        <v>1</v>
      </c>
      <c r="G435" s="4" t="s">
        <v>1735</v>
      </c>
      <c r="H435" s="4" t="s">
        <v>169</v>
      </c>
      <c r="I435" s="4" t="s">
        <v>3233</v>
      </c>
      <c r="J435" s="4" t="s">
        <v>3780</v>
      </c>
      <c r="K435" s="4" t="s">
        <v>4312</v>
      </c>
      <c r="L435" s="4" t="s">
        <v>4846</v>
      </c>
      <c r="M435" s="4" t="s">
        <v>5210</v>
      </c>
      <c r="N435" s="4" t="s">
        <v>6588</v>
      </c>
      <c r="O435" s="12" t="s">
        <v>7018</v>
      </c>
      <c r="P435" s="4" t="s">
        <v>7510</v>
      </c>
      <c r="Q435" s="12" t="s">
        <v>8010</v>
      </c>
      <c r="R435" s="12" t="s">
        <v>4846</v>
      </c>
      <c r="S435" s="12" t="s">
        <v>7510</v>
      </c>
    </row>
    <row r="436" spans="1:19" ht="60.75" thickTop="1" x14ac:dyDescent="0.25">
      <c r="A436" s="6">
        <v>68</v>
      </c>
      <c r="B436" s="5" t="s">
        <v>379</v>
      </c>
      <c r="C436" s="5" t="s">
        <v>1736</v>
      </c>
      <c r="D436" s="5" t="s">
        <v>1741</v>
      </c>
      <c r="E436" s="6" t="s">
        <v>1743</v>
      </c>
      <c r="F436" s="6">
        <v>1</v>
      </c>
      <c r="G436" s="5" t="s">
        <v>1748</v>
      </c>
      <c r="H436" s="5" t="s">
        <v>170</v>
      </c>
      <c r="I436" s="5" t="s">
        <v>7020</v>
      </c>
      <c r="J436" s="5" t="s">
        <v>7021</v>
      </c>
      <c r="K436" s="5" t="s">
        <v>7022</v>
      </c>
      <c r="L436" s="5" t="s">
        <v>5052</v>
      </c>
      <c r="M436" s="5" t="s">
        <v>6073</v>
      </c>
      <c r="N436" s="5" t="s">
        <v>7023</v>
      </c>
      <c r="O436" s="7" t="s">
        <v>7019</v>
      </c>
      <c r="P436" s="5" t="s">
        <v>7511</v>
      </c>
      <c r="Q436" s="7" t="s">
        <v>8011</v>
      </c>
      <c r="R436" s="7" t="s">
        <v>5052</v>
      </c>
      <c r="S436" s="7" t="s">
        <v>7511</v>
      </c>
    </row>
    <row r="437" spans="1:19" ht="135" x14ac:dyDescent="0.25">
      <c r="A437" s="8">
        <v>68</v>
      </c>
      <c r="B437" s="1" t="s">
        <v>335</v>
      </c>
      <c r="C437" s="1" t="s">
        <v>1737</v>
      </c>
      <c r="D437" s="1" t="s">
        <v>1741</v>
      </c>
      <c r="E437" s="8" t="s">
        <v>1744</v>
      </c>
      <c r="F437" s="8">
        <v>2</v>
      </c>
      <c r="G437" s="1" t="s">
        <v>1749</v>
      </c>
      <c r="H437" s="1" t="s">
        <v>171</v>
      </c>
      <c r="I437" s="1" t="s">
        <v>3502</v>
      </c>
      <c r="J437" s="1" t="s">
        <v>4041</v>
      </c>
      <c r="K437" s="1" t="s">
        <v>4586</v>
      </c>
      <c r="L437" s="1" t="s">
        <v>5829</v>
      </c>
      <c r="M437" s="1" t="s">
        <v>5381</v>
      </c>
      <c r="N437" s="1" t="s">
        <v>6589</v>
      </c>
      <c r="O437" s="3" t="s">
        <v>7024</v>
      </c>
      <c r="P437" s="1" t="s">
        <v>7512</v>
      </c>
      <c r="Q437" s="3" t="s">
        <v>8012</v>
      </c>
      <c r="R437" s="3" t="s">
        <v>8306</v>
      </c>
      <c r="S437" s="3" t="s">
        <v>7512</v>
      </c>
    </row>
    <row r="438" spans="1:19" ht="15" customHeight="1" x14ac:dyDescent="0.25">
      <c r="A438" s="8">
        <v>68</v>
      </c>
      <c r="B438" s="1" t="s">
        <v>405</v>
      </c>
      <c r="C438" s="1" t="s">
        <v>1738</v>
      </c>
      <c r="D438" s="1" t="s">
        <v>1741</v>
      </c>
      <c r="E438" s="8" t="s">
        <v>1745</v>
      </c>
      <c r="F438" s="8">
        <v>3</v>
      </c>
      <c r="G438" s="1" t="s">
        <v>1750</v>
      </c>
      <c r="H438" s="1" t="s">
        <v>172</v>
      </c>
      <c r="I438" s="1" t="s">
        <v>3503</v>
      </c>
      <c r="J438" s="1" t="s">
        <v>4042</v>
      </c>
      <c r="K438" s="1" t="s">
        <v>4587</v>
      </c>
      <c r="L438" s="1" t="s">
        <v>5830</v>
      </c>
      <c r="M438" s="1" t="s">
        <v>6074</v>
      </c>
      <c r="N438" s="1" t="s">
        <v>6590</v>
      </c>
      <c r="O438" s="3" t="s">
        <v>7025</v>
      </c>
      <c r="P438" s="1" t="s">
        <v>7513</v>
      </c>
      <c r="Q438" s="3" t="s">
        <v>8013</v>
      </c>
      <c r="R438" s="3" t="s">
        <v>5830</v>
      </c>
      <c r="S438" s="3" t="s">
        <v>7513</v>
      </c>
    </row>
    <row r="439" spans="1:19" ht="45" x14ac:dyDescent="0.25">
      <c r="A439" s="8">
        <v>68</v>
      </c>
      <c r="B439" s="1" t="s">
        <v>337</v>
      </c>
      <c r="C439" s="1" t="s">
        <v>1739</v>
      </c>
      <c r="D439" s="1" t="s">
        <v>1742</v>
      </c>
      <c r="E439" s="8" t="s">
        <v>1746</v>
      </c>
      <c r="F439" s="8">
        <v>4</v>
      </c>
      <c r="G439" s="1" t="s">
        <v>1751</v>
      </c>
      <c r="H439" s="1" t="s">
        <v>12</v>
      </c>
      <c r="I439" s="1" t="s">
        <v>3254</v>
      </c>
      <c r="J439" s="1" t="s">
        <v>3801</v>
      </c>
      <c r="K439" s="1" t="s">
        <v>4333</v>
      </c>
      <c r="L439" s="1" t="s">
        <v>4867</v>
      </c>
      <c r="M439" s="1" t="s">
        <v>5229</v>
      </c>
      <c r="N439" s="1" t="s">
        <v>5610</v>
      </c>
      <c r="O439" s="3" t="s">
        <v>6261</v>
      </c>
      <c r="P439" s="1" t="s">
        <v>6260</v>
      </c>
      <c r="Q439" s="3" t="s">
        <v>6262</v>
      </c>
      <c r="R439" s="3" t="s">
        <v>4867</v>
      </c>
      <c r="S439" s="3" t="s">
        <v>6260</v>
      </c>
    </row>
    <row r="440" spans="1:19" ht="135.75" thickBot="1" x14ac:dyDescent="0.3">
      <c r="A440" s="9">
        <v>68</v>
      </c>
      <c r="B440" s="2" t="s">
        <v>338</v>
      </c>
      <c r="C440" s="2" t="s">
        <v>1740</v>
      </c>
      <c r="D440" s="2" t="s">
        <v>1742</v>
      </c>
      <c r="E440" s="9" t="s">
        <v>1747</v>
      </c>
      <c r="F440" s="9">
        <v>5</v>
      </c>
      <c r="G440" s="2" t="s">
        <v>1752</v>
      </c>
      <c r="H440" s="2" t="s">
        <v>173</v>
      </c>
      <c r="I440" s="2" t="s">
        <v>3504</v>
      </c>
      <c r="J440" s="2" t="s">
        <v>4043</v>
      </c>
      <c r="K440" s="2" t="s">
        <v>4588</v>
      </c>
      <c r="L440" s="2" t="s">
        <v>5053</v>
      </c>
      <c r="M440" s="2" t="s">
        <v>6075</v>
      </c>
      <c r="N440" s="2" t="s">
        <v>6591</v>
      </c>
      <c r="O440" s="10" t="s">
        <v>7026</v>
      </c>
      <c r="P440" s="2" t="s">
        <v>7514</v>
      </c>
      <c r="Q440" s="10" t="s">
        <v>8014</v>
      </c>
      <c r="R440" s="10" t="s">
        <v>8307</v>
      </c>
      <c r="S440" s="10" t="s">
        <v>8471</v>
      </c>
    </row>
    <row r="441" spans="1:19" ht="76.5" thickTop="1" thickBot="1" x14ac:dyDescent="0.3">
      <c r="A441" s="11">
        <v>69</v>
      </c>
      <c r="B441" s="4" t="s">
        <v>339</v>
      </c>
      <c r="C441" s="4" t="s">
        <v>1753</v>
      </c>
      <c r="D441" s="4" t="s">
        <v>1754</v>
      </c>
      <c r="E441" s="11" t="s">
        <v>1755</v>
      </c>
      <c r="F441" s="11">
        <v>1</v>
      </c>
      <c r="G441" s="4" t="s">
        <v>1756</v>
      </c>
      <c r="H441" s="4" t="s">
        <v>174</v>
      </c>
      <c r="I441" s="4" t="s">
        <v>3505</v>
      </c>
      <c r="J441" s="4" t="s">
        <v>4044</v>
      </c>
      <c r="K441" s="4" t="s">
        <v>4589</v>
      </c>
      <c r="L441" s="4" t="s">
        <v>5054</v>
      </c>
      <c r="M441" s="4" t="s">
        <v>5382</v>
      </c>
      <c r="N441" s="4" t="s">
        <v>6592</v>
      </c>
      <c r="O441" s="12" t="s">
        <v>7027</v>
      </c>
      <c r="P441" s="4" t="s">
        <v>7515</v>
      </c>
      <c r="Q441" s="12" t="s">
        <v>8015</v>
      </c>
      <c r="R441" s="12" t="s">
        <v>8308</v>
      </c>
      <c r="S441" s="12" t="s">
        <v>7515</v>
      </c>
    </row>
    <row r="442" spans="1:19" ht="45.75" thickTop="1" x14ac:dyDescent="0.25">
      <c r="A442" s="6">
        <v>70</v>
      </c>
      <c r="B442" s="5" t="s">
        <v>354</v>
      </c>
      <c r="C442" s="5" t="s">
        <v>1757</v>
      </c>
      <c r="D442" s="5" t="s">
        <v>1763</v>
      </c>
      <c r="E442" s="6" t="s">
        <v>1764</v>
      </c>
      <c r="F442" s="6">
        <v>1</v>
      </c>
      <c r="G442" s="5" t="s">
        <v>1770</v>
      </c>
      <c r="H442" s="5" t="s">
        <v>175</v>
      </c>
      <c r="I442" s="5" t="s">
        <v>3511</v>
      </c>
      <c r="J442" s="5" t="s">
        <v>4045</v>
      </c>
      <c r="K442" s="5" t="s">
        <v>4597</v>
      </c>
      <c r="L442" s="5" t="s">
        <v>6271</v>
      </c>
      <c r="M442" s="5" t="s">
        <v>5387</v>
      </c>
      <c r="N442" s="5" t="s">
        <v>6272</v>
      </c>
      <c r="O442" s="7" t="s">
        <v>6274</v>
      </c>
      <c r="P442" s="5" t="s">
        <v>6273</v>
      </c>
      <c r="Q442" s="7" t="s">
        <v>6275</v>
      </c>
      <c r="R442" s="7" t="s">
        <v>5055</v>
      </c>
      <c r="S442" s="7" t="s">
        <v>6273</v>
      </c>
    </row>
    <row r="443" spans="1:19" ht="120" x14ac:dyDescent="0.25">
      <c r="A443" s="8">
        <v>70</v>
      </c>
      <c r="B443" s="1" t="s">
        <v>353</v>
      </c>
      <c r="C443" s="1" t="s">
        <v>1758</v>
      </c>
      <c r="D443" s="1" t="s">
        <v>1763</v>
      </c>
      <c r="E443" s="8" t="s">
        <v>1765</v>
      </c>
      <c r="F443" s="8">
        <v>2</v>
      </c>
      <c r="G443" s="1" t="s">
        <v>1771</v>
      </c>
      <c r="H443" s="1" t="s">
        <v>567</v>
      </c>
      <c r="I443" s="1" t="s">
        <v>3506</v>
      </c>
      <c r="J443" s="1" t="s">
        <v>4046</v>
      </c>
      <c r="K443" s="1" t="s">
        <v>4590</v>
      </c>
      <c r="L443" s="1" t="s">
        <v>5831</v>
      </c>
      <c r="M443" s="1" t="s">
        <v>6076</v>
      </c>
      <c r="N443" s="1" t="s">
        <v>6593</v>
      </c>
      <c r="O443" s="3" t="s">
        <v>7028</v>
      </c>
      <c r="P443" s="1" t="s">
        <v>7516</v>
      </c>
      <c r="Q443" s="3" t="s">
        <v>8016</v>
      </c>
      <c r="R443" s="3" t="s">
        <v>5831</v>
      </c>
      <c r="S443" s="3" t="s">
        <v>7516</v>
      </c>
    </row>
    <row r="444" spans="1:19" ht="45" x14ac:dyDescent="0.25">
      <c r="A444" s="8">
        <v>70</v>
      </c>
      <c r="B444" s="1" t="s">
        <v>355</v>
      </c>
      <c r="C444" s="1" t="s">
        <v>1759</v>
      </c>
      <c r="D444" s="1" t="s">
        <v>1763</v>
      </c>
      <c r="E444" s="8" t="s">
        <v>1766</v>
      </c>
      <c r="F444" s="8">
        <v>3</v>
      </c>
      <c r="G444" s="1" t="s">
        <v>1772</v>
      </c>
      <c r="H444" s="1" t="s">
        <v>428</v>
      </c>
      <c r="I444" s="1" t="s">
        <v>3507</v>
      </c>
      <c r="J444" s="1" t="s">
        <v>4047</v>
      </c>
      <c r="K444" s="1" t="s">
        <v>4591</v>
      </c>
      <c r="L444" s="1" t="s">
        <v>5056</v>
      </c>
      <c r="M444" s="1" t="s">
        <v>5383</v>
      </c>
      <c r="N444" s="1" t="s">
        <v>6594</v>
      </c>
      <c r="O444" s="3" t="s">
        <v>7029</v>
      </c>
      <c r="P444" s="1" t="s">
        <v>7517</v>
      </c>
      <c r="Q444" s="3" t="s">
        <v>8017</v>
      </c>
      <c r="R444" s="3" t="s">
        <v>5056</v>
      </c>
      <c r="S444" s="3" t="s">
        <v>7517</v>
      </c>
    </row>
    <row r="445" spans="1:19" ht="60" x14ac:dyDescent="0.25">
      <c r="A445" s="8">
        <v>70</v>
      </c>
      <c r="B445" s="1" t="s">
        <v>355</v>
      </c>
      <c r="C445" s="1" t="s">
        <v>1760</v>
      </c>
      <c r="D445" s="1" t="s">
        <v>1763</v>
      </c>
      <c r="E445" s="8" t="s">
        <v>1767</v>
      </c>
      <c r="F445" s="8">
        <v>4</v>
      </c>
      <c r="G445" s="1" t="s">
        <v>1773</v>
      </c>
      <c r="H445" s="1" t="s">
        <v>176</v>
      </c>
      <c r="I445" s="1" t="s">
        <v>3508</v>
      </c>
      <c r="J445" s="1" t="s">
        <v>4048</v>
      </c>
      <c r="K445" s="1" t="s">
        <v>4592</v>
      </c>
      <c r="L445" s="1" t="s">
        <v>5832</v>
      </c>
      <c r="M445" s="1" t="s">
        <v>5384</v>
      </c>
      <c r="N445" s="1" t="s">
        <v>6595</v>
      </c>
      <c r="O445" s="3" t="s">
        <v>7030</v>
      </c>
      <c r="P445" s="1" t="s">
        <v>7518</v>
      </c>
      <c r="Q445" s="3" t="s">
        <v>8018</v>
      </c>
      <c r="R445" s="3" t="s">
        <v>5832</v>
      </c>
      <c r="S445" s="3" t="s">
        <v>7518</v>
      </c>
    </row>
    <row r="446" spans="1:19" ht="75" x14ac:dyDescent="0.25">
      <c r="A446" s="8">
        <v>70</v>
      </c>
      <c r="B446" s="1" t="s">
        <v>355</v>
      </c>
      <c r="C446" s="1" t="s">
        <v>1761</v>
      </c>
      <c r="D446" s="1" t="s">
        <v>1763</v>
      </c>
      <c r="E446" s="8" t="s">
        <v>1768</v>
      </c>
      <c r="F446" s="8">
        <v>5</v>
      </c>
      <c r="G446" s="1" t="s">
        <v>1774</v>
      </c>
      <c r="H446" s="1" t="s">
        <v>429</v>
      </c>
      <c r="I446" s="1" t="s">
        <v>3509</v>
      </c>
      <c r="J446" s="1" t="s">
        <v>4049</v>
      </c>
      <c r="K446" s="1" t="s">
        <v>4593</v>
      </c>
      <c r="L446" s="1" t="s">
        <v>5833</v>
      </c>
      <c r="M446" s="1" t="s">
        <v>5385</v>
      </c>
      <c r="N446" s="1" t="s">
        <v>6596</v>
      </c>
      <c r="O446" s="3" t="s">
        <v>7031</v>
      </c>
      <c r="P446" s="1" t="s">
        <v>7519</v>
      </c>
      <c r="Q446" s="3" t="s">
        <v>8019</v>
      </c>
      <c r="R446" s="3" t="s">
        <v>5833</v>
      </c>
      <c r="S446" s="3" t="s">
        <v>7519</v>
      </c>
    </row>
    <row r="447" spans="1:19" ht="60.75" thickBot="1" x14ac:dyDescent="0.3">
      <c r="A447" s="9">
        <v>70</v>
      </c>
      <c r="B447" s="2" t="s">
        <v>355</v>
      </c>
      <c r="C447" s="2" t="s">
        <v>1762</v>
      </c>
      <c r="D447" s="2" t="s">
        <v>1763</v>
      </c>
      <c r="E447" s="9" t="s">
        <v>1769</v>
      </c>
      <c r="F447" s="9">
        <v>6</v>
      </c>
      <c r="G447" s="2" t="s">
        <v>1775</v>
      </c>
      <c r="H447" s="2" t="s">
        <v>430</v>
      </c>
      <c r="I447" s="2" t="s">
        <v>3510</v>
      </c>
      <c r="J447" s="2" t="s">
        <v>4050</v>
      </c>
      <c r="K447" s="2" t="s">
        <v>4594</v>
      </c>
      <c r="L447" s="2" t="s">
        <v>5834</v>
      </c>
      <c r="M447" s="2" t="s">
        <v>5386</v>
      </c>
      <c r="N447" s="2" t="s">
        <v>6597</v>
      </c>
      <c r="O447" s="10" t="s">
        <v>7032</v>
      </c>
      <c r="P447" s="2" t="s">
        <v>7520</v>
      </c>
      <c r="Q447" s="10" t="s">
        <v>8020</v>
      </c>
      <c r="R447" s="10" t="s">
        <v>5834</v>
      </c>
      <c r="S447" s="10" t="s">
        <v>7520</v>
      </c>
    </row>
    <row r="448" spans="1:19" ht="15.75" customHeight="1" thickTop="1" x14ac:dyDescent="0.25">
      <c r="A448" s="6">
        <v>71</v>
      </c>
      <c r="B448" s="5" t="s">
        <v>354</v>
      </c>
      <c r="C448" s="5" t="s">
        <v>1776</v>
      </c>
      <c r="D448" s="5" t="s">
        <v>1781</v>
      </c>
      <c r="E448" s="6" t="s">
        <v>1782</v>
      </c>
      <c r="F448" s="6">
        <v>1</v>
      </c>
      <c r="G448" s="5" t="s">
        <v>1770</v>
      </c>
      <c r="H448" s="5" t="s">
        <v>175</v>
      </c>
      <c r="I448" s="5" t="s">
        <v>3511</v>
      </c>
      <c r="J448" s="5" t="s">
        <v>4045</v>
      </c>
      <c r="K448" s="5" t="s">
        <v>4597</v>
      </c>
      <c r="L448" s="5" t="s">
        <v>6271</v>
      </c>
      <c r="M448" s="5" t="s">
        <v>5387</v>
      </c>
      <c r="N448" s="5" t="s">
        <v>6272</v>
      </c>
      <c r="O448" s="7" t="s">
        <v>6274</v>
      </c>
      <c r="P448" s="5" t="s">
        <v>6273</v>
      </c>
      <c r="Q448" s="7" t="s">
        <v>6275</v>
      </c>
      <c r="R448" s="7" t="s">
        <v>5055</v>
      </c>
      <c r="S448" s="7" t="s">
        <v>6273</v>
      </c>
    </row>
    <row r="449" spans="1:19" ht="120" x14ac:dyDescent="0.25">
      <c r="A449" s="8">
        <v>71</v>
      </c>
      <c r="B449" s="1" t="s">
        <v>353</v>
      </c>
      <c r="C449" s="1" t="s">
        <v>1777</v>
      </c>
      <c r="D449" s="1" t="s">
        <v>1781</v>
      </c>
      <c r="E449" s="8" t="s">
        <v>1783</v>
      </c>
      <c r="F449" s="8">
        <v>2</v>
      </c>
      <c r="G449" s="1" t="s">
        <v>1787</v>
      </c>
      <c r="H449" s="1" t="s">
        <v>3225</v>
      </c>
      <c r="I449" s="1" t="s">
        <v>3512</v>
      </c>
      <c r="J449" s="1" t="s">
        <v>4051</v>
      </c>
      <c r="K449" s="1" t="s">
        <v>4595</v>
      </c>
      <c r="L449" s="1" t="s">
        <v>5057</v>
      </c>
      <c r="M449" s="1" t="s">
        <v>6077</v>
      </c>
      <c r="N449" s="1" t="s">
        <v>6598</v>
      </c>
      <c r="O449" s="3" t="s">
        <v>7028</v>
      </c>
      <c r="P449" s="1" t="s">
        <v>7521</v>
      </c>
      <c r="Q449" s="3" t="s">
        <v>8021</v>
      </c>
      <c r="R449" s="3" t="s">
        <v>5057</v>
      </c>
      <c r="S449" s="3" t="s">
        <v>7521</v>
      </c>
    </row>
    <row r="450" spans="1:19" ht="15" customHeight="1" x14ac:dyDescent="0.25">
      <c r="A450" s="8">
        <v>71</v>
      </c>
      <c r="B450" s="1" t="s">
        <v>359</v>
      </c>
      <c r="C450" s="1" t="s">
        <v>1778</v>
      </c>
      <c r="D450" s="1" t="s">
        <v>1781</v>
      </c>
      <c r="E450" s="8" t="s">
        <v>1784</v>
      </c>
      <c r="F450" s="8">
        <v>3</v>
      </c>
      <c r="G450" s="1" t="s">
        <v>1169</v>
      </c>
      <c r="H450" s="1" t="s">
        <v>38</v>
      </c>
      <c r="I450" s="1" t="s">
        <v>3284</v>
      </c>
      <c r="J450" s="1" t="s">
        <v>38</v>
      </c>
      <c r="K450" s="1" t="s">
        <v>4368</v>
      </c>
      <c r="L450" s="1" t="s">
        <v>4901</v>
      </c>
      <c r="M450" s="1" t="s">
        <v>5249</v>
      </c>
      <c r="N450" s="1" t="s">
        <v>5583</v>
      </c>
      <c r="O450" s="3" t="s">
        <v>5915</v>
      </c>
      <c r="P450" s="1" t="s">
        <v>5914</v>
      </c>
      <c r="Q450" s="3" t="s">
        <v>5916</v>
      </c>
      <c r="R450" s="3" t="s">
        <v>4901</v>
      </c>
      <c r="S450" s="3" t="s">
        <v>5914</v>
      </c>
    </row>
    <row r="451" spans="1:19" ht="15" customHeight="1" x14ac:dyDescent="0.25">
      <c r="A451" s="8">
        <v>71</v>
      </c>
      <c r="B451" s="1" t="s">
        <v>540</v>
      </c>
      <c r="C451" s="1" t="s">
        <v>1779</v>
      </c>
      <c r="D451" s="1" t="s">
        <v>1781</v>
      </c>
      <c r="E451" s="8" t="s">
        <v>1785</v>
      </c>
      <c r="F451" s="8">
        <v>4</v>
      </c>
      <c r="G451" s="1" t="s">
        <v>1788</v>
      </c>
      <c r="H451" s="1" t="s">
        <v>176</v>
      </c>
      <c r="I451" s="1" t="s">
        <v>3513</v>
      </c>
      <c r="J451" s="1" t="s">
        <v>4048</v>
      </c>
      <c r="K451" s="1" t="s">
        <v>4592</v>
      </c>
      <c r="L451" s="1" t="s">
        <v>5058</v>
      </c>
      <c r="M451" s="1" t="s">
        <v>6078</v>
      </c>
      <c r="N451" s="1" t="s">
        <v>6595</v>
      </c>
      <c r="O451" s="3" t="s">
        <v>7030</v>
      </c>
      <c r="P451" s="1" t="s">
        <v>7518</v>
      </c>
      <c r="Q451" s="3" t="s">
        <v>8018</v>
      </c>
      <c r="R451" s="3" t="s">
        <v>5832</v>
      </c>
      <c r="S451" s="3" t="s">
        <v>7518</v>
      </c>
    </row>
    <row r="452" spans="1:19" ht="165.75" thickBot="1" x14ac:dyDescent="0.3">
      <c r="A452" s="9">
        <v>71</v>
      </c>
      <c r="B452" s="2" t="s">
        <v>346</v>
      </c>
      <c r="C452" s="2" t="s">
        <v>1780</v>
      </c>
      <c r="D452" s="2" t="s">
        <v>1781</v>
      </c>
      <c r="E452" s="9" t="s">
        <v>1786</v>
      </c>
      <c r="F452" s="9">
        <v>5</v>
      </c>
      <c r="G452" s="2" t="s">
        <v>1789</v>
      </c>
      <c r="H452" s="2" t="s">
        <v>177</v>
      </c>
      <c r="I452" s="2" t="s">
        <v>3514</v>
      </c>
      <c r="J452" s="2" t="s">
        <v>4052</v>
      </c>
      <c r="K452" s="2" t="s">
        <v>4596</v>
      </c>
      <c r="L452" s="2" t="s">
        <v>5059</v>
      </c>
      <c r="M452" s="2" t="s">
        <v>5388</v>
      </c>
      <c r="N452" s="2" t="s">
        <v>6599</v>
      </c>
      <c r="O452" s="10" t="s">
        <v>7033</v>
      </c>
      <c r="P452" s="2" t="s">
        <v>7522</v>
      </c>
      <c r="Q452" s="10" t="s">
        <v>8022</v>
      </c>
      <c r="R452" s="10" t="s">
        <v>8309</v>
      </c>
      <c r="S452" s="10" t="s">
        <v>7522</v>
      </c>
    </row>
    <row r="453" spans="1:19" ht="15.75" customHeight="1" thickTop="1" x14ac:dyDescent="0.25">
      <c r="A453" s="6">
        <v>72</v>
      </c>
      <c r="B453" s="5" t="s">
        <v>354</v>
      </c>
      <c r="C453" s="5" t="s">
        <v>1790</v>
      </c>
      <c r="D453" s="5" t="s">
        <v>1797</v>
      </c>
      <c r="E453" s="6" t="s">
        <v>1798</v>
      </c>
      <c r="F453" s="6">
        <v>1</v>
      </c>
      <c r="G453" s="5" t="s">
        <v>1770</v>
      </c>
      <c r="H453" s="5" t="s">
        <v>175</v>
      </c>
      <c r="I453" s="5" t="s">
        <v>3511</v>
      </c>
      <c r="J453" s="5" t="s">
        <v>4045</v>
      </c>
      <c r="K453" s="5" t="s">
        <v>4597</v>
      </c>
      <c r="L453" s="5" t="s">
        <v>6271</v>
      </c>
      <c r="M453" s="5" t="s">
        <v>5387</v>
      </c>
      <c r="N453" s="5" t="s">
        <v>6272</v>
      </c>
      <c r="O453" s="7" t="s">
        <v>6274</v>
      </c>
      <c r="P453" s="5" t="s">
        <v>6273</v>
      </c>
      <c r="Q453" s="7" t="s">
        <v>6275</v>
      </c>
      <c r="R453" s="7" t="s">
        <v>5055</v>
      </c>
      <c r="S453" s="7" t="s">
        <v>6273</v>
      </c>
    </row>
    <row r="454" spans="1:19" ht="120" x14ac:dyDescent="0.25">
      <c r="A454" s="8">
        <v>72</v>
      </c>
      <c r="B454" s="1" t="s">
        <v>353</v>
      </c>
      <c r="C454" s="1" t="s">
        <v>1791</v>
      </c>
      <c r="D454" s="1" t="s">
        <v>1797</v>
      </c>
      <c r="E454" s="8" t="s">
        <v>1799</v>
      </c>
      <c r="F454" s="8">
        <v>2</v>
      </c>
      <c r="G454" s="1" t="s">
        <v>1787</v>
      </c>
      <c r="H454" s="1" t="s">
        <v>3225</v>
      </c>
      <c r="I454" s="1" t="s">
        <v>3512</v>
      </c>
      <c r="J454" s="1" t="s">
        <v>4053</v>
      </c>
      <c r="K454" s="1" t="s">
        <v>4595</v>
      </c>
      <c r="L454" s="1" t="s">
        <v>5057</v>
      </c>
      <c r="M454" s="1" t="s">
        <v>6077</v>
      </c>
      <c r="N454" s="1" t="s">
        <v>6598</v>
      </c>
      <c r="O454" s="3" t="s">
        <v>7028</v>
      </c>
      <c r="P454" s="1" t="s">
        <v>7521</v>
      </c>
      <c r="Q454" s="3" t="s">
        <v>8021</v>
      </c>
      <c r="R454" s="3" t="s">
        <v>5057</v>
      </c>
      <c r="S454" s="3" t="s">
        <v>7521</v>
      </c>
    </row>
    <row r="455" spans="1:19" ht="15" customHeight="1" x14ac:dyDescent="0.25">
      <c r="A455" s="8">
        <v>72</v>
      </c>
      <c r="B455" s="1" t="s">
        <v>359</v>
      </c>
      <c r="C455" s="1" t="s">
        <v>1792</v>
      </c>
      <c r="D455" s="1" t="s">
        <v>1797</v>
      </c>
      <c r="E455" s="8" t="s">
        <v>1800</v>
      </c>
      <c r="F455" s="8">
        <v>3</v>
      </c>
      <c r="G455" s="1" t="s">
        <v>1478</v>
      </c>
      <c r="H455" s="1" t="s">
        <v>40</v>
      </c>
      <c r="I455" s="1" t="s">
        <v>3286</v>
      </c>
      <c r="J455" s="1" t="s">
        <v>40</v>
      </c>
      <c r="K455" s="1" t="s">
        <v>4371</v>
      </c>
      <c r="L455" s="1" t="s">
        <v>4904</v>
      </c>
      <c r="M455" s="1" t="s">
        <v>5298</v>
      </c>
      <c r="N455" s="1" t="s">
        <v>5565</v>
      </c>
      <c r="O455" s="3" t="s">
        <v>5912</v>
      </c>
      <c r="P455" s="1" t="s">
        <v>5911</v>
      </c>
      <c r="Q455" s="3" t="s">
        <v>5913</v>
      </c>
      <c r="R455" s="3" t="s">
        <v>4915</v>
      </c>
      <c r="S455" s="3" t="s">
        <v>5911</v>
      </c>
    </row>
    <row r="456" spans="1:19" ht="15" customHeight="1" x14ac:dyDescent="0.25">
      <c r="A456" s="8">
        <v>72</v>
      </c>
      <c r="B456" s="1" t="s">
        <v>541</v>
      </c>
      <c r="C456" s="1" t="s">
        <v>1793</v>
      </c>
      <c r="D456" s="1" t="s">
        <v>1797</v>
      </c>
      <c r="E456" s="8" t="s">
        <v>1801</v>
      </c>
      <c r="F456" s="8">
        <v>4</v>
      </c>
      <c r="G456" s="1" t="s">
        <v>1805</v>
      </c>
      <c r="H456" s="1" t="s">
        <v>428</v>
      </c>
      <c r="I456" s="1" t="s">
        <v>3507</v>
      </c>
      <c r="J456" s="1" t="s">
        <v>4047</v>
      </c>
      <c r="K456" s="1" t="s">
        <v>4591</v>
      </c>
      <c r="L456" s="1" t="s">
        <v>5056</v>
      </c>
      <c r="M456" s="1" t="s">
        <v>5383</v>
      </c>
      <c r="N456" s="1" t="s">
        <v>6594</v>
      </c>
      <c r="O456" s="3" t="s">
        <v>7029</v>
      </c>
      <c r="P456" s="1" t="s">
        <v>7517</v>
      </c>
      <c r="Q456" s="3" t="s">
        <v>8017</v>
      </c>
      <c r="R456" s="3" t="s">
        <v>5056</v>
      </c>
      <c r="S456" s="3" t="s">
        <v>7517</v>
      </c>
    </row>
    <row r="457" spans="1:19" ht="15" customHeight="1" x14ac:dyDescent="0.25">
      <c r="A457" s="8">
        <v>72</v>
      </c>
      <c r="B457" s="1" t="s">
        <v>541</v>
      </c>
      <c r="C457" s="1" t="s">
        <v>1794</v>
      </c>
      <c r="D457" s="1" t="s">
        <v>1797</v>
      </c>
      <c r="E457" s="8" t="s">
        <v>1802</v>
      </c>
      <c r="F457" s="8">
        <v>5</v>
      </c>
      <c r="G457" s="1" t="s">
        <v>1806</v>
      </c>
      <c r="H457" s="1" t="s">
        <v>429</v>
      </c>
      <c r="I457" s="1" t="s">
        <v>3509</v>
      </c>
      <c r="J457" s="1" t="s">
        <v>4049</v>
      </c>
      <c r="K457" s="1" t="s">
        <v>4593</v>
      </c>
      <c r="L457" s="1" t="s">
        <v>5833</v>
      </c>
      <c r="M457" s="1" t="s">
        <v>5385</v>
      </c>
      <c r="N457" s="1" t="s">
        <v>6596</v>
      </c>
      <c r="O457" s="3" t="s">
        <v>7031</v>
      </c>
      <c r="P457" s="1" t="s">
        <v>7519</v>
      </c>
      <c r="Q457" s="3" t="s">
        <v>8019</v>
      </c>
      <c r="R457" s="3" t="s">
        <v>5833</v>
      </c>
      <c r="S457" s="3" t="s">
        <v>7519</v>
      </c>
    </row>
    <row r="458" spans="1:19" ht="15" customHeight="1" x14ac:dyDescent="0.25">
      <c r="A458" s="8">
        <v>72</v>
      </c>
      <c r="B458" s="1" t="s">
        <v>541</v>
      </c>
      <c r="C458" s="1" t="s">
        <v>1795</v>
      </c>
      <c r="D458" s="1" t="s">
        <v>1797</v>
      </c>
      <c r="E458" s="8" t="s">
        <v>1803</v>
      </c>
      <c r="F458" s="8">
        <v>6</v>
      </c>
      <c r="G458" s="1" t="s">
        <v>1807</v>
      </c>
      <c r="H458" s="1" t="s">
        <v>430</v>
      </c>
      <c r="I458" s="1" t="s">
        <v>3510</v>
      </c>
      <c r="J458" s="1" t="s">
        <v>4050</v>
      </c>
      <c r="K458" s="1" t="s">
        <v>4594</v>
      </c>
      <c r="L458" s="1" t="s">
        <v>5060</v>
      </c>
      <c r="M458" s="1" t="s">
        <v>5386</v>
      </c>
      <c r="N458" s="1" t="s">
        <v>6597</v>
      </c>
      <c r="O458" s="3" t="s">
        <v>7032</v>
      </c>
      <c r="P458" s="1" t="s">
        <v>7520</v>
      </c>
      <c r="Q458" s="3" t="s">
        <v>8020</v>
      </c>
      <c r="R458" s="3" t="s">
        <v>5834</v>
      </c>
      <c r="S458" s="3" t="s">
        <v>7520</v>
      </c>
    </row>
    <row r="459" spans="1:19" ht="255.75" thickBot="1" x14ac:dyDescent="0.3">
      <c r="A459" s="9">
        <v>72</v>
      </c>
      <c r="B459" s="2" t="s">
        <v>346</v>
      </c>
      <c r="C459" s="2" t="s">
        <v>1796</v>
      </c>
      <c r="D459" s="2" t="s">
        <v>1797</v>
      </c>
      <c r="E459" s="9" t="s">
        <v>1804</v>
      </c>
      <c r="F459" s="9">
        <v>7</v>
      </c>
      <c r="G459" s="2" t="s">
        <v>1808</v>
      </c>
      <c r="H459" s="2" t="s">
        <v>178</v>
      </c>
      <c r="I459" s="2" t="s">
        <v>3515</v>
      </c>
      <c r="J459" s="2" t="s">
        <v>4054</v>
      </c>
      <c r="K459" s="2" t="s">
        <v>4596</v>
      </c>
      <c r="L459" s="2" t="s">
        <v>5835</v>
      </c>
      <c r="M459" s="2" t="s">
        <v>5389</v>
      </c>
      <c r="N459" s="2" t="s">
        <v>6600</v>
      </c>
      <c r="O459" s="10" t="s">
        <v>7034</v>
      </c>
      <c r="P459" s="2" t="s">
        <v>7523</v>
      </c>
      <c r="Q459" s="10" t="s">
        <v>8023</v>
      </c>
      <c r="R459" s="10" t="s">
        <v>5835</v>
      </c>
      <c r="S459" s="10" t="s">
        <v>8472</v>
      </c>
    </row>
    <row r="460" spans="1:19" ht="15.75" customHeight="1" thickTop="1" x14ac:dyDescent="0.25">
      <c r="A460" s="6">
        <v>73</v>
      </c>
      <c r="B460" s="5" t="s">
        <v>354</v>
      </c>
      <c r="C460" s="5" t="s">
        <v>1809</v>
      </c>
      <c r="D460" s="5" t="s">
        <v>1815</v>
      </c>
      <c r="E460" s="6" t="s">
        <v>1816</v>
      </c>
      <c r="F460" s="6">
        <v>1</v>
      </c>
      <c r="G460" s="5" t="s">
        <v>1770</v>
      </c>
      <c r="H460" s="5" t="s">
        <v>175</v>
      </c>
      <c r="I460" s="5" t="s">
        <v>3511</v>
      </c>
      <c r="J460" s="5" t="s">
        <v>4045</v>
      </c>
      <c r="K460" s="5" t="s">
        <v>4597</v>
      </c>
      <c r="L460" s="5" t="s">
        <v>6271</v>
      </c>
      <c r="M460" s="5" t="s">
        <v>5387</v>
      </c>
      <c r="N460" s="5" t="s">
        <v>6272</v>
      </c>
      <c r="O460" s="7" t="s">
        <v>6274</v>
      </c>
      <c r="P460" s="5" t="s">
        <v>6273</v>
      </c>
      <c r="Q460" s="7" t="s">
        <v>6275</v>
      </c>
      <c r="R460" s="7" t="s">
        <v>5055</v>
      </c>
      <c r="S460" s="7" t="s">
        <v>6273</v>
      </c>
    </row>
    <row r="461" spans="1:19" ht="90" x14ac:dyDescent="0.25">
      <c r="A461" s="8">
        <v>73</v>
      </c>
      <c r="B461" s="1" t="s">
        <v>353</v>
      </c>
      <c r="C461" s="1" t="s">
        <v>1810</v>
      </c>
      <c r="D461" s="1" t="s">
        <v>1815</v>
      </c>
      <c r="E461" s="8" t="s">
        <v>1817</v>
      </c>
      <c r="F461" s="8">
        <v>2</v>
      </c>
      <c r="G461" s="1" t="s">
        <v>1822</v>
      </c>
      <c r="H461" s="1" t="s">
        <v>568</v>
      </c>
      <c r="I461" s="1" t="s">
        <v>3516</v>
      </c>
      <c r="J461" s="1" t="s">
        <v>4055</v>
      </c>
      <c r="K461" s="1" t="s">
        <v>4598</v>
      </c>
      <c r="L461" s="1" t="s">
        <v>5836</v>
      </c>
      <c r="M461" s="1" t="s">
        <v>5390</v>
      </c>
      <c r="N461" s="1" t="s">
        <v>6601</v>
      </c>
      <c r="O461" s="3" t="s">
        <v>7035</v>
      </c>
      <c r="P461" s="1" t="s">
        <v>7524</v>
      </c>
      <c r="Q461" s="3" t="s">
        <v>8024</v>
      </c>
      <c r="R461" s="3" t="s">
        <v>5836</v>
      </c>
      <c r="S461" s="3" t="s">
        <v>7524</v>
      </c>
    </row>
    <row r="462" spans="1:19" ht="15" customHeight="1" x14ac:dyDescent="0.25">
      <c r="A462" s="8">
        <v>73</v>
      </c>
      <c r="B462" s="1" t="s">
        <v>355</v>
      </c>
      <c r="C462" s="1" t="s">
        <v>1811</v>
      </c>
      <c r="D462" s="1" t="s">
        <v>1815</v>
      </c>
      <c r="E462" s="8" t="s">
        <v>1818</v>
      </c>
      <c r="F462" s="8">
        <v>3</v>
      </c>
      <c r="G462" s="1" t="s">
        <v>1823</v>
      </c>
      <c r="H462" s="1" t="s">
        <v>431</v>
      </c>
      <c r="I462" s="1" t="s">
        <v>3517</v>
      </c>
      <c r="J462" s="1" t="s">
        <v>4056</v>
      </c>
      <c r="K462" s="1" t="s">
        <v>4599</v>
      </c>
      <c r="L462" s="1" t="s">
        <v>5837</v>
      </c>
      <c r="M462" s="1" t="s">
        <v>5391</v>
      </c>
      <c r="N462" s="1" t="s">
        <v>6602</v>
      </c>
      <c r="O462" s="3" t="s">
        <v>7036</v>
      </c>
      <c r="P462" s="1" t="s">
        <v>7525</v>
      </c>
      <c r="Q462" s="3" t="s">
        <v>8025</v>
      </c>
      <c r="R462" s="3" t="s">
        <v>8310</v>
      </c>
      <c r="S462" s="3" t="s">
        <v>7525</v>
      </c>
    </row>
    <row r="463" spans="1:19" ht="15" customHeight="1" x14ac:dyDescent="0.25">
      <c r="A463" s="8">
        <v>73</v>
      </c>
      <c r="B463" s="1" t="s">
        <v>355</v>
      </c>
      <c r="C463" s="1" t="s">
        <v>1812</v>
      </c>
      <c r="D463" s="1" t="s">
        <v>1815</v>
      </c>
      <c r="E463" s="8" t="s">
        <v>1819</v>
      </c>
      <c r="F463" s="8">
        <v>4</v>
      </c>
      <c r="G463" s="1" t="s">
        <v>1824</v>
      </c>
      <c r="H463" s="1" t="s">
        <v>180</v>
      </c>
      <c r="I463" s="1" t="s">
        <v>3518</v>
      </c>
      <c r="J463" s="1" t="s">
        <v>4057</v>
      </c>
      <c r="K463" s="1" t="s">
        <v>4600</v>
      </c>
      <c r="L463" s="1" t="s">
        <v>5838</v>
      </c>
      <c r="M463" s="1" t="s">
        <v>6079</v>
      </c>
      <c r="N463" s="1" t="s">
        <v>6603</v>
      </c>
      <c r="O463" s="3" t="s">
        <v>7037</v>
      </c>
      <c r="P463" s="1" t="s">
        <v>7526</v>
      </c>
      <c r="Q463" s="3" t="s">
        <v>8026</v>
      </c>
      <c r="R463" s="3" t="s">
        <v>5838</v>
      </c>
      <c r="S463" s="3" t="s">
        <v>7526</v>
      </c>
    </row>
    <row r="464" spans="1:19" ht="15" customHeight="1" x14ac:dyDescent="0.25">
      <c r="A464" s="8">
        <v>73</v>
      </c>
      <c r="B464" s="1" t="s">
        <v>355</v>
      </c>
      <c r="C464" s="1" t="s">
        <v>1813</v>
      </c>
      <c r="D464" s="1" t="s">
        <v>1815</v>
      </c>
      <c r="E464" s="8" t="s">
        <v>1820</v>
      </c>
      <c r="F464" s="8">
        <v>5</v>
      </c>
      <c r="G464" s="1" t="s">
        <v>1825</v>
      </c>
      <c r="H464" s="1" t="s">
        <v>432</v>
      </c>
      <c r="I464" s="1" t="s">
        <v>3519</v>
      </c>
      <c r="J464" s="1" t="s">
        <v>4058</v>
      </c>
      <c r="K464" s="1" t="s">
        <v>4601</v>
      </c>
      <c r="L464" s="1" t="s">
        <v>5839</v>
      </c>
      <c r="M464" s="1" t="s">
        <v>5393</v>
      </c>
      <c r="N464" s="1" t="s">
        <v>6604</v>
      </c>
      <c r="O464" s="3" t="s">
        <v>7038</v>
      </c>
      <c r="P464" s="1" t="s">
        <v>7527</v>
      </c>
      <c r="Q464" s="3" t="s">
        <v>8027</v>
      </c>
      <c r="R464" s="3" t="s">
        <v>5839</v>
      </c>
      <c r="S464" s="3" t="s">
        <v>7527</v>
      </c>
    </row>
    <row r="465" spans="1:19" ht="15.75" customHeight="1" thickBot="1" x14ac:dyDescent="0.3">
      <c r="A465" s="9">
        <v>73</v>
      </c>
      <c r="B465" s="2" t="s">
        <v>355</v>
      </c>
      <c r="C465" s="2" t="s">
        <v>1814</v>
      </c>
      <c r="D465" s="2" t="s">
        <v>1815</v>
      </c>
      <c r="E465" s="9" t="s">
        <v>1821</v>
      </c>
      <c r="F465" s="9">
        <v>6</v>
      </c>
      <c r="G465" s="2" t="s">
        <v>1826</v>
      </c>
      <c r="H465" s="2" t="s">
        <v>433</v>
      </c>
      <c r="I465" s="2" t="s">
        <v>3520</v>
      </c>
      <c r="J465" s="2" t="s">
        <v>4059</v>
      </c>
      <c r="K465" s="2" t="s">
        <v>4602</v>
      </c>
      <c r="L465" s="2" t="s">
        <v>5840</v>
      </c>
      <c r="M465" s="2" t="s">
        <v>5392</v>
      </c>
      <c r="N465" s="2" t="s">
        <v>6605</v>
      </c>
      <c r="O465" s="10" t="s">
        <v>7039</v>
      </c>
      <c r="P465" s="2" t="s">
        <v>7528</v>
      </c>
      <c r="Q465" s="10" t="s">
        <v>8028</v>
      </c>
      <c r="R465" s="10" t="s">
        <v>5840</v>
      </c>
      <c r="S465" s="10" t="s">
        <v>7528</v>
      </c>
    </row>
    <row r="466" spans="1:19" ht="15.75" customHeight="1" thickTop="1" x14ac:dyDescent="0.25">
      <c r="A466" s="6">
        <v>74</v>
      </c>
      <c r="B466" s="5" t="s">
        <v>354</v>
      </c>
      <c r="C466" s="5" t="s">
        <v>1827</v>
      </c>
      <c r="D466" s="5" t="s">
        <v>1832</v>
      </c>
      <c r="E466" s="6" t="s">
        <v>1833</v>
      </c>
      <c r="F466" s="6">
        <v>1</v>
      </c>
      <c r="G466" s="5" t="s">
        <v>1770</v>
      </c>
      <c r="H466" s="5" t="s">
        <v>175</v>
      </c>
      <c r="I466" s="5" t="s">
        <v>3511</v>
      </c>
      <c r="J466" s="5" t="s">
        <v>4045</v>
      </c>
      <c r="K466" s="5" t="s">
        <v>4597</v>
      </c>
      <c r="L466" s="5" t="s">
        <v>6271</v>
      </c>
      <c r="M466" s="5" t="s">
        <v>5387</v>
      </c>
      <c r="N466" s="5" t="s">
        <v>6272</v>
      </c>
      <c r="O466" s="7" t="s">
        <v>6274</v>
      </c>
      <c r="P466" s="5" t="s">
        <v>6273</v>
      </c>
      <c r="Q466" s="7" t="s">
        <v>6275</v>
      </c>
      <c r="R466" s="7" t="s">
        <v>5055</v>
      </c>
      <c r="S466" s="7" t="s">
        <v>6273</v>
      </c>
    </row>
    <row r="467" spans="1:19" ht="90" x14ac:dyDescent="0.25">
      <c r="A467" s="8">
        <v>74</v>
      </c>
      <c r="B467" s="1" t="s">
        <v>353</v>
      </c>
      <c r="C467" s="1" t="s">
        <v>1828</v>
      </c>
      <c r="D467" s="1" t="s">
        <v>1832</v>
      </c>
      <c r="E467" s="8" t="s">
        <v>1834</v>
      </c>
      <c r="F467" s="8">
        <v>2</v>
      </c>
      <c r="G467" s="1" t="s">
        <v>1822</v>
      </c>
      <c r="H467" s="1" t="s">
        <v>179</v>
      </c>
      <c r="I467" s="1" t="s">
        <v>3516</v>
      </c>
      <c r="J467" s="1" t="s">
        <v>4060</v>
      </c>
      <c r="K467" s="1" t="s">
        <v>4598</v>
      </c>
      <c r="L467" s="1" t="s">
        <v>5841</v>
      </c>
      <c r="M467" s="1" t="s">
        <v>5390</v>
      </c>
      <c r="N467" s="1" t="s">
        <v>6601</v>
      </c>
      <c r="O467" s="3" t="s">
        <v>7040</v>
      </c>
      <c r="P467" s="1" t="s">
        <v>7529</v>
      </c>
      <c r="Q467" s="3" t="s">
        <v>8024</v>
      </c>
      <c r="R467" s="3" t="s">
        <v>8311</v>
      </c>
      <c r="S467" s="3" t="s">
        <v>7529</v>
      </c>
    </row>
    <row r="468" spans="1:19" ht="15" customHeight="1" x14ac:dyDescent="0.25">
      <c r="A468" s="8">
        <v>74</v>
      </c>
      <c r="B468" s="1" t="s">
        <v>359</v>
      </c>
      <c r="C468" s="1" t="s">
        <v>1829</v>
      </c>
      <c r="D468" s="1" t="s">
        <v>1832</v>
      </c>
      <c r="E468" s="8" t="s">
        <v>1835</v>
      </c>
      <c r="F468" s="8">
        <v>3</v>
      </c>
      <c r="G468" s="1" t="s">
        <v>1169</v>
      </c>
      <c r="H468" s="1" t="s">
        <v>38</v>
      </c>
      <c r="I468" s="1" t="s">
        <v>3284</v>
      </c>
      <c r="J468" s="1" t="s">
        <v>38</v>
      </c>
      <c r="K468" s="1" t="s">
        <v>4368</v>
      </c>
      <c r="L468" s="1" t="s">
        <v>4901</v>
      </c>
      <c r="M468" s="1" t="s">
        <v>5249</v>
      </c>
      <c r="N468" s="1" t="s">
        <v>5583</v>
      </c>
      <c r="O468" s="3" t="s">
        <v>5915</v>
      </c>
      <c r="P468" s="1" t="s">
        <v>5914</v>
      </c>
      <c r="Q468" s="3" t="s">
        <v>5916</v>
      </c>
      <c r="R468" s="3" t="s">
        <v>4901</v>
      </c>
      <c r="S468" s="3" t="s">
        <v>5914</v>
      </c>
    </row>
    <row r="469" spans="1:19" ht="15" customHeight="1" x14ac:dyDescent="0.25">
      <c r="A469" s="8">
        <v>74</v>
      </c>
      <c r="B469" s="1" t="s">
        <v>540</v>
      </c>
      <c r="C469" s="1" t="s">
        <v>1830</v>
      </c>
      <c r="D469" s="1" t="s">
        <v>1832</v>
      </c>
      <c r="E469" s="8" t="s">
        <v>1836</v>
      </c>
      <c r="F469" s="8">
        <v>4</v>
      </c>
      <c r="G469" s="1" t="s">
        <v>1838</v>
      </c>
      <c r="H469" s="1" t="s">
        <v>180</v>
      </c>
      <c r="I469" s="1" t="s">
        <v>3518</v>
      </c>
      <c r="J469" s="1" t="s">
        <v>4061</v>
      </c>
      <c r="K469" s="1" t="s">
        <v>4603</v>
      </c>
      <c r="L469" s="1" t="s">
        <v>5838</v>
      </c>
      <c r="M469" s="1" t="s">
        <v>6079</v>
      </c>
      <c r="N469" s="1" t="s">
        <v>6603</v>
      </c>
      <c r="O469" s="3" t="s">
        <v>7037</v>
      </c>
      <c r="P469" s="1" t="s">
        <v>7526</v>
      </c>
      <c r="Q469" s="3" t="s">
        <v>8026</v>
      </c>
      <c r="R469" s="3" t="s">
        <v>5838</v>
      </c>
      <c r="S469" s="3" t="s">
        <v>7526</v>
      </c>
    </row>
    <row r="470" spans="1:19" ht="135.75" thickBot="1" x14ac:dyDescent="0.3">
      <c r="A470" s="9">
        <v>74</v>
      </c>
      <c r="B470" s="2" t="s">
        <v>346</v>
      </c>
      <c r="C470" s="2" t="s">
        <v>1831</v>
      </c>
      <c r="D470" s="2" t="s">
        <v>1832</v>
      </c>
      <c r="E470" s="9" t="s">
        <v>1837</v>
      </c>
      <c r="F470" s="9">
        <v>5</v>
      </c>
      <c r="G470" s="2" t="s">
        <v>1839</v>
      </c>
      <c r="H470" s="2" t="s">
        <v>181</v>
      </c>
      <c r="I470" s="2" t="s">
        <v>3521</v>
      </c>
      <c r="J470" s="2" t="s">
        <v>4062</v>
      </c>
      <c r="K470" s="2" t="s">
        <v>4604</v>
      </c>
      <c r="L470" s="2" t="s">
        <v>5842</v>
      </c>
      <c r="M470" s="2" t="s">
        <v>6080</v>
      </c>
      <c r="N470" s="2" t="s">
        <v>6606</v>
      </c>
      <c r="O470" s="10" t="s">
        <v>7041</v>
      </c>
      <c r="P470" s="2" t="s">
        <v>7530</v>
      </c>
      <c r="Q470" s="10" t="s">
        <v>8029</v>
      </c>
      <c r="R470" s="10" t="s">
        <v>5842</v>
      </c>
      <c r="S470" s="10" t="s">
        <v>8473</v>
      </c>
    </row>
    <row r="471" spans="1:19" ht="15.75" customHeight="1" thickTop="1" x14ac:dyDescent="0.25">
      <c r="A471" s="6">
        <v>75</v>
      </c>
      <c r="B471" s="5" t="s">
        <v>354</v>
      </c>
      <c r="C471" s="5" t="s">
        <v>1840</v>
      </c>
      <c r="D471" s="5" t="s">
        <v>1847</v>
      </c>
      <c r="E471" s="6" t="s">
        <v>1848</v>
      </c>
      <c r="F471" s="6">
        <v>1</v>
      </c>
      <c r="G471" s="5" t="s">
        <v>1770</v>
      </c>
      <c r="H471" s="5" t="s">
        <v>175</v>
      </c>
      <c r="I471" s="5" t="s">
        <v>3511</v>
      </c>
      <c r="J471" s="5" t="s">
        <v>4045</v>
      </c>
      <c r="K471" s="5" t="s">
        <v>4597</v>
      </c>
      <c r="L471" s="5" t="s">
        <v>6271</v>
      </c>
      <c r="M471" s="5" t="s">
        <v>5387</v>
      </c>
      <c r="N471" s="5" t="s">
        <v>6272</v>
      </c>
      <c r="O471" s="7" t="s">
        <v>6274</v>
      </c>
      <c r="P471" s="5" t="s">
        <v>6273</v>
      </c>
      <c r="Q471" s="7" t="s">
        <v>6275</v>
      </c>
      <c r="R471" s="7" t="s">
        <v>5055</v>
      </c>
      <c r="S471" s="7" t="s">
        <v>6273</v>
      </c>
    </row>
    <row r="472" spans="1:19" ht="90" x14ac:dyDescent="0.25">
      <c r="A472" s="8">
        <v>75</v>
      </c>
      <c r="B472" s="1" t="s">
        <v>353</v>
      </c>
      <c r="C472" s="1" t="s">
        <v>1841</v>
      </c>
      <c r="D472" s="1" t="s">
        <v>1847</v>
      </c>
      <c r="E472" s="8" t="s">
        <v>1849</v>
      </c>
      <c r="F472" s="8">
        <v>2</v>
      </c>
      <c r="G472" s="1" t="s">
        <v>1822</v>
      </c>
      <c r="H472" s="1" t="s">
        <v>179</v>
      </c>
      <c r="I472" s="1" t="s">
        <v>3516</v>
      </c>
      <c r="J472" s="1" t="s">
        <v>4060</v>
      </c>
      <c r="K472" s="1" t="s">
        <v>4598</v>
      </c>
      <c r="L472" s="1" t="s">
        <v>5061</v>
      </c>
      <c r="M472" s="1" t="s">
        <v>6081</v>
      </c>
      <c r="N472" s="1" t="s">
        <v>6601</v>
      </c>
      <c r="O472" s="3" t="s">
        <v>7040</v>
      </c>
      <c r="P472" s="1" t="s">
        <v>7529</v>
      </c>
      <c r="Q472" s="3" t="s">
        <v>8024</v>
      </c>
      <c r="R472" s="3" t="s">
        <v>8311</v>
      </c>
      <c r="S472" s="3" t="s">
        <v>7529</v>
      </c>
    </row>
    <row r="473" spans="1:19" ht="15" customHeight="1" x14ac:dyDescent="0.25">
      <c r="A473" s="8">
        <v>75</v>
      </c>
      <c r="B473" s="1" t="s">
        <v>359</v>
      </c>
      <c r="C473" s="1" t="s">
        <v>1842</v>
      </c>
      <c r="D473" s="1" t="s">
        <v>1847</v>
      </c>
      <c r="E473" s="8" t="s">
        <v>1850</v>
      </c>
      <c r="F473" s="8">
        <v>3</v>
      </c>
      <c r="G473" s="1" t="s">
        <v>1478</v>
      </c>
      <c r="H473" s="1" t="s">
        <v>40</v>
      </c>
      <c r="I473" s="1" t="s">
        <v>3286</v>
      </c>
      <c r="J473" s="1" t="s">
        <v>40</v>
      </c>
      <c r="K473" s="1" t="s">
        <v>4371</v>
      </c>
      <c r="L473" s="1" t="s">
        <v>4904</v>
      </c>
      <c r="M473" s="1" t="s">
        <v>5298</v>
      </c>
      <c r="N473" s="1" t="s">
        <v>5565</v>
      </c>
      <c r="O473" s="3" t="s">
        <v>5912</v>
      </c>
      <c r="P473" s="1" t="s">
        <v>5911</v>
      </c>
      <c r="Q473" s="3" t="s">
        <v>5913</v>
      </c>
      <c r="R473" s="3" t="s">
        <v>4915</v>
      </c>
      <c r="S473" s="3" t="s">
        <v>5911</v>
      </c>
    </row>
    <row r="474" spans="1:19" ht="15" customHeight="1" x14ac:dyDescent="0.25">
      <c r="A474" s="8">
        <v>75</v>
      </c>
      <c r="B474" s="1" t="s">
        <v>541</v>
      </c>
      <c r="C474" s="1" t="s">
        <v>1843</v>
      </c>
      <c r="D474" s="1" t="s">
        <v>1847</v>
      </c>
      <c r="E474" s="8" t="s">
        <v>1851</v>
      </c>
      <c r="F474" s="8">
        <v>4</v>
      </c>
      <c r="G474" s="1" t="s">
        <v>1855</v>
      </c>
      <c r="H474" s="1" t="s">
        <v>431</v>
      </c>
      <c r="I474" s="1" t="s">
        <v>3522</v>
      </c>
      <c r="J474" s="1" t="s">
        <v>4063</v>
      </c>
      <c r="K474" s="1" t="s">
        <v>4605</v>
      </c>
      <c r="L474" s="1" t="s">
        <v>5837</v>
      </c>
      <c r="M474" s="1" t="s">
        <v>5391</v>
      </c>
      <c r="N474" s="1" t="s">
        <v>6602</v>
      </c>
      <c r="O474" s="3" t="s">
        <v>7036</v>
      </c>
      <c r="P474" s="1" t="s">
        <v>7525</v>
      </c>
      <c r="Q474" s="3" t="s">
        <v>8025</v>
      </c>
      <c r="R474" s="3" t="s">
        <v>8310</v>
      </c>
      <c r="S474" s="3" t="s">
        <v>7525</v>
      </c>
    </row>
    <row r="475" spans="1:19" ht="15" customHeight="1" x14ac:dyDescent="0.25">
      <c r="A475" s="8">
        <v>75</v>
      </c>
      <c r="B475" s="1" t="s">
        <v>541</v>
      </c>
      <c r="C475" s="1" t="s">
        <v>1844</v>
      </c>
      <c r="D475" s="1" t="s">
        <v>1847</v>
      </c>
      <c r="E475" s="8" t="s">
        <v>1852</v>
      </c>
      <c r="F475" s="8">
        <v>5</v>
      </c>
      <c r="G475" s="1" t="s">
        <v>1856</v>
      </c>
      <c r="H475" s="1" t="s">
        <v>432</v>
      </c>
      <c r="I475" s="1" t="s">
        <v>3519</v>
      </c>
      <c r="J475" s="1" t="s">
        <v>4058</v>
      </c>
      <c r="K475" s="1" t="s">
        <v>4601</v>
      </c>
      <c r="L475" s="1" t="s">
        <v>5839</v>
      </c>
      <c r="M475" s="1" t="s">
        <v>5393</v>
      </c>
      <c r="N475" s="1" t="s">
        <v>6607</v>
      </c>
      <c r="O475" s="3" t="s">
        <v>7038</v>
      </c>
      <c r="P475" s="1" t="s">
        <v>7527</v>
      </c>
      <c r="Q475" s="3" t="s">
        <v>8027</v>
      </c>
      <c r="R475" s="3" t="s">
        <v>5839</v>
      </c>
      <c r="S475" s="3" t="s">
        <v>7527</v>
      </c>
    </row>
    <row r="476" spans="1:19" ht="15" customHeight="1" x14ac:dyDescent="0.25">
      <c r="A476" s="8">
        <v>75</v>
      </c>
      <c r="B476" s="1" t="s">
        <v>541</v>
      </c>
      <c r="C476" s="1" t="s">
        <v>1845</v>
      </c>
      <c r="D476" s="1" t="s">
        <v>1847</v>
      </c>
      <c r="E476" s="8" t="s">
        <v>1853</v>
      </c>
      <c r="F476" s="8">
        <v>6</v>
      </c>
      <c r="G476" s="1" t="s">
        <v>1857</v>
      </c>
      <c r="H476" s="1" t="s">
        <v>433</v>
      </c>
      <c r="I476" s="1" t="s">
        <v>3520</v>
      </c>
      <c r="J476" s="1" t="s">
        <v>4059</v>
      </c>
      <c r="K476" s="1" t="s">
        <v>4602</v>
      </c>
      <c r="L476" s="1" t="s">
        <v>5840</v>
      </c>
      <c r="M476" s="1" t="s">
        <v>5392</v>
      </c>
      <c r="N476" s="1" t="s">
        <v>6608</v>
      </c>
      <c r="O476" s="3" t="s">
        <v>7039</v>
      </c>
      <c r="P476" s="1" t="s">
        <v>7528</v>
      </c>
      <c r="Q476" s="3" t="s">
        <v>8028</v>
      </c>
      <c r="R476" s="3" t="s">
        <v>5840</v>
      </c>
      <c r="S476" s="3" t="s">
        <v>7528</v>
      </c>
    </row>
    <row r="477" spans="1:19" ht="225.75" thickBot="1" x14ac:dyDescent="0.3">
      <c r="A477" s="9">
        <v>75</v>
      </c>
      <c r="B477" s="2" t="s">
        <v>346</v>
      </c>
      <c r="C477" s="2" t="s">
        <v>1846</v>
      </c>
      <c r="D477" s="2" t="s">
        <v>1847</v>
      </c>
      <c r="E477" s="9" t="s">
        <v>1854</v>
      </c>
      <c r="F477" s="9">
        <v>7</v>
      </c>
      <c r="G477" s="2" t="s">
        <v>1858</v>
      </c>
      <c r="H477" s="2" t="s">
        <v>182</v>
      </c>
      <c r="I477" s="2" t="s">
        <v>3523</v>
      </c>
      <c r="J477" s="2" t="s">
        <v>4064</v>
      </c>
      <c r="K477" s="2" t="s">
        <v>4606</v>
      </c>
      <c r="L477" s="2" t="s">
        <v>5062</v>
      </c>
      <c r="M477" s="2" t="s">
        <v>5394</v>
      </c>
      <c r="N477" s="2" t="s">
        <v>6609</v>
      </c>
      <c r="O477" s="10" t="s">
        <v>7042</v>
      </c>
      <c r="P477" s="2" t="s">
        <v>7531</v>
      </c>
      <c r="Q477" s="10" t="s">
        <v>8030</v>
      </c>
      <c r="R477" s="10" t="s">
        <v>8312</v>
      </c>
      <c r="S477" s="10" t="s">
        <v>8474</v>
      </c>
    </row>
    <row r="478" spans="1:19" ht="15.75" customHeight="1" thickTop="1" x14ac:dyDescent="0.25">
      <c r="A478" s="6">
        <v>76</v>
      </c>
      <c r="B478" s="5" t="s">
        <v>354</v>
      </c>
      <c r="C478" s="5" t="s">
        <v>1859</v>
      </c>
      <c r="D478" s="5" t="s">
        <v>1862</v>
      </c>
      <c r="E478" s="6" t="s">
        <v>1863</v>
      </c>
      <c r="F478" s="6">
        <v>1</v>
      </c>
      <c r="G478" s="5" t="s">
        <v>1866</v>
      </c>
      <c r="H478" s="5" t="s">
        <v>175</v>
      </c>
      <c r="I478" s="5" t="s">
        <v>3511</v>
      </c>
      <c r="J478" s="5" t="s">
        <v>4045</v>
      </c>
      <c r="K478" s="5" t="s">
        <v>4597</v>
      </c>
      <c r="L478" s="5" t="s">
        <v>6271</v>
      </c>
      <c r="M478" s="5" t="s">
        <v>5387</v>
      </c>
      <c r="N478" s="5" t="s">
        <v>6272</v>
      </c>
      <c r="O478" s="7" t="s">
        <v>6274</v>
      </c>
      <c r="P478" s="5" t="s">
        <v>6273</v>
      </c>
      <c r="Q478" s="7" t="s">
        <v>6275</v>
      </c>
      <c r="R478" s="7" t="s">
        <v>5055</v>
      </c>
      <c r="S478" s="7" t="s">
        <v>6273</v>
      </c>
    </row>
    <row r="479" spans="1:19" ht="60" x14ac:dyDescent="0.25">
      <c r="A479" s="8">
        <v>76</v>
      </c>
      <c r="B479" s="1" t="s">
        <v>355</v>
      </c>
      <c r="C479" s="1" t="s">
        <v>1860</v>
      </c>
      <c r="D479" s="1" t="s">
        <v>1862</v>
      </c>
      <c r="E479" s="8" t="s">
        <v>1864</v>
      </c>
      <c r="F479" s="8">
        <v>2</v>
      </c>
      <c r="G479" s="1" t="s">
        <v>1867</v>
      </c>
      <c r="H479" s="1" t="s">
        <v>435</v>
      </c>
      <c r="I479" s="1" t="s">
        <v>6614</v>
      </c>
      <c r="J479" s="1" t="s">
        <v>6613</v>
      </c>
      <c r="K479" s="1" t="s">
        <v>6612</v>
      </c>
      <c r="L479" s="1" t="s">
        <v>5063</v>
      </c>
      <c r="M479" s="1" t="s">
        <v>6611</v>
      </c>
      <c r="N479" s="1" t="s">
        <v>6610</v>
      </c>
      <c r="O479" s="3" t="s">
        <v>7043</v>
      </c>
      <c r="P479" s="1" t="s">
        <v>7532</v>
      </c>
      <c r="Q479" s="3" t="s">
        <v>8031</v>
      </c>
      <c r="R479" s="3" t="s">
        <v>5063</v>
      </c>
      <c r="S479" s="3" t="s">
        <v>7532</v>
      </c>
    </row>
    <row r="480" spans="1:19" ht="60.75" thickBot="1" x14ac:dyDescent="0.3">
      <c r="A480" s="9">
        <v>76</v>
      </c>
      <c r="B480" s="2" t="s">
        <v>355</v>
      </c>
      <c r="C480" s="2" t="s">
        <v>1861</v>
      </c>
      <c r="D480" s="2" t="s">
        <v>1862</v>
      </c>
      <c r="E480" s="9" t="s">
        <v>1865</v>
      </c>
      <c r="F480" s="9">
        <v>3</v>
      </c>
      <c r="G480" s="2" t="s">
        <v>1868</v>
      </c>
      <c r="H480" s="2" t="s">
        <v>434</v>
      </c>
      <c r="I480" s="2" t="s">
        <v>6615</v>
      </c>
      <c r="J480" s="2" t="s">
        <v>6616</v>
      </c>
      <c r="K480" s="2" t="s">
        <v>6617</v>
      </c>
      <c r="L480" s="2" t="s">
        <v>6618</v>
      </c>
      <c r="M480" s="2" t="s">
        <v>5395</v>
      </c>
      <c r="N480" s="2" t="s">
        <v>6619</v>
      </c>
      <c r="O480" s="10" t="s">
        <v>7044</v>
      </c>
      <c r="P480" s="2" t="s">
        <v>7533</v>
      </c>
      <c r="Q480" s="10" t="s">
        <v>8032</v>
      </c>
      <c r="R480" s="10" t="s">
        <v>8313</v>
      </c>
      <c r="S480" s="10" t="s">
        <v>7533</v>
      </c>
    </row>
    <row r="481" spans="1:19" ht="15.75" customHeight="1" thickTop="1" x14ac:dyDescent="0.25">
      <c r="A481" s="6">
        <v>77</v>
      </c>
      <c r="B481" s="5" t="s">
        <v>354</v>
      </c>
      <c r="C481" s="5" t="s">
        <v>1869</v>
      </c>
      <c r="D481" s="5" t="s">
        <v>1873</v>
      </c>
      <c r="E481" s="6" t="s">
        <v>1874</v>
      </c>
      <c r="F481" s="6">
        <v>1</v>
      </c>
      <c r="G481" s="5" t="s">
        <v>1878</v>
      </c>
      <c r="H481" s="5" t="s">
        <v>175</v>
      </c>
      <c r="I481" s="5" t="s">
        <v>3511</v>
      </c>
      <c r="J481" s="5" t="s">
        <v>4045</v>
      </c>
      <c r="K481" s="5" t="s">
        <v>4597</v>
      </c>
      <c r="L481" s="5" t="s">
        <v>6271</v>
      </c>
      <c r="M481" s="5" t="s">
        <v>5387</v>
      </c>
      <c r="N481" s="5" t="s">
        <v>6272</v>
      </c>
      <c r="O481" s="7" t="s">
        <v>6274</v>
      </c>
      <c r="P481" s="5" t="s">
        <v>6273</v>
      </c>
      <c r="Q481" s="7" t="s">
        <v>6275</v>
      </c>
      <c r="R481" s="7" t="s">
        <v>5055</v>
      </c>
      <c r="S481" s="7" t="s">
        <v>6273</v>
      </c>
    </row>
    <row r="482" spans="1:19" ht="15" customHeight="1" x14ac:dyDescent="0.25">
      <c r="A482" s="8">
        <v>77</v>
      </c>
      <c r="B482" s="1" t="s">
        <v>359</v>
      </c>
      <c r="C482" s="1" t="s">
        <v>1870</v>
      </c>
      <c r="D482" s="1" t="s">
        <v>1873</v>
      </c>
      <c r="E482" s="8" t="s">
        <v>1875</v>
      </c>
      <c r="F482" s="8">
        <v>2</v>
      </c>
      <c r="G482" s="1" t="s">
        <v>1169</v>
      </c>
      <c r="H482" s="1" t="s">
        <v>38</v>
      </c>
      <c r="I482" s="1" t="s">
        <v>3284</v>
      </c>
      <c r="J482" s="1" t="s">
        <v>38</v>
      </c>
      <c r="K482" s="1" t="s">
        <v>4368</v>
      </c>
      <c r="L482" s="1" t="s">
        <v>4901</v>
      </c>
      <c r="M482" s="1" t="s">
        <v>5249</v>
      </c>
      <c r="N482" s="1" t="s">
        <v>5583</v>
      </c>
      <c r="O482" s="3" t="s">
        <v>5915</v>
      </c>
      <c r="P482" s="1" t="s">
        <v>5914</v>
      </c>
      <c r="Q482" s="3" t="s">
        <v>5916</v>
      </c>
      <c r="R482" s="3" t="s">
        <v>4901</v>
      </c>
      <c r="S482" s="3" t="s">
        <v>5914</v>
      </c>
    </row>
    <row r="483" spans="1:19" ht="60" x14ac:dyDescent="0.25">
      <c r="A483" s="8">
        <v>77</v>
      </c>
      <c r="B483" s="1" t="s">
        <v>540</v>
      </c>
      <c r="C483" s="1" t="s">
        <v>1871</v>
      </c>
      <c r="D483" s="1" t="s">
        <v>1873</v>
      </c>
      <c r="E483" s="8" t="s">
        <v>1876</v>
      </c>
      <c r="F483" s="8">
        <v>3</v>
      </c>
      <c r="G483" s="1" t="s">
        <v>1879</v>
      </c>
      <c r="H483" s="1" t="s">
        <v>183</v>
      </c>
      <c r="I483" s="1" t="s">
        <v>6623</v>
      </c>
      <c r="J483" s="1" t="s">
        <v>6622</v>
      </c>
      <c r="K483" s="1" t="s">
        <v>6621</v>
      </c>
      <c r="L483" s="1" t="s">
        <v>5064</v>
      </c>
      <c r="M483" s="1" t="s">
        <v>5396</v>
      </c>
      <c r="N483" s="1" t="s">
        <v>6620</v>
      </c>
      <c r="O483" s="3" t="s">
        <v>7045</v>
      </c>
      <c r="P483" s="1" t="s">
        <v>7534</v>
      </c>
      <c r="Q483" s="3" t="s">
        <v>8033</v>
      </c>
      <c r="R483" s="3" t="s">
        <v>5064</v>
      </c>
      <c r="S483" s="3" t="s">
        <v>7534</v>
      </c>
    </row>
    <row r="484" spans="1:19" ht="150.75" thickBot="1" x14ac:dyDescent="0.3">
      <c r="A484" s="9">
        <v>77</v>
      </c>
      <c r="B484" s="2" t="s">
        <v>346</v>
      </c>
      <c r="C484" s="2" t="s">
        <v>1872</v>
      </c>
      <c r="D484" s="2" t="s">
        <v>1873</v>
      </c>
      <c r="E484" s="9" t="s">
        <v>1877</v>
      </c>
      <c r="F484" s="9">
        <v>4</v>
      </c>
      <c r="G484" s="2" t="s">
        <v>1880</v>
      </c>
      <c r="H484" s="2" t="s">
        <v>563</v>
      </c>
      <c r="I484" s="2" t="s">
        <v>3524</v>
      </c>
      <c r="J484" s="2" t="s">
        <v>4065</v>
      </c>
      <c r="K484" s="2" t="s">
        <v>4607</v>
      </c>
      <c r="L484" s="2" t="s">
        <v>5065</v>
      </c>
      <c r="M484" s="2" t="s">
        <v>6082</v>
      </c>
      <c r="N484" s="2" t="s">
        <v>6624</v>
      </c>
      <c r="O484" s="10" t="s">
        <v>7046</v>
      </c>
      <c r="P484" s="2" t="s">
        <v>7535</v>
      </c>
      <c r="Q484" s="10" t="s">
        <v>8034</v>
      </c>
      <c r="R484" s="10" t="s">
        <v>8314</v>
      </c>
      <c r="S484" s="10" t="s">
        <v>8475</v>
      </c>
    </row>
    <row r="485" spans="1:19" ht="15.75" customHeight="1" thickTop="1" x14ac:dyDescent="0.25">
      <c r="A485" s="6">
        <v>78</v>
      </c>
      <c r="B485" s="5" t="s">
        <v>354</v>
      </c>
      <c r="C485" s="5" t="s">
        <v>1881</v>
      </c>
      <c r="D485" s="5" t="s">
        <v>1885</v>
      </c>
      <c r="E485" s="6" t="s">
        <v>1886</v>
      </c>
      <c r="F485" s="6">
        <v>1</v>
      </c>
      <c r="G485" s="5" t="s">
        <v>1878</v>
      </c>
      <c r="H485" s="5" t="s">
        <v>175</v>
      </c>
      <c r="I485" s="5" t="s">
        <v>3511</v>
      </c>
      <c r="J485" s="5" t="s">
        <v>4045</v>
      </c>
      <c r="K485" s="5" t="s">
        <v>4597</v>
      </c>
      <c r="L485" s="5" t="s">
        <v>6271</v>
      </c>
      <c r="M485" s="5" t="s">
        <v>5387</v>
      </c>
      <c r="N485" s="5" t="s">
        <v>6272</v>
      </c>
      <c r="O485" s="7" t="s">
        <v>6274</v>
      </c>
      <c r="P485" s="5" t="s">
        <v>6273</v>
      </c>
      <c r="Q485" s="7" t="s">
        <v>6275</v>
      </c>
      <c r="R485" s="7" t="s">
        <v>5055</v>
      </c>
      <c r="S485" s="7" t="s">
        <v>6273</v>
      </c>
    </row>
    <row r="486" spans="1:19" ht="15" customHeight="1" x14ac:dyDescent="0.25">
      <c r="A486" s="8">
        <v>78</v>
      </c>
      <c r="B486" s="1" t="s">
        <v>359</v>
      </c>
      <c r="C486" s="1" t="s">
        <v>1882</v>
      </c>
      <c r="D486" s="1" t="s">
        <v>1885</v>
      </c>
      <c r="E486" s="8" t="s">
        <v>1887</v>
      </c>
      <c r="F486" s="8">
        <v>2</v>
      </c>
      <c r="G486" s="1" t="s">
        <v>1478</v>
      </c>
      <c r="H486" s="1" t="s">
        <v>40</v>
      </c>
      <c r="I486" s="1" t="s">
        <v>3286</v>
      </c>
      <c r="J486" s="1" t="s">
        <v>40</v>
      </c>
      <c r="K486" s="1" t="s">
        <v>4371</v>
      </c>
      <c r="L486" s="1" t="s">
        <v>4904</v>
      </c>
      <c r="M486" s="1" t="s">
        <v>5298</v>
      </c>
      <c r="N486" s="1" t="s">
        <v>5565</v>
      </c>
      <c r="O486" s="3" t="s">
        <v>5912</v>
      </c>
      <c r="P486" s="1" t="s">
        <v>5911</v>
      </c>
      <c r="Q486" s="3" t="s">
        <v>5913</v>
      </c>
      <c r="R486" s="3" t="s">
        <v>4915</v>
      </c>
      <c r="S486" s="3" t="s">
        <v>5911</v>
      </c>
    </row>
    <row r="487" spans="1:19" ht="15" customHeight="1" x14ac:dyDescent="0.25">
      <c r="A487" s="8">
        <v>78</v>
      </c>
      <c r="B487" s="1" t="s">
        <v>541</v>
      </c>
      <c r="C487" s="1" t="s">
        <v>1883</v>
      </c>
      <c r="D487" s="1" t="s">
        <v>1885</v>
      </c>
      <c r="E487" s="8" t="s">
        <v>1888</v>
      </c>
      <c r="F487" s="8">
        <v>3</v>
      </c>
      <c r="G487" s="1" t="s">
        <v>1890</v>
      </c>
      <c r="H487" s="1" t="s">
        <v>184</v>
      </c>
      <c r="I487" s="1" t="s">
        <v>3525</v>
      </c>
      <c r="J487" s="1" t="s">
        <v>4066</v>
      </c>
      <c r="K487" s="1" t="s">
        <v>4608</v>
      </c>
      <c r="L487" s="1" t="s">
        <v>5843</v>
      </c>
      <c r="M487" s="1" t="s">
        <v>5397</v>
      </c>
      <c r="N487" s="1" t="s">
        <v>6625</v>
      </c>
      <c r="O487" s="3" t="s">
        <v>7047</v>
      </c>
      <c r="P487" s="1" t="s">
        <v>7536</v>
      </c>
      <c r="Q487" s="3" t="s">
        <v>8035</v>
      </c>
      <c r="R487" s="3" t="s">
        <v>8315</v>
      </c>
      <c r="S487" s="3" t="s">
        <v>7536</v>
      </c>
    </row>
    <row r="488" spans="1:19" ht="225.75" thickBot="1" x14ac:dyDescent="0.3">
      <c r="A488" s="9">
        <v>78</v>
      </c>
      <c r="B488" s="2" t="s">
        <v>346</v>
      </c>
      <c r="C488" s="2" t="s">
        <v>1884</v>
      </c>
      <c r="D488" s="2" t="s">
        <v>1885</v>
      </c>
      <c r="E488" s="9" t="s">
        <v>1889</v>
      </c>
      <c r="F488" s="9">
        <v>4</v>
      </c>
      <c r="G488" s="2" t="s">
        <v>1891</v>
      </c>
      <c r="H488" s="2" t="s">
        <v>185</v>
      </c>
      <c r="I488" s="2" t="s">
        <v>3526</v>
      </c>
      <c r="J488" s="2" t="s">
        <v>4067</v>
      </c>
      <c r="K488" s="2" t="s">
        <v>4609</v>
      </c>
      <c r="L488" s="2" t="s">
        <v>5844</v>
      </c>
      <c r="M488" s="2" t="s">
        <v>5398</v>
      </c>
      <c r="N488" s="2" t="s">
        <v>6626</v>
      </c>
      <c r="O488" s="10" t="s">
        <v>7048</v>
      </c>
      <c r="P488" s="2" t="s">
        <v>7537</v>
      </c>
      <c r="Q488" s="10" t="s">
        <v>8036</v>
      </c>
      <c r="R488" s="10" t="s">
        <v>8316</v>
      </c>
      <c r="S488" s="10" t="s">
        <v>8476</v>
      </c>
    </row>
    <row r="489" spans="1:19" ht="76.5" thickTop="1" thickBot="1" x14ac:dyDescent="0.3">
      <c r="A489" s="11">
        <v>79</v>
      </c>
      <c r="B489" s="4" t="s">
        <v>339</v>
      </c>
      <c r="C489" s="4" t="s">
        <v>1892</v>
      </c>
      <c r="D489" s="4" t="s">
        <v>1893</v>
      </c>
      <c r="E489" s="11" t="s">
        <v>1895</v>
      </c>
      <c r="F489" s="11">
        <v>1</v>
      </c>
      <c r="G489" s="4" t="s">
        <v>1894</v>
      </c>
      <c r="H489" s="4" t="s">
        <v>566</v>
      </c>
      <c r="I489" s="4" t="s">
        <v>3527</v>
      </c>
      <c r="J489" s="4" t="s">
        <v>4068</v>
      </c>
      <c r="K489" s="4" t="s">
        <v>4610</v>
      </c>
      <c r="L489" s="4" t="s">
        <v>6276</v>
      </c>
      <c r="M489" s="4" t="s">
        <v>6278</v>
      </c>
      <c r="N489" s="4" t="s">
        <v>6281</v>
      </c>
      <c r="O489" s="12" t="s">
        <v>6286</v>
      </c>
      <c r="P489" s="4" t="s">
        <v>6283</v>
      </c>
      <c r="Q489" s="12" t="s">
        <v>6287</v>
      </c>
      <c r="R489" s="12" t="s">
        <v>6276</v>
      </c>
      <c r="S489" s="12" t="s">
        <v>6283</v>
      </c>
    </row>
    <row r="490" spans="1:19" ht="15.75" customHeight="1" thickTop="1" x14ac:dyDescent="0.25">
      <c r="A490" s="6">
        <v>80</v>
      </c>
      <c r="B490" s="5" t="s">
        <v>379</v>
      </c>
      <c r="C490" s="5" t="s">
        <v>1896</v>
      </c>
      <c r="D490" s="5" t="s">
        <v>1900</v>
      </c>
      <c r="E490" s="6" t="s">
        <v>1902</v>
      </c>
      <c r="F490" s="6">
        <v>1</v>
      </c>
      <c r="G490" s="5" t="s">
        <v>1906</v>
      </c>
      <c r="H490" s="5" t="s">
        <v>554</v>
      </c>
      <c r="I490" s="5" t="s">
        <v>3528</v>
      </c>
      <c r="J490" s="5" t="s">
        <v>4069</v>
      </c>
      <c r="K490" s="5" t="s">
        <v>4611</v>
      </c>
      <c r="L490" s="5" t="s">
        <v>6277</v>
      </c>
      <c r="M490" s="5" t="s">
        <v>6279</v>
      </c>
      <c r="N490" s="5" t="s">
        <v>6280</v>
      </c>
      <c r="O490" s="7" t="s">
        <v>6284</v>
      </c>
      <c r="P490" s="5" t="s">
        <v>6282</v>
      </c>
      <c r="Q490" s="7" t="s">
        <v>6285</v>
      </c>
      <c r="R490" s="7" t="s">
        <v>6277</v>
      </c>
      <c r="S490" s="7" t="s">
        <v>6282</v>
      </c>
    </row>
    <row r="491" spans="1:19" ht="120" x14ac:dyDescent="0.25">
      <c r="A491" s="8">
        <v>80</v>
      </c>
      <c r="B491" s="1" t="s">
        <v>335</v>
      </c>
      <c r="C491" s="1" t="s">
        <v>1897</v>
      </c>
      <c r="D491" s="1" t="s">
        <v>1900</v>
      </c>
      <c r="E491" s="8" t="s">
        <v>1903</v>
      </c>
      <c r="F491" s="8">
        <v>2</v>
      </c>
      <c r="G491" s="1" t="s">
        <v>1907</v>
      </c>
      <c r="H491" s="1" t="s">
        <v>186</v>
      </c>
      <c r="I491" s="1" t="s">
        <v>3529</v>
      </c>
      <c r="J491" s="1" t="s">
        <v>4070</v>
      </c>
      <c r="K491" s="1" t="s">
        <v>4612</v>
      </c>
      <c r="L491" s="1" t="s">
        <v>5845</v>
      </c>
      <c r="M491" s="1" t="s">
        <v>6083</v>
      </c>
      <c r="N491" s="1" t="s">
        <v>6627</v>
      </c>
      <c r="O491" s="3" t="s">
        <v>7049</v>
      </c>
      <c r="P491" s="1" t="s">
        <v>7538</v>
      </c>
      <c r="Q491" s="3" t="s">
        <v>8037</v>
      </c>
      <c r="R491" s="3" t="s">
        <v>5845</v>
      </c>
      <c r="S491" s="3" t="s">
        <v>7538</v>
      </c>
    </row>
    <row r="492" spans="1:19" ht="15" customHeight="1" x14ac:dyDescent="0.25">
      <c r="A492" s="8">
        <v>80</v>
      </c>
      <c r="B492" s="1" t="s">
        <v>392</v>
      </c>
      <c r="C492" s="1" t="s">
        <v>1898</v>
      </c>
      <c r="D492" s="1" t="s">
        <v>1901</v>
      </c>
      <c r="E492" s="8" t="s">
        <v>1904</v>
      </c>
      <c r="F492" s="8">
        <v>3</v>
      </c>
      <c r="G492" s="1" t="s">
        <v>1908</v>
      </c>
      <c r="H492" s="1" t="s">
        <v>436</v>
      </c>
      <c r="I492" s="1" t="s">
        <v>3530</v>
      </c>
      <c r="J492" s="1" t="s">
        <v>4071</v>
      </c>
      <c r="K492" s="1" t="s">
        <v>4613</v>
      </c>
      <c r="L492" s="1" t="s">
        <v>5066</v>
      </c>
      <c r="M492" s="1" t="s">
        <v>6084</v>
      </c>
      <c r="N492" s="1" t="s">
        <v>6628</v>
      </c>
      <c r="O492" s="3" t="s">
        <v>7050</v>
      </c>
      <c r="P492" s="1" t="s">
        <v>7539</v>
      </c>
      <c r="Q492" s="3" t="s">
        <v>8038</v>
      </c>
      <c r="R492" s="3" t="s">
        <v>5066</v>
      </c>
      <c r="S492" s="3" t="s">
        <v>8477</v>
      </c>
    </row>
    <row r="493" spans="1:19" ht="165.75" thickBot="1" x14ac:dyDescent="0.3">
      <c r="A493" s="9">
        <v>80</v>
      </c>
      <c r="B493" s="2" t="s">
        <v>346</v>
      </c>
      <c r="C493" s="2" t="s">
        <v>1899</v>
      </c>
      <c r="D493" s="2" t="s">
        <v>1901</v>
      </c>
      <c r="E493" s="9" t="s">
        <v>1905</v>
      </c>
      <c r="F493" s="9">
        <v>4</v>
      </c>
      <c r="G493" s="2" t="s">
        <v>1909</v>
      </c>
      <c r="H493" s="2" t="s">
        <v>187</v>
      </c>
      <c r="I493" s="2" t="s">
        <v>3531</v>
      </c>
      <c r="J493" s="2" t="s">
        <v>4072</v>
      </c>
      <c r="K493" s="2" t="s">
        <v>4614</v>
      </c>
      <c r="L493" s="2" t="s">
        <v>5846</v>
      </c>
      <c r="M493" s="2" t="s">
        <v>6085</v>
      </c>
      <c r="N493" s="2" t="s">
        <v>6629</v>
      </c>
      <c r="O493" s="10" t="s">
        <v>7051</v>
      </c>
      <c r="P493" s="2" t="s">
        <v>7540</v>
      </c>
      <c r="Q493" s="10" t="s">
        <v>8039</v>
      </c>
      <c r="R493" s="10" t="s">
        <v>5846</v>
      </c>
      <c r="S493" s="10" t="s">
        <v>8478</v>
      </c>
    </row>
    <row r="494" spans="1:19" ht="15.75" customHeight="1" thickTop="1" x14ac:dyDescent="0.25">
      <c r="A494" s="6">
        <v>81</v>
      </c>
      <c r="B494" s="5" t="s">
        <v>379</v>
      </c>
      <c r="C494" s="5" t="s">
        <v>1910</v>
      </c>
      <c r="D494" s="5" t="s">
        <v>1914</v>
      </c>
      <c r="E494" s="6" t="s">
        <v>1915</v>
      </c>
      <c r="F494" s="6">
        <v>1</v>
      </c>
      <c r="G494" s="5" t="s">
        <v>1906</v>
      </c>
      <c r="H494" s="5" t="s">
        <v>554</v>
      </c>
      <c r="I494" s="5" t="s">
        <v>3528</v>
      </c>
      <c r="J494" s="5" t="s">
        <v>4069</v>
      </c>
      <c r="K494" s="5" t="s">
        <v>4611</v>
      </c>
      <c r="L494" s="5" t="s">
        <v>6277</v>
      </c>
      <c r="M494" s="5" t="s">
        <v>6279</v>
      </c>
      <c r="N494" s="5" t="s">
        <v>6280</v>
      </c>
      <c r="O494" s="7" t="s">
        <v>6284</v>
      </c>
      <c r="P494" s="5" t="s">
        <v>6282</v>
      </c>
      <c r="Q494" s="7" t="s">
        <v>6285</v>
      </c>
      <c r="R494" s="7" t="s">
        <v>6277</v>
      </c>
      <c r="S494" s="7" t="s">
        <v>6282</v>
      </c>
    </row>
    <row r="495" spans="1:19" ht="15" customHeight="1" x14ac:dyDescent="0.25">
      <c r="A495" s="8">
        <v>81</v>
      </c>
      <c r="B495" s="1" t="s">
        <v>391</v>
      </c>
      <c r="C495" s="1" t="s">
        <v>1911</v>
      </c>
      <c r="D495" s="1" t="s">
        <v>1914</v>
      </c>
      <c r="E495" s="8" t="s">
        <v>1916</v>
      </c>
      <c r="F495" s="8">
        <v>2</v>
      </c>
      <c r="G495" s="1" t="s">
        <v>1919</v>
      </c>
      <c r="H495" s="1" t="s">
        <v>437</v>
      </c>
      <c r="I495" s="1" t="s">
        <v>3532</v>
      </c>
      <c r="J495" s="1" t="s">
        <v>4073</v>
      </c>
      <c r="K495" s="1" t="s">
        <v>4615</v>
      </c>
      <c r="L495" s="1" t="s">
        <v>5847</v>
      </c>
      <c r="M495" s="1" t="s">
        <v>5399</v>
      </c>
      <c r="N495" s="1" t="s">
        <v>6630</v>
      </c>
      <c r="O495" s="3" t="s">
        <v>7052</v>
      </c>
      <c r="P495" s="1" t="s">
        <v>7541</v>
      </c>
      <c r="Q495" s="3" t="s">
        <v>8040</v>
      </c>
      <c r="R495" s="3" t="s">
        <v>5847</v>
      </c>
      <c r="S495" s="3" t="s">
        <v>7541</v>
      </c>
    </row>
    <row r="496" spans="1:19" ht="90" x14ac:dyDescent="0.25">
      <c r="A496" s="8">
        <v>81</v>
      </c>
      <c r="B496" s="1" t="s">
        <v>391</v>
      </c>
      <c r="C496" s="1" t="s">
        <v>1912</v>
      </c>
      <c r="D496" s="1" t="s">
        <v>1914</v>
      </c>
      <c r="E496" s="8" t="s">
        <v>1917</v>
      </c>
      <c r="F496" s="8">
        <v>3</v>
      </c>
      <c r="G496" s="1" t="s">
        <v>1920</v>
      </c>
      <c r="H496" s="1" t="s">
        <v>438</v>
      </c>
      <c r="I496" s="1" t="s">
        <v>3533</v>
      </c>
      <c r="J496" s="1" t="s">
        <v>4074</v>
      </c>
      <c r="K496" s="1" t="s">
        <v>4616</v>
      </c>
      <c r="L496" s="1" t="s">
        <v>5848</v>
      </c>
      <c r="M496" s="1" t="s">
        <v>5400</v>
      </c>
      <c r="N496" s="1" t="s">
        <v>6631</v>
      </c>
      <c r="O496" s="3" t="s">
        <v>7053</v>
      </c>
      <c r="P496" s="1" t="s">
        <v>7542</v>
      </c>
      <c r="Q496" s="3" t="s">
        <v>8041</v>
      </c>
      <c r="R496" s="3" t="s">
        <v>8317</v>
      </c>
      <c r="S496" s="3" t="s">
        <v>7542</v>
      </c>
    </row>
    <row r="497" spans="1:19" ht="15.75" customHeight="1" thickBot="1" x14ac:dyDescent="0.3">
      <c r="A497" s="9">
        <v>81</v>
      </c>
      <c r="B497" s="2" t="s">
        <v>346</v>
      </c>
      <c r="C497" s="2" t="s">
        <v>1913</v>
      </c>
      <c r="D497" s="2" t="s">
        <v>1914</v>
      </c>
      <c r="E497" s="9" t="s">
        <v>1918</v>
      </c>
      <c r="F497" s="9">
        <v>4</v>
      </c>
      <c r="G497" s="2" t="s">
        <v>1921</v>
      </c>
      <c r="H497" s="2" t="s">
        <v>188</v>
      </c>
      <c r="I497" s="2" t="s">
        <v>3534</v>
      </c>
      <c r="J497" s="2" t="s">
        <v>4075</v>
      </c>
      <c r="K497" s="2" t="s">
        <v>4617</v>
      </c>
      <c r="L497" s="2" t="s">
        <v>5849</v>
      </c>
      <c r="M497" s="2" t="s">
        <v>5401</v>
      </c>
      <c r="N497" s="2" t="s">
        <v>6632</v>
      </c>
      <c r="O497" s="10" t="s">
        <v>7054</v>
      </c>
      <c r="P497" s="2" t="s">
        <v>7543</v>
      </c>
      <c r="Q497" s="10" t="s">
        <v>8042</v>
      </c>
      <c r="R497" s="10" t="s">
        <v>5849</v>
      </c>
      <c r="S497" s="10" t="s">
        <v>8479</v>
      </c>
    </row>
    <row r="498" spans="1:19" ht="15.75" customHeight="1" thickTop="1" x14ac:dyDescent="0.25">
      <c r="A498" s="6">
        <v>82</v>
      </c>
      <c r="B498" s="5" t="s">
        <v>354</v>
      </c>
      <c r="C498" s="5" t="s">
        <v>1922</v>
      </c>
      <c r="D498" s="5" t="s">
        <v>1927</v>
      </c>
      <c r="E498" s="6" t="s">
        <v>1928</v>
      </c>
      <c r="F498" s="6">
        <v>1</v>
      </c>
      <c r="G498" s="5" t="s">
        <v>1933</v>
      </c>
      <c r="H498" s="5" t="s">
        <v>554</v>
      </c>
      <c r="I498" s="5" t="s">
        <v>3528</v>
      </c>
      <c r="J498" s="5" t="s">
        <v>4069</v>
      </c>
      <c r="K498" s="5" t="s">
        <v>4611</v>
      </c>
      <c r="L498" s="5" t="s">
        <v>6277</v>
      </c>
      <c r="M498" s="5" t="s">
        <v>6279</v>
      </c>
      <c r="N498" s="5" t="s">
        <v>6280</v>
      </c>
      <c r="O498" s="7" t="s">
        <v>6284</v>
      </c>
      <c r="P498" s="5" t="s">
        <v>6282</v>
      </c>
      <c r="Q498" s="7" t="s">
        <v>6285</v>
      </c>
      <c r="R498" s="7" t="s">
        <v>6277</v>
      </c>
      <c r="S498" s="7" t="s">
        <v>6282</v>
      </c>
    </row>
    <row r="499" spans="1:19" ht="105" x14ac:dyDescent="0.25">
      <c r="A499" s="8">
        <v>82</v>
      </c>
      <c r="B499" s="1" t="s">
        <v>353</v>
      </c>
      <c r="C499" s="1" t="s">
        <v>1923</v>
      </c>
      <c r="D499" s="1" t="s">
        <v>1927</v>
      </c>
      <c r="E499" s="8" t="s">
        <v>1929</v>
      </c>
      <c r="F499" s="8">
        <v>2</v>
      </c>
      <c r="G499" s="1" t="s">
        <v>1934</v>
      </c>
      <c r="H499" s="1" t="s">
        <v>189</v>
      </c>
      <c r="I499" s="1" t="s">
        <v>3535</v>
      </c>
      <c r="J499" s="1" t="s">
        <v>4076</v>
      </c>
      <c r="K499" s="1" t="s">
        <v>4618</v>
      </c>
      <c r="L499" s="1" t="s">
        <v>5067</v>
      </c>
      <c r="M499" s="1" t="s">
        <v>5402</v>
      </c>
      <c r="N499" s="1" t="s">
        <v>6633</v>
      </c>
      <c r="O499" s="3" t="s">
        <v>7055</v>
      </c>
      <c r="P499" s="1" t="s">
        <v>7544</v>
      </c>
      <c r="Q499" s="3" t="s">
        <v>8043</v>
      </c>
      <c r="R499" s="3" t="s">
        <v>8318</v>
      </c>
      <c r="S499" s="3" t="s">
        <v>8480</v>
      </c>
    </row>
    <row r="500" spans="1:19" ht="15" customHeight="1" x14ac:dyDescent="0.25">
      <c r="A500" s="8">
        <v>82</v>
      </c>
      <c r="B500" s="1" t="s">
        <v>542</v>
      </c>
      <c r="C500" s="1" t="s">
        <v>1924</v>
      </c>
      <c r="D500" s="1" t="s">
        <v>1927</v>
      </c>
      <c r="E500" s="8" t="s">
        <v>1930</v>
      </c>
      <c r="F500" s="8">
        <v>3</v>
      </c>
      <c r="G500" s="1" t="s">
        <v>1935</v>
      </c>
      <c r="H500" s="1" t="s">
        <v>439</v>
      </c>
      <c r="I500" s="1" t="s">
        <v>3536</v>
      </c>
      <c r="J500" s="1" t="s">
        <v>4077</v>
      </c>
      <c r="K500" s="1" t="s">
        <v>4619</v>
      </c>
      <c r="L500" s="1" t="s">
        <v>5068</v>
      </c>
      <c r="M500" s="1" t="s">
        <v>6086</v>
      </c>
      <c r="N500" s="1" t="s">
        <v>6634</v>
      </c>
      <c r="O500" s="3" t="s">
        <v>7056</v>
      </c>
      <c r="P500" s="1" t="s">
        <v>7545</v>
      </c>
      <c r="Q500" s="3" t="s">
        <v>8044</v>
      </c>
      <c r="R500" s="3" t="s">
        <v>8319</v>
      </c>
      <c r="S500" s="3" t="s">
        <v>7545</v>
      </c>
    </row>
    <row r="501" spans="1:19" ht="15" customHeight="1" x14ac:dyDescent="0.25">
      <c r="A501" s="8">
        <v>82</v>
      </c>
      <c r="B501" s="1" t="s">
        <v>543</v>
      </c>
      <c r="C501" s="1" t="s">
        <v>1925</v>
      </c>
      <c r="D501" s="1" t="s">
        <v>1927</v>
      </c>
      <c r="E501" s="8" t="s">
        <v>1931</v>
      </c>
      <c r="F501" s="8">
        <v>4</v>
      </c>
      <c r="G501" s="1" t="s">
        <v>1936</v>
      </c>
      <c r="H501" s="1" t="s">
        <v>440</v>
      </c>
      <c r="I501" s="1" t="s">
        <v>3537</v>
      </c>
      <c r="J501" s="1" t="s">
        <v>4078</v>
      </c>
      <c r="K501" s="1" t="s">
        <v>4620</v>
      </c>
      <c r="L501" s="1" t="s">
        <v>5850</v>
      </c>
      <c r="M501" s="1" t="s">
        <v>6087</v>
      </c>
      <c r="N501" s="1" t="s">
        <v>3537</v>
      </c>
      <c r="O501" s="3" t="s">
        <v>7057</v>
      </c>
      <c r="P501" s="1" t="s">
        <v>7546</v>
      </c>
      <c r="Q501" s="3" t="s">
        <v>8045</v>
      </c>
      <c r="R501" s="3" t="s">
        <v>8320</v>
      </c>
      <c r="S501" s="3" t="s">
        <v>7546</v>
      </c>
    </row>
    <row r="502" spans="1:19" ht="15.75" customHeight="1" thickBot="1" x14ac:dyDescent="0.3">
      <c r="A502" s="9">
        <v>82</v>
      </c>
      <c r="B502" s="2" t="s">
        <v>544</v>
      </c>
      <c r="C502" s="2" t="s">
        <v>1926</v>
      </c>
      <c r="D502" s="2" t="s">
        <v>1927</v>
      </c>
      <c r="E502" s="9" t="s">
        <v>1932</v>
      </c>
      <c r="F502" s="9">
        <v>5</v>
      </c>
      <c r="G502" s="2" t="s">
        <v>1937</v>
      </c>
      <c r="H502" s="2" t="s">
        <v>441</v>
      </c>
      <c r="I502" s="2" t="s">
        <v>3538</v>
      </c>
      <c r="J502" s="2" t="s">
        <v>4079</v>
      </c>
      <c r="K502" s="2" t="s">
        <v>4621</v>
      </c>
      <c r="L502" s="2" t="s">
        <v>5851</v>
      </c>
      <c r="M502" s="2" t="s">
        <v>6088</v>
      </c>
      <c r="N502" s="2" t="s">
        <v>6635</v>
      </c>
      <c r="O502" s="10" t="s">
        <v>7058</v>
      </c>
      <c r="P502" s="2" t="s">
        <v>7547</v>
      </c>
      <c r="Q502" s="10" t="s">
        <v>8046</v>
      </c>
      <c r="R502" s="10" t="s">
        <v>5851</v>
      </c>
      <c r="S502" s="10" t="s">
        <v>7547</v>
      </c>
    </row>
    <row r="503" spans="1:19" ht="15.75" customHeight="1" thickTop="1" x14ac:dyDescent="0.25">
      <c r="A503" s="6">
        <v>83</v>
      </c>
      <c r="B503" s="5" t="s">
        <v>354</v>
      </c>
      <c r="C503" s="5" t="s">
        <v>1938</v>
      </c>
      <c r="D503" s="5" t="s">
        <v>1945</v>
      </c>
      <c r="E503" s="6" t="s">
        <v>1946</v>
      </c>
      <c r="F503" s="6">
        <v>1</v>
      </c>
      <c r="G503" s="5" t="s">
        <v>1953</v>
      </c>
      <c r="H503" s="5" t="s">
        <v>554</v>
      </c>
      <c r="I503" s="5" t="s">
        <v>3528</v>
      </c>
      <c r="J503" s="5" t="s">
        <v>4069</v>
      </c>
      <c r="K503" s="5" t="s">
        <v>4611</v>
      </c>
      <c r="L503" s="5" t="s">
        <v>6277</v>
      </c>
      <c r="M503" s="5" t="s">
        <v>6279</v>
      </c>
      <c r="N503" s="5" t="s">
        <v>6280</v>
      </c>
      <c r="O503" s="7" t="s">
        <v>6284</v>
      </c>
      <c r="P503" s="5" t="s">
        <v>6282</v>
      </c>
      <c r="Q503" s="7" t="s">
        <v>6285</v>
      </c>
      <c r="R503" s="7" t="s">
        <v>6277</v>
      </c>
      <c r="S503" s="7" t="s">
        <v>6282</v>
      </c>
    </row>
    <row r="504" spans="1:19" ht="15" customHeight="1" x14ac:dyDescent="0.25">
      <c r="A504" s="8">
        <v>83</v>
      </c>
      <c r="B504" s="1" t="s">
        <v>542</v>
      </c>
      <c r="C504" s="1" t="s">
        <v>1939</v>
      </c>
      <c r="D504" s="1" t="s">
        <v>1945</v>
      </c>
      <c r="E504" s="8" t="s">
        <v>1947</v>
      </c>
      <c r="F504" s="8">
        <v>2</v>
      </c>
      <c r="G504" s="1" t="s">
        <v>1954</v>
      </c>
      <c r="H504" s="1" t="s">
        <v>190</v>
      </c>
      <c r="I504" s="1" t="s">
        <v>3539</v>
      </c>
      <c r="J504" s="1" t="s">
        <v>4080</v>
      </c>
      <c r="K504" s="1" t="s">
        <v>4622</v>
      </c>
      <c r="L504" s="1" t="s">
        <v>5852</v>
      </c>
      <c r="M504" s="1" t="s">
        <v>5403</v>
      </c>
      <c r="N504" s="1" t="s">
        <v>6636</v>
      </c>
      <c r="O504" s="3" t="s">
        <v>7059</v>
      </c>
      <c r="P504" s="1" t="s">
        <v>7548</v>
      </c>
      <c r="Q504" s="3" t="s">
        <v>8047</v>
      </c>
      <c r="R504" s="3" t="s">
        <v>5071</v>
      </c>
      <c r="S504" s="3" t="s">
        <v>7548</v>
      </c>
    </row>
    <row r="505" spans="1:19" ht="15" customHeight="1" x14ac:dyDescent="0.25">
      <c r="A505" s="8">
        <v>83</v>
      </c>
      <c r="B505" s="1" t="s">
        <v>353</v>
      </c>
      <c r="C505" s="1" t="s">
        <v>1940</v>
      </c>
      <c r="D505" s="1" t="s">
        <v>1945</v>
      </c>
      <c r="E505" s="8" t="s">
        <v>1948</v>
      </c>
      <c r="F505" s="8">
        <v>3</v>
      </c>
      <c r="G505" s="1" t="s">
        <v>1955</v>
      </c>
      <c r="H505" s="1" t="s">
        <v>191</v>
      </c>
      <c r="I505" s="1" t="s">
        <v>3540</v>
      </c>
      <c r="J505" s="1" t="s">
        <v>4081</v>
      </c>
      <c r="K505" s="1" t="s">
        <v>4623</v>
      </c>
      <c r="L505" s="1" t="s">
        <v>5075</v>
      </c>
      <c r="M505" s="1" t="s">
        <v>6089</v>
      </c>
      <c r="N505" s="1" t="s">
        <v>6637</v>
      </c>
      <c r="O505" s="3" t="s">
        <v>7060</v>
      </c>
      <c r="P505" s="1" t="s">
        <v>7549</v>
      </c>
      <c r="Q505" s="3" t="s">
        <v>8048</v>
      </c>
      <c r="R505" s="3" t="s">
        <v>5075</v>
      </c>
      <c r="S505" s="3" t="s">
        <v>7549</v>
      </c>
    </row>
    <row r="506" spans="1:19" ht="15" customHeight="1" x14ac:dyDescent="0.25">
      <c r="A506" s="8">
        <v>83</v>
      </c>
      <c r="B506" s="1" t="s">
        <v>355</v>
      </c>
      <c r="C506" s="1" t="s">
        <v>1941</v>
      </c>
      <c r="D506" s="1" t="s">
        <v>1945</v>
      </c>
      <c r="E506" s="8" t="s">
        <v>1949</v>
      </c>
      <c r="F506" s="8">
        <v>4</v>
      </c>
      <c r="G506" s="1" t="s">
        <v>1956</v>
      </c>
      <c r="H506" s="1" t="s">
        <v>442</v>
      </c>
      <c r="I506" s="1" t="s">
        <v>3541</v>
      </c>
      <c r="J506" s="1" t="s">
        <v>3541</v>
      </c>
      <c r="K506" s="1" t="s">
        <v>3541</v>
      </c>
      <c r="L506" s="1" t="s">
        <v>3541</v>
      </c>
      <c r="M506" s="1" t="s">
        <v>3541</v>
      </c>
      <c r="N506" s="1" t="s">
        <v>3541</v>
      </c>
      <c r="O506" s="3" t="s">
        <v>3541</v>
      </c>
      <c r="P506" s="1" t="s">
        <v>7550</v>
      </c>
      <c r="Q506" s="3" t="s">
        <v>442</v>
      </c>
      <c r="R506" s="3" t="s">
        <v>442</v>
      </c>
      <c r="S506" s="3" t="s">
        <v>7550</v>
      </c>
    </row>
    <row r="507" spans="1:19" ht="15" customHeight="1" x14ac:dyDescent="0.25">
      <c r="A507" s="8">
        <v>83</v>
      </c>
      <c r="B507" s="1" t="s">
        <v>355</v>
      </c>
      <c r="C507" s="1" t="s">
        <v>1942</v>
      </c>
      <c r="D507" s="1" t="s">
        <v>1945</v>
      </c>
      <c r="E507" s="8" t="s">
        <v>1950</v>
      </c>
      <c r="F507" s="8">
        <v>5</v>
      </c>
      <c r="G507" s="1" t="s">
        <v>1957</v>
      </c>
      <c r="H507" s="1" t="s">
        <v>443</v>
      </c>
      <c r="I507" s="1" t="s">
        <v>3542</v>
      </c>
      <c r="J507" s="1" t="s">
        <v>3542</v>
      </c>
      <c r="K507" s="1" t="s">
        <v>3542</v>
      </c>
      <c r="L507" s="1" t="s">
        <v>3542</v>
      </c>
      <c r="M507" s="1" t="s">
        <v>3542</v>
      </c>
      <c r="N507" s="1" t="s">
        <v>3542</v>
      </c>
      <c r="O507" s="3" t="s">
        <v>3542</v>
      </c>
      <c r="P507" s="1" t="s">
        <v>7551</v>
      </c>
      <c r="Q507" s="3" t="s">
        <v>443</v>
      </c>
      <c r="R507" s="3" t="s">
        <v>443</v>
      </c>
      <c r="S507" s="3" t="s">
        <v>7551</v>
      </c>
    </row>
    <row r="508" spans="1:19" ht="15" customHeight="1" x14ac:dyDescent="0.25">
      <c r="A508" s="8">
        <v>83</v>
      </c>
      <c r="B508" s="1" t="s">
        <v>355</v>
      </c>
      <c r="C508" s="1" t="s">
        <v>1943</v>
      </c>
      <c r="D508" s="1" t="s">
        <v>1945</v>
      </c>
      <c r="E508" s="8" t="s">
        <v>1951</v>
      </c>
      <c r="F508" s="8">
        <v>6</v>
      </c>
      <c r="G508" s="1" t="s">
        <v>1958</v>
      </c>
      <c r="H508" s="1" t="s">
        <v>444</v>
      </c>
      <c r="I508" s="1" t="s">
        <v>3543</v>
      </c>
      <c r="J508" s="1" t="s">
        <v>3543</v>
      </c>
      <c r="K508" s="1" t="s">
        <v>3543</v>
      </c>
      <c r="L508" s="1" t="s">
        <v>3543</v>
      </c>
      <c r="M508" s="1" t="s">
        <v>3543</v>
      </c>
      <c r="N508" s="1" t="s">
        <v>3543</v>
      </c>
      <c r="O508" s="3" t="s">
        <v>3543</v>
      </c>
      <c r="P508" s="1" t="s">
        <v>7552</v>
      </c>
      <c r="Q508" s="3" t="s">
        <v>444</v>
      </c>
      <c r="R508" s="3" t="s">
        <v>444</v>
      </c>
      <c r="S508" s="3" t="s">
        <v>7552</v>
      </c>
    </row>
    <row r="509" spans="1:19" ht="15.75" customHeight="1" thickBot="1" x14ac:dyDescent="0.3">
      <c r="A509" s="9">
        <v>83</v>
      </c>
      <c r="B509" s="2" t="s">
        <v>355</v>
      </c>
      <c r="C509" s="2" t="s">
        <v>1944</v>
      </c>
      <c r="D509" s="2" t="s">
        <v>1945</v>
      </c>
      <c r="E509" s="9" t="s">
        <v>1952</v>
      </c>
      <c r="F509" s="9">
        <v>7</v>
      </c>
      <c r="G509" s="2" t="s">
        <v>1959</v>
      </c>
      <c r="H509" s="2" t="s">
        <v>445</v>
      </c>
      <c r="I509" s="2" t="s">
        <v>3544</v>
      </c>
      <c r="J509" s="2" t="s">
        <v>3544</v>
      </c>
      <c r="K509" s="2" t="s">
        <v>3544</v>
      </c>
      <c r="L509" s="2" t="s">
        <v>3544</v>
      </c>
      <c r="M509" s="2" t="s">
        <v>3544</v>
      </c>
      <c r="N509" s="2" t="s">
        <v>3544</v>
      </c>
      <c r="O509" s="10" t="s">
        <v>3544</v>
      </c>
      <c r="P509" s="2" t="s">
        <v>7553</v>
      </c>
      <c r="Q509" s="10" t="s">
        <v>445</v>
      </c>
      <c r="R509" s="10" t="s">
        <v>445</v>
      </c>
      <c r="S509" s="10" t="s">
        <v>7553</v>
      </c>
    </row>
    <row r="510" spans="1:19" ht="15.75" customHeight="1" thickTop="1" x14ac:dyDescent="0.25">
      <c r="A510" s="6">
        <v>84</v>
      </c>
      <c r="B510" s="5" t="s">
        <v>354</v>
      </c>
      <c r="C510" s="5" t="s">
        <v>1960</v>
      </c>
      <c r="D510" s="5" t="s">
        <v>1965</v>
      </c>
      <c r="E510" s="6" t="s">
        <v>1966</v>
      </c>
      <c r="F510" s="6">
        <v>1</v>
      </c>
      <c r="G510" s="5" t="s">
        <v>1953</v>
      </c>
      <c r="H510" s="5" t="s">
        <v>554</v>
      </c>
      <c r="I510" s="5" t="s">
        <v>3528</v>
      </c>
      <c r="J510" s="5" t="s">
        <v>4069</v>
      </c>
      <c r="K510" s="5" t="s">
        <v>4611</v>
      </c>
      <c r="L510" s="5" t="s">
        <v>6277</v>
      </c>
      <c r="M510" s="5" t="s">
        <v>6279</v>
      </c>
      <c r="N510" s="5" t="s">
        <v>6280</v>
      </c>
      <c r="O510" s="7" t="s">
        <v>6284</v>
      </c>
      <c r="P510" s="5" t="s">
        <v>6282</v>
      </c>
      <c r="Q510" s="7" t="s">
        <v>6285</v>
      </c>
      <c r="R510" s="7" t="s">
        <v>6277</v>
      </c>
      <c r="S510" s="7" t="s">
        <v>6282</v>
      </c>
    </row>
    <row r="511" spans="1:19" ht="15" customHeight="1" x14ac:dyDescent="0.25">
      <c r="A511" s="8">
        <v>84</v>
      </c>
      <c r="B511" s="1" t="s">
        <v>542</v>
      </c>
      <c r="C511" s="1" t="s">
        <v>1961</v>
      </c>
      <c r="D511" s="1" t="s">
        <v>1965</v>
      </c>
      <c r="E511" s="8" t="s">
        <v>1967</v>
      </c>
      <c r="F511" s="8">
        <v>2</v>
      </c>
      <c r="G511" s="1" t="s">
        <v>1954</v>
      </c>
      <c r="H511" s="1" t="s">
        <v>190</v>
      </c>
      <c r="I511" s="1" t="s">
        <v>3539</v>
      </c>
      <c r="J511" s="1" t="s">
        <v>4080</v>
      </c>
      <c r="K511" s="1" t="s">
        <v>4622</v>
      </c>
      <c r="L511" s="1" t="s">
        <v>5852</v>
      </c>
      <c r="M511" s="1" t="s">
        <v>5403</v>
      </c>
      <c r="N511" s="1" t="s">
        <v>6636</v>
      </c>
      <c r="O511" s="3" t="s">
        <v>7059</v>
      </c>
      <c r="P511" s="1" t="s">
        <v>7548</v>
      </c>
      <c r="Q511" s="3" t="s">
        <v>8047</v>
      </c>
      <c r="R511" s="3" t="s">
        <v>5071</v>
      </c>
      <c r="S511" s="3" t="s">
        <v>7548</v>
      </c>
    </row>
    <row r="512" spans="1:19" ht="15" customHeight="1" x14ac:dyDescent="0.25">
      <c r="A512" s="8">
        <v>84</v>
      </c>
      <c r="B512" s="1" t="s">
        <v>359</v>
      </c>
      <c r="C512" s="1" t="s">
        <v>1962</v>
      </c>
      <c r="D512" s="1" t="s">
        <v>1965</v>
      </c>
      <c r="E512" s="8" t="s">
        <v>1968</v>
      </c>
      <c r="F512" s="8">
        <v>3</v>
      </c>
      <c r="G512" s="1" t="s">
        <v>1169</v>
      </c>
      <c r="H512" s="1" t="s">
        <v>38</v>
      </c>
      <c r="I512" s="1" t="s">
        <v>3284</v>
      </c>
      <c r="J512" s="1" t="s">
        <v>38</v>
      </c>
      <c r="K512" s="1" t="s">
        <v>4368</v>
      </c>
      <c r="L512" s="1" t="s">
        <v>4901</v>
      </c>
      <c r="M512" s="1" t="s">
        <v>5249</v>
      </c>
      <c r="N512" s="1" t="s">
        <v>5583</v>
      </c>
      <c r="O512" s="3" t="s">
        <v>5915</v>
      </c>
      <c r="P512" s="1" t="s">
        <v>5914</v>
      </c>
      <c r="Q512" s="3" t="s">
        <v>5916</v>
      </c>
      <c r="R512" s="3" t="s">
        <v>4901</v>
      </c>
      <c r="S512" s="3" t="s">
        <v>5914</v>
      </c>
    </row>
    <row r="513" spans="1:19" ht="15" customHeight="1" x14ac:dyDescent="0.25">
      <c r="A513" s="8">
        <v>84</v>
      </c>
      <c r="B513" s="1" t="s">
        <v>540</v>
      </c>
      <c r="C513" s="1" t="s">
        <v>1963</v>
      </c>
      <c r="D513" s="1" t="s">
        <v>1965</v>
      </c>
      <c r="E513" s="8" t="s">
        <v>1969</v>
      </c>
      <c r="F513" s="8">
        <v>4</v>
      </c>
      <c r="G513" s="1" t="s">
        <v>1971</v>
      </c>
      <c r="H513" s="1" t="s">
        <v>192</v>
      </c>
      <c r="I513" s="1" t="s">
        <v>192</v>
      </c>
      <c r="J513" s="1" t="s">
        <v>4082</v>
      </c>
      <c r="K513" s="1" t="s">
        <v>4624</v>
      </c>
      <c r="L513" s="1" t="s">
        <v>5069</v>
      </c>
      <c r="M513" s="1" t="s">
        <v>5404</v>
      </c>
      <c r="N513" s="1" t="s">
        <v>6638</v>
      </c>
      <c r="O513" s="3" t="s">
        <v>7061</v>
      </c>
      <c r="P513" s="1" t="s">
        <v>7554</v>
      </c>
      <c r="Q513" s="3" t="s">
        <v>8049</v>
      </c>
      <c r="R513" s="3" t="s">
        <v>8321</v>
      </c>
      <c r="S513" s="3" t="s">
        <v>7554</v>
      </c>
    </row>
    <row r="514" spans="1:19" ht="255.75" thickBot="1" x14ac:dyDescent="0.3">
      <c r="A514" s="9">
        <v>84</v>
      </c>
      <c r="B514" s="2" t="s">
        <v>346</v>
      </c>
      <c r="C514" s="2" t="s">
        <v>1964</v>
      </c>
      <c r="D514" s="2" t="s">
        <v>1965</v>
      </c>
      <c r="E514" s="9" t="s">
        <v>1970</v>
      </c>
      <c r="F514" s="9">
        <v>5</v>
      </c>
      <c r="G514" s="2" t="s">
        <v>1972</v>
      </c>
      <c r="H514" s="2" t="s">
        <v>193</v>
      </c>
      <c r="I514" s="2" t="s">
        <v>3545</v>
      </c>
      <c r="J514" s="2" t="s">
        <v>4083</v>
      </c>
      <c r="K514" s="2" t="s">
        <v>4625</v>
      </c>
      <c r="L514" s="2" t="s">
        <v>5070</v>
      </c>
      <c r="M514" s="2" t="s">
        <v>5405</v>
      </c>
      <c r="N514" s="2" t="s">
        <v>6639</v>
      </c>
      <c r="O514" s="10" t="s">
        <v>7062</v>
      </c>
      <c r="P514" s="2" t="s">
        <v>7555</v>
      </c>
      <c r="Q514" s="10" t="s">
        <v>8050</v>
      </c>
      <c r="R514" s="10" t="s">
        <v>8322</v>
      </c>
      <c r="S514" s="10" t="s">
        <v>8481</v>
      </c>
    </row>
    <row r="515" spans="1:19" ht="15.75" customHeight="1" thickTop="1" x14ac:dyDescent="0.25">
      <c r="A515" s="6">
        <v>85</v>
      </c>
      <c r="B515" s="5" t="s">
        <v>354</v>
      </c>
      <c r="C515" s="5" t="s">
        <v>1973</v>
      </c>
      <c r="D515" s="5" t="s">
        <v>1980</v>
      </c>
      <c r="E515" s="6" t="s">
        <v>1981</v>
      </c>
      <c r="F515" s="6">
        <v>1</v>
      </c>
      <c r="G515" s="5" t="s">
        <v>1953</v>
      </c>
      <c r="H515" s="5" t="s">
        <v>554</v>
      </c>
      <c r="I515" s="5" t="s">
        <v>3528</v>
      </c>
      <c r="J515" s="5" t="s">
        <v>4069</v>
      </c>
      <c r="K515" s="5" t="s">
        <v>4611</v>
      </c>
      <c r="L515" s="5" t="s">
        <v>6277</v>
      </c>
      <c r="M515" s="5" t="s">
        <v>6279</v>
      </c>
      <c r="N515" s="5" t="s">
        <v>6280</v>
      </c>
      <c r="O515" s="7" t="s">
        <v>6284</v>
      </c>
      <c r="P515" s="5" t="s">
        <v>6282</v>
      </c>
      <c r="Q515" s="7" t="s">
        <v>6285</v>
      </c>
      <c r="R515" s="7" t="s">
        <v>6277</v>
      </c>
      <c r="S515" s="7" t="s">
        <v>6282</v>
      </c>
    </row>
    <row r="516" spans="1:19" ht="15" customHeight="1" x14ac:dyDescent="0.25">
      <c r="A516" s="8">
        <v>85</v>
      </c>
      <c r="B516" s="1" t="s">
        <v>542</v>
      </c>
      <c r="C516" s="1" t="s">
        <v>1974</v>
      </c>
      <c r="D516" s="1" t="s">
        <v>1980</v>
      </c>
      <c r="E516" s="8" t="s">
        <v>1982</v>
      </c>
      <c r="F516" s="8">
        <v>2</v>
      </c>
      <c r="G516" s="1" t="s">
        <v>1954</v>
      </c>
      <c r="H516" s="1" t="s">
        <v>190</v>
      </c>
      <c r="I516" s="1" t="s">
        <v>3546</v>
      </c>
      <c r="J516" s="1" t="s">
        <v>4080</v>
      </c>
      <c r="K516" s="1" t="s">
        <v>4622</v>
      </c>
      <c r="L516" s="1" t="s">
        <v>5071</v>
      </c>
      <c r="M516" s="1" t="s">
        <v>5403</v>
      </c>
      <c r="N516" s="1" t="s">
        <v>6640</v>
      </c>
      <c r="O516" s="3" t="s">
        <v>7059</v>
      </c>
      <c r="P516" s="1" t="s">
        <v>7548</v>
      </c>
      <c r="Q516" s="3" t="s">
        <v>8047</v>
      </c>
      <c r="R516" s="3" t="s">
        <v>5071</v>
      </c>
      <c r="S516" s="3" t="s">
        <v>7548</v>
      </c>
    </row>
    <row r="517" spans="1:19" ht="15" customHeight="1" x14ac:dyDescent="0.25">
      <c r="A517" s="8">
        <v>85</v>
      </c>
      <c r="B517" s="1" t="s">
        <v>359</v>
      </c>
      <c r="C517" s="1" t="s">
        <v>1975</v>
      </c>
      <c r="D517" s="1" t="s">
        <v>1980</v>
      </c>
      <c r="E517" s="8" t="s">
        <v>1983</v>
      </c>
      <c r="F517" s="8">
        <v>3</v>
      </c>
      <c r="G517" s="1" t="s">
        <v>1478</v>
      </c>
      <c r="H517" s="1" t="s">
        <v>40</v>
      </c>
      <c r="I517" s="1" t="s">
        <v>3286</v>
      </c>
      <c r="J517" s="1" t="s">
        <v>40</v>
      </c>
      <c r="K517" s="1" t="s">
        <v>4371</v>
      </c>
      <c r="L517" s="1" t="s">
        <v>4904</v>
      </c>
      <c r="M517" s="1" t="s">
        <v>5298</v>
      </c>
      <c r="N517" s="1" t="s">
        <v>5565</v>
      </c>
      <c r="O517" s="3" t="s">
        <v>5912</v>
      </c>
      <c r="P517" s="1" t="s">
        <v>5911</v>
      </c>
      <c r="Q517" s="3" t="s">
        <v>5913</v>
      </c>
      <c r="R517" s="3" t="s">
        <v>4915</v>
      </c>
      <c r="S517" s="3" t="s">
        <v>5911</v>
      </c>
    </row>
    <row r="518" spans="1:19" ht="15" customHeight="1" x14ac:dyDescent="0.25">
      <c r="A518" s="8">
        <v>85</v>
      </c>
      <c r="B518" s="1" t="s">
        <v>541</v>
      </c>
      <c r="C518" s="1" t="s">
        <v>1976</v>
      </c>
      <c r="D518" s="1" t="s">
        <v>1980</v>
      </c>
      <c r="E518" s="8" t="s">
        <v>1984</v>
      </c>
      <c r="F518" s="8">
        <v>4</v>
      </c>
      <c r="G518" s="1" t="s">
        <v>1988</v>
      </c>
      <c r="H518" s="1" t="s">
        <v>442</v>
      </c>
      <c r="I518" s="1" t="s">
        <v>3541</v>
      </c>
      <c r="J518" s="1" t="s">
        <v>3541</v>
      </c>
      <c r="K518" s="1" t="s">
        <v>3541</v>
      </c>
      <c r="L518" s="1" t="s">
        <v>3541</v>
      </c>
      <c r="M518" s="1" t="s">
        <v>3541</v>
      </c>
      <c r="N518" s="1" t="s">
        <v>3541</v>
      </c>
      <c r="O518" s="3" t="s">
        <v>3541</v>
      </c>
      <c r="P518" s="1" t="s">
        <v>7550</v>
      </c>
      <c r="Q518" s="3" t="s">
        <v>442</v>
      </c>
      <c r="R518" s="3" t="s">
        <v>442</v>
      </c>
      <c r="S518" s="3" t="s">
        <v>7550</v>
      </c>
    </row>
    <row r="519" spans="1:19" ht="15" customHeight="1" x14ac:dyDescent="0.25">
      <c r="A519" s="8">
        <v>85</v>
      </c>
      <c r="B519" s="1" t="s">
        <v>541</v>
      </c>
      <c r="C519" s="1" t="s">
        <v>1977</v>
      </c>
      <c r="D519" s="1" t="s">
        <v>1980</v>
      </c>
      <c r="E519" s="8" t="s">
        <v>1985</v>
      </c>
      <c r="F519" s="8">
        <v>5</v>
      </c>
      <c r="G519" s="1" t="s">
        <v>1989</v>
      </c>
      <c r="H519" s="1" t="s">
        <v>444</v>
      </c>
      <c r="I519" s="1" t="s">
        <v>3543</v>
      </c>
      <c r="J519" s="1" t="s">
        <v>3543</v>
      </c>
      <c r="K519" s="1" t="s">
        <v>3543</v>
      </c>
      <c r="L519" s="1" t="s">
        <v>3543</v>
      </c>
      <c r="M519" s="1" t="s">
        <v>3543</v>
      </c>
      <c r="N519" s="1" t="s">
        <v>3543</v>
      </c>
      <c r="O519" s="3" t="s">
        <v>3543</v>
      </c>
      <c r="P519" s="1" t="s">
        <v>7552</v>
      </c>
      <c r="Q519" s="3" t="s">
        <v>444</v>
      </c>
      <c r="R519" s="3" t="s">
        <v>444</v>
      </c>
      <c r="S519" s="3" t="s">
        <v>7552</v>
      </c>
    </row>
    <row r="520" spans="1:19" ht="15" customHeight="1" x14ac:dyDescent="0.25">
      <c r="A520" s="8">
        <v>85</v>
      </c>
      <c r="B520" s="1" t="s">
        <v>541</v>
      </c>
      <c r="C520" s="1" t="s">
        <v>1978</v>
      </c>
      <c r="D520" s="1" t="s">
        <v>1980</v>
      </c>
      <c r="E520" s="8" t="s">
        <v>1986</v>
      </c>
      <c r="F520" s="8">
        <v>6</v>
      </c>
      <c r="G520" s="1" t="s">
        <v>1990</v>
      </c>
      <c r="H520" s="1" t="s">
        <v>445</v>
      </c>
      <c r="I520" s="1" t="s">
        <v>3544</v>
      </c>
      <c r="J520" s="1" t="s">
        <v>3544</v>
      </c>
      <c r="K520" s="1" t="s">
        <v>3544</v>
      </c>
      <c r="L520" s="1" t="s">
        <v>3544</v>
      </c>
      <c r="M520" s="1" t="s">
        <v>3544</v>
      </c>
      <c r="N520" s="1" t="s">
        <v>3544</v>
      </c>
      <c r="O520" s="3" t="s">
        <v>3544</v>
      </c>
      <c r="P520" s="1" t="s">
        <v>7553</v>
      </c>
      <c r="Q520" s="3" t="s">
        <v>445</v>
      </c>
      <c r="R520" s="3" t="s">
        <v>445</v>
      </c>
      <c r="S520" s="3" t="s">
        <v>7553</v>
      </c>
    </row>
    <row r="521" spans="1:19" ht="195.75" thickBot="1" x14ac:dyDescent="0.3">
      <c r="A521" s="9">
        <v>85</v>
      </c>
      <c r="B521" s="2" t="s">
        <v>346</v>
      </c>
      <c r="C521" s="2" t="s">
        <v>1979</v>
      </c>
      <c r="D521" s="2" t="s">
        <v>1980</v>
      </c>
      <c r="E521" s="9" t="s">
        <v>1987</v>
      </c>
      <c r="F521" s="9">
        <v>7</v>
      </c>
      <c r="G521" s="2" t="s">
        <v>1991</v>
      </c>
      <c r="H521" s="2" t="s">
        <v>194</v>
      </c>
      <c r="I521" s="2" t="s">
        <v>3547</v>
      </c>
      <c r="J521" s="2" t="s">
        <v>4084</v>
      </c>
      <c r="K521" s="2" t="s">
        <v>4626</v>
      </c>
      <c r="L521" s="2" t="s">
        <v>5853</v>
      </c>
      <c r="M521" s="2" t="s">
        <v>6090</v>
      </c>
      <c r="N521" s="2" t="s">
        <v>6641</v>
      </c>
      <c r="O521" s="10" t="s">
        <v>7063</v>
      </c>
      <c r="P521" s="2" t="s">
        <v>7556</v>
      </c>
      <c r="Q521" s="10" t="s">
        <v>8051</v>
      </c>
      <c r="R521" s="10" t="s">
        <v>8323</v>
      </c>
      <c r="S521" s="10" t="s">
        <v>8482</v>
      </c>
    </row>
    <row r="522" spans="1:19" ht="15.75" customHeight="1" thickTop="1" x14ac:dyDescent="0.25">
      <c r="A522" s="6">
        <v>86</v>
      </c>
      <c r="B522" s="5" t="s">
        <v>354</v>
      </c>
      <c r="C522" s="5" t="s">
        <v>1992</v>
      </c>
      <c r="D522" s="5" t="s">
        <v>1999</v>
      </c>
      <c r="E522" s="6" t="s">
        <v>2000</v>
      </c>
      <c r="F522" s="6">
        <v>1</v>
      </c>
      <c r="G522" s="5" t="s">
        <v>2007</v>
      </c>
      <c r="H522" s="5" t="s">
        <v>554</v>
      </c>
      <c r="I522" s="5" t="s">
        <v>3528</v>
      </c>
      <c r="J522" s="5" t="s">
        <v>4069</v>
      </c>
      <c r="K522" s="5" t="s">
        <v>4611</v>
      </c>
      <c r="L522" s="5" t="s">
        <v>6277</v>
      </c>
      <c r="M522" s="5" t="s">
        <v>6279</v>
      </c>
      <c r="N522" s="5" t="s">
        <v>6280</v>
      </c>
      <c r="O522" s="7" t="s">
        <v>6284</v>
      </c>
      <c r="P522" s="5" t="s">
        <v>6282</v>
      </c>
      <c r="Q522" s="7" t="s">
        <v>6285</v>
      </c>
      <c r="R522" s="7" t="s">
        <v>6277</v>
      </c>
      <c r="S522" s="7" t="s">
        <v>6282</v>
      </c>
    </row>
    <row r="523" spans="1:19" ht="15" customHeight="1" x14ac:dyDescent="0.25">
      <c r="A523" s="8">
        <v>86</v>
      </c>
      <c r="B523" s="1" t="s">
        <v>543</v>
      </c>
      <c r="C523" s="1" t="s">
        <v>1993</v>
      </c>
      <c r="D523" s="1" t="s">
        <v>1999</v>
      </c>
      <c r="E523" s="8" t="s">
        <v>2001</v>
      </c>
      <c r="F523" s="8">
        <v>2</v>
      </c>
      <c r="G523" s="1" t="s">
        <v>2008</v>
      </c>
      <c r="H523" s="1" t="s">
        <v>195</v>
      </c>
      <c r="I523" s="1" t="s">
        <v>3548</v>
      </c>
      <c r="J523" s="1" t="s">
        <v>4085</v>
      </c>
      <c r="K523" s="1" t="s">
        <v>4627</v>
      </c>
      <c r="L523" s="1" t="s">
        <v>5072</v>
      </c>
      <c r="M523" s="1" t="s">
        <v>5406</v>
      </c>
      <c r="N523" s="1" t="s">
        <v>3548</v>
      </c>
      <c r="O523" s="3" t="s">
        <v>7064</v>
      </c>
      <c r="P523" s="1" t="s">
        <v>7557</v>
      </c>
      <c r="Q523" s="3" t="s">
        <v>8052</v>
      </c>
      <c r="R523" s="3" t="s">
        <v>8324</v>
      </c>
      <c r="S523" s="3" t="s">
        <v>7557</v>
      </c>
    </row>
    <row r="524" spans="1:19" ht="15" customHeight="1" x14ac:dyDescent="0.25">
      <c r="A524" s="8">
        <v>86</v>
      </c>
      <c r="B524" s="1" t="s">
        <v>353</v>
      </c>
      <c r="C524" s="1" t="s">
        <v>1994</v>
      </c>
      <c r="D524" s="1" t="s">
        <v>1999</v>
      </c>
      <c r="E524" s="8" t="s">
        <v>2002</v>
      </c>
      <c r="F524" s="8">
        <v>3</v>
      </c>
      <c r="G524" s="1" t="s">
        <v>1955</v>
      </c>
      <c r="H524" s="1" t="s">
        <v>191</v>
      </c>
      <c r="I524" s="1" t="s">
        <v>3549</v>
      </c>
      <c r="J524" s="1" t="s">
        <v>4086</v>
      </c>
      <c r="K524" s="1" t="s">
        <v>4628</v>
      </c>
      <c r="L524" s="1" t="s">
        <v>5073</v>
      </c>
      <c r="M524" s="1" t="s">
        <v>5407</v>
      </c>
      <c r="N524" s="1" t="s">
        <v>6637</v>
      </c>
      <c r="O524" s="3" t="s">
        <v>7060</v>
      </c>
      <c r="P524" s="1" t="s">
        <v>7549</v>
      </c>
      <c r="Q524" s="3" t="s">
        <v>8048</v>
      </c>
      <c r="R524" s="3" t="s">
        <v>5075</v>
      </c>
      <c r="S524" s="3" t="s">
        <v>7549</v>
      </c>
    </row>
    <row r="525" spans="1:19" ht="15" customHeight="1" x14ac:dyDescent="0.25">
      <c r="A525" s="8">
        <v>86</v>
      </c>
      <c r="B525" s="1" t="s">
        <v>355</v>
      </c>
      <c r="C525" s="1" t="s">
        <v>1995</v>
      </c>
      <c r="D525" s="1" t="s">
        <v>1999</v>
      </c>
      <c r="E525" s="8" t="s">
        <v>2003</v>
      </c>
      <c r="F525" s="8">
        <v>4</v>
      </c>
      <c r="G525" s="1" t="s">
        <v>1956</v>
      </c>
      <c r="H525" s="1" t="s">
        <v>446</v>
      </c>
      <c r="I525" s="1" t="s">
        <v>3550</v>
      </c>
      <c r="J525" s="1" t="s">
        <v>3550</v>
      </c>
      <c r="K525" s="1" t="s">
        <v>3550</v>
      </c>
      <c r="L525" s="1" t="s">
        <v>3550</v>
      </c>
      <c r="M525" s="1" t="s">
        <v>3550</v>
      </c>
      <c r="N525" s="1" t="s">
        <v>3550</v>
      </c>
      <c r="O525" s="3" t="s">
        <v>3550</v>
      </c>
      <c r="P525" s="1" t="s">
        <v>7558</v>
      </c>
      <c r="Q525" s="3" t="s">
        <v>446</v>
      </c>
      <c r="R525" s="3" t="s">
        <v>446</v>
      </c>
      <c r="S525" s="3" t="s">
        <v>7558</v>
      </c>
    </row>
    <row r="526" spans="1:19" ht="15" customHeight="1" x14ac:dyDescent="0.25">
      <c r="A526" s="8">
        <v>86</v>
      </c>
      <c r="B526" s="1" t="s">
        <v>355</v>
      </c>
      <c r="C526" s="1" t="s">
        <v>1996</v>
      </c>
      <c r="D526" s="1" t="s">
        <v>1999</v>
      </c>
      <c r="E526" s="8" t="s">
        <v>2004</v>
      </c>
      <c r="F526" s="8">
        <v>5</v>
      </c>
      <c r="G526" s="1" t="s">
        <v>1957</v>
      </c>
      <c r="H526" s="1" t="s">
        <v>447</v>
      </c>
      <c r="I526" s="1" t="s">
        <v>3551</v>
      </c>
      <c r="J526" s="1" t="s">
        <v>3551</v>
      </c>
      <c r="K526" s="1" t="s">
        <v>3551</v>
      </c>
      <c r="L526" s="1" t="s">
        <v>3551</v>
      </c>
      <c r="M526" s="1" t="s">
        <v>3551</v>
      </c>
      <c r="N526" s="1" t="s">
        <v>3551</v>
      </c>
      <c r="O526" s="3" t="s">
        <v>3551</v>
      </c>
      <c r="P526" s="1" t="s">
        <v>7559</v>
      </c>
      <c r="Q526" s="3" t="s">
        <v>447</v>
      </c>
      <c r="R526" s="3" t="s">
        <v>447</v>
      </c>
      <c r="S526" s="3" t="s">
        <v>7559</v>
      </c>
    </row>
    <row r="527" spans="1:19" ht="15" customHeight="1" x14ac:dyDescent="0.25">
      <c r="A527" s="8">
        <v>86</v>
      </c>
      <c r="B527" s="1" t="s">
        <v>355</v>
      </c>
      <c r="C527" s="1" t="s">
        <v>1997</v>
      </c>
      <c r="D527" s="1" t="s">
        <v>1999</v>
      </c>
      <c r="E527" s="8" t="s">
        <v>2005</v>
      </c>
      <c r="F527" s="8">
        <v>6</v>
      </c>
      <c r="G527" s="1" t="s">
        <v>1958</v>
      </c>
      <c r="H527" s="1" t="s">
        <v>448</v>
      </c>
      <c r="I527" s="1" t="s">
        <v>3552</v>
      </c>
      <c r="J527" s="1" t="s">
        <v>3552</v>
      </c>
      <c r="K527" s="1" t="s">
        <v>3552</v>
      </c>
      <c r="L527" s="1" t="s">
        <v>3552</v>
      </c>
      <c r="M527" s="1" t="s">
        <v>3552</v>
      </c>
      <c r="N527" s="1" t="s">
        <v>3552</v>
      </c>
      <c r="O527" s="3" t="s">
        <v>3552</v>
      </c>
      <c r="P527" s="1" t="s">
        <v>7560</v>
      </c>
      <c r="Q527" s="3" t="s">
        <v>448</v>
      </c>
      <c r="R527" s="3" t="s">
        <v>448</v>
      </c>
      <c r="S527" s="3" t="s">
        <v>7560</v>
      </c>
    </row>
    <row r="528" spans="1:19" ht="15.75" customHeight="1" thickBot="1" x14ac:dyDescent="0.3">
      <c r="A528" s="9">
        <v>86</v>
      </c>
      <c r="B528" s="2" t="s">
        <v>355</v>
      </c>
      <c r="C528" s="2" t="s">
        <v>1998</v>
      </c>
      <c r="D528" s="2" t="s">
        <v>1999</v>
      </c>
      <c r="E528" s="9" t="s">
        <v>2006</v>
      </c>
      <c r="F528" s="9">
        <v>7</v>
      </c>
      <c r="G528" s="2" t="s">
        <v>1959</v>
      </c>
      <c r="H528" s="2" t="s">
        <v>449</v>
      </c>
      <c r="I528" s="2" t="s">
        <v>3553</v>
      </c>
      <c r="J528" s="2" t="s">
        <v>3553</v>
      </c>
      <c r="K528" s="2" t="s">
        <v>3553</v>
      </c>
      <c r="L528" s="2" t="s">
        <v>3553</v>
      </c>
      <c r="M528" s="2" t="s">
        <v>3553</v>
      </c>
      <c r="N528" s="2" t="s">
        <v>3553</v>
      </c>
      <c r="O528" s="10" t="s">
        <v>3553</v>
      </c>
      <c r="P528" s="2" t="s">
        <v>7561</v>
      </c>
      <c r="Q528" s="10" t="s">
        <v>449</v>
      </c>
      <c r="R528" s="10" t="s">
        <v>449</v>
      </c>
      <c r="S528" s="10" t="s">
        <v>7561</v>
      </c>
    </row>
    <row r="529" spans="1:19" ht="15.75" customHeight="1" thickTop="1" x14ac:dyDescent="0.25">
      <c r="A529" s="6">
        <v>87</v>
      </c>
      <c r="B529" s="5" t="s">
        <v>354</v>
      </c>
      <c r="C529" s="5" t="s">
        <v>2009</v>
      </c>
      <c r="D529" s="5" t="s">
        <v>2014</v>
      </c>
      <c r="E529" s="6" t="s">
        <v>2015</v>
      </c>
      <c r="F529" s="6">
        <v>1</v>
      </c>
      <c r="G529" s="5" t="s">
        <v>2007</v>
      </c>
      <c r="H529" s="5" t="s">
        <v>554</v>
      </c>
      <c r="I529" s="5" t="s">
        <v>3528</v>
      </c>
      <c r="J529" s="5" t="s">
        <v>4069</v>
      </c>
      <c r="K529" s="5" t="s">
        <v>4611</v>
      </c>
      <c r="L529" s="5" t="s">
        <v>6277</v>
      </c>
      <c r="M529" s="5" t="s">
        <v>6279</v>
      </c>
      <c r="N529" s="5" t="s">
        <v>6280</v>
      </c>
      <c r="O529" s="7" t="s">
        <v>6284</v>
      </c>
      <c r="P529" s="5" t="s">
        <v>6282</v>
      </c>
      <c r="Q529" s="7" t="s">
        <v>6285</v>
      </c>
      <c r="R529" s="7" t="s">
        <v>6277</v>
      </c>
      <c r="S529" s="7" t="s">
        <v>6282</v>
      </c>
    </row>
    <row r="530" spans="1:19" ht="15" customHeight="1" x14ac:dyDescent="0.25">
      <c r="A530" s="8">
        <v>87</v>
      </c>
      <c r="B530" s="1" t="s">
        <v>543</v>
      </c>
      <c r="C530" s="1" t="s">
        <v>2010</v>
      </c>
      <c r="D530" s="1" t="s">
        <v>2014</v>
      </c>
      <c r="E530" s="8" t="s">
        <v>2016</v>
      </c>
      <c r="F530" s="8">
        <v>2</v>
      </c>
      <c r="G530" s="1" t="s">
        <v>2008</v>
      </c>
      <c r="H530" s="1" t="s">
        <v>195</v>
      </c>
      <c r="I530" s="1" t="s">
        <v>3548</v>
      </c>
      <c r="J530" s="1" t="s">
        <v>4087</v>
      </c>
      <c r="K530" s="1" t="s">
        <v>4627</v>
      </c>
      <c r="L530" s="1" t="s">
        <v>5854</v>
      </c>
      <c r="M530" s="1" t="s">
        <v>5406</v>
      </c>
      <c r="N530" s="1" t="s">
        <v>3548</v>
      </c>
      <c r="O530" s="3" t="s">
        <v>7064</v>
      </c>
      <c r="P530" s="1" t="s">
        <v>7557</v>
      </c>
      <c r="Q530" s="3" t="s">
        <v>8052</v>
      </c>
      <c r="R530" s="3" t="s">
        <v>8324</v>
      </c>
      <c r="S530" s="3" t="s">
        <v>7557</v>
      </c>
    </row>
    <row r="531" spans="1:19" ht="15" customHeight="1" x14ac:dyDescent="0.25">
      <c r="A531" s="8">
        <v>87</v>
      </c>
      <c r="B531" s="1" t="s">
        <v>359</v>
      </c>
      <c r="C531" s="1" t="s">
        <v>2011</v>
      </c>
      <c r="D531" s="1" t="s">
        <v>2014</v>
      </c>
      <c r="E531" s="8" t="s">
        <v>2017</v>
      </c>
      <c r="F531" s="8">
        <v>3</v>
      </c>
      <c r="G531" s="1" t="s">
        <v>1169</v>
      </c>
      <c r="H531" s="1" t="s">
        <v>38</v>
      </c>
      <c r="I531" s="1" t="s">
        <v>3284</v>
      </c>
      <c r="J531" s="1" t="s">
        <v>38</v>
      </c>
      <c r="K531" s="1" t="s">
        <v>4368</v>
      </c>
      <c r="L531" s="1" t="s">
        <v>4901</v>
      </c>
      <c r="M531" s="1" t="s">
        <v>5249</v>
      </c>
      <c r="N531" s="1" t="s">
        <v>5583</v>
      </c>
      <c r="O531" s="3" t="s">
        <v>5915</v>
      </c>
      <c r="P531" s="1" t="s">
        <v>5914</v>
      </c>
      <c r="Q531" s="3" t="s">
        <v>5916</v>
      </c>
      <c r="R531" s="3" t="s">
        <v>4901</v>
      </c>
      <c r="S531" s="3" t="s">
        <v>5914</v>
      </c>
    </row>
    <row r="532" spans="1:19" ht="15" customHeight="1" x14ac:dyDescent="0.25">
      <c r="A532" s="8">
        <v>87</v>
      </c>
      <c r="B532" s="1" t="s">
        <v>540</v>
      </c>
      <c r="C532" s="1" t="s">
        <v>2012</v>
      </c>
      <c r="D532" s="1" t="s">
        <v>2014</v>
      </c>
      <c r="E532" s="8" t="s">
        <v>2018</v>
      </c>
      <c r="F532" s="8">
        <v>4</v>
      </c>
      <c r="G532" s="1" t="s">
        <v>2020</v>
      </c>
      <c r="H532" s="1" t="s">
        <v>196</v>
      </c>
      <c r="I532" s="1" t="s">
        <v>3554</v>
      </c>
      <c r="J532" s="1" t="s">
        <v>4088</v>
      </c>
      <c r="K532" s="1" t="s">
        <v>4629</v>
      </c>
      <c r="L532" s="1" t="s">
        <v>5855</v>
      </c>
      <c r="M532" s="1" t="s">
        <v>6091</v>
      </c>
      <c r="N532" s="1" t="s">
        <v>6642</v>
      </c>
      <c r="O532" s="3" t="s">
        <v>7065</v>
      </c>
      <c r="P532" s="1" t="s">
        <v>7562</v>
      </c>
      <c r="Q532" s="3" t="s">
        <v>8053</v>
      </c>
      <c r="R532" s="3" t="s">
        <v>5855</v>
      </c>
      <c r="S532" s="3" t="s">
        <v>7562</v>
      </c>
    </row>
    <row r="533" spans="1:19" ht="210.75" thickBot="1" x14ac:dyDescent="0.3">
      <c r="A533" s="9">
        <v>87</v>
      </c>
      <c r="B533" s="2" t="s">
        <v>346</v>
      </c>
      <c r="C533" s="2" t="s">
        <v>2013</v>
      </c>
      <c r="D533" s="2" t="s">
        <v>2014</v>
      </c>
      <c r="E533" s="9" t="s">
        <v>2019</v>
      </c>
      <c r="F533" s="9">
        <v>5</v>
      </c>
      <c r="G533" s="2" t="s">
        <v>2021</v>
      </c>
      <c r="H533" s="2" t="s">
        <v>197</v>
      </c>
      <c r="I533" s="2" t="s">
        <v>3555</v>
      </c>
      <c r="J533" s="2" t="s">
        <v>4089</v>
      </c>
      <c r="K533" s="2" t="s">
        <v>4630</v>
      </c>
      <c r="L533" s="2" t="s">
        <v>5074</v>
      </c>
      <c r="M533" s="2" t="s">
        <v>5408</v>
      </c>
      <c r="N533" s="2" t="s">
        <v>6643</v>
      </c>
      <c r="O533" s="10" t="s">
        <v>7066</v>
      </c>
      <c r="P533" s="2" t="s">
        <v>7563</v>
      </c>
      <c r="Q533" s="10" t="s">
        <v>8054</v>
      </c>
      <c r="R533" s="10" t="s">
        <v>8325</v>
      </c>
      <c r="S533" s="10" t="s">
        <v>8483</v>
      </c>
    </row>
    <row r="534" spans="1:19" ht="15.75" customHeight="1" thickTop="1" x14ac:dyDescent="0.25">
      <c r="A534" s="6">
        <v>88</v>
      </c>
      <c r="B534" s="5" t="s">
        <v>354</v>
      </c>
      <c r="C534" s="5" t="s">
        <v>2022</v>
      </c>
      <c r="D534" s="5" t="s">
        <v>2029</v>
      </c>
      <c r="E534" s="6" t="s">
        <v>2030</v>
      </c>
      <c r="F534" s="6">
        <v>1</v>
      </c>
      <c r="G534" s="5" t="s">
        <v>2007</v>
      </c>
      <c r="H534" s="5" t="s">
        <v>554</v>
      </c>
      <c r="I534" s="5" t="s">
        <v>3528</v>
      </c>
      <c r="J534" s="5" t="s">
        <v>4069</v>
      </c>
      <c r="K534" s="5" t="s">
        <v>4611</v>
      </c>
      <c r="L534" s="5" t="s">
        <v>6277</v>
      </c>
      <c r="M534" s="5" t="s">
        <v>6279</v>
      </c>
      <c r="N534" s="5" t="s">
        <v>6280</v>
      </c>
      <c r="O534" s="7" t="s">
        <v>6284</v>
      </c>
      <c r="P534" s="5" t="s">
        <v>6282</v>
      </c>
      <c r="Q534" s="7" t="s">
        <v>6285</v>
      </c>
      <c r="R534" s="7" t="s">
        <v>6277</v>
      </c>
      <c r="S534" s="7" t="s">
        <v>6282</v>
      </c>
    </row>
    <row r="535" spans="1:19" ht="15" customHeight="1" x14ac:dyDescent="0.25">
      <c r="A535" s="8">
        <v>88</v>
      </c>
      <c r="B535" s="1" t="s">
        <v>543</v>
      </c>
      <c r="C535" s="1" t="s">
        <v>2023</v>
      </c>
      <c r="D535" s="1" t="s">
        <v>2029</v>
      </c>
      <c r="E535" s="8" t="s">
        <v>2031</v>
      </c>
      <c r="F535" s="8">
        <v>2</v>
      </c>
      <c r="G535" s="1" t="s">
        <v>2008</v>
      </c>
      <c r="H535" s="1" t="s">
        <v>195</v>
      </c>
      <c r="I535" s="1" t="s">
        <v>3548</v>
      </c>
      <c r="J535" s="1" t="s">
        <v>4085</v>
      </c>
      <c r="K535" s="1" t="s">
        <v>4627</v>
      </c>
      <c r="L535" s="1" t="s">
        <v>5854</v>
      </c>
      <c r="M535" s="1" t="s">
        <v>5406</v>
      </c>
      <c r="N535" s="1" t="s">
        <v>3548</v>
      </c>
      <c r="O535" s="3" t="s">
        <v>7064</v>
      </c>
      <c r="P535" s="1" t="s">
        <v>7557</v>
      </c>
      <c r="Q535" s="3" t="s">
        <v>8052</v>
      </c>
      <c r="R535" s="3" t="s">
        <v>8324</v>
      </c>
      <c r="S535" s="3" t="s">
        <v>7557</v>
      </c>
    </row>
    <row r="536" spans="1:19" ht="15" customHeight="1" x14ac:dyDescent="0.25">
      <c r="A536" s="8">
        <v>88</v>
      </c>
      <c r="B536" s="1" t="s">
        <v>359</v>
      </c>
      <c r="C536" s="1" t="s">
        <v>2024</v>
      </c>
      <c r="D536" s="1" t="s">
        <v>2029</v>
      </c>
      <c r="E536" s="8" t="s">
        <v>2032</v>
      </c>
      <c r="F536" s="8">
        <v>3</v>
      </c>
      <c r="G536" s="1" t="s">
        <v>1478</v>
      </c>
      <c r="H536" s="1" t="s">
        <v>40</v>
      </c>
      <c r="I536" s="1" t="s">
        <v>3286</v>
      </c>
      <c r="J536" s="1" t="s">
        <v>40</v>
      </c>
      <c r="K536" s="1" t="s">
        <v>4371</v>
      </c>
      <c r="L536" s="1" t="s">
        <v>4904</v>
      </c>
      <c r="M536" s="1" t="s">
        <v>5298</v>
      </c>
      <c r="N536" s="1" t="s">
        <v>5565</v>
      </c>
      <c r="O536" s="3" t="s">
        <v>5912</v>
      </c>
      <c r="P536" s="1" t="s">
        <v>5911</v>
      </c>
      <c r="Q536" s="3" t="s">
        <v>5913</v>
      </c>
      <c r="R536" s="3" t="s">
        <v>4915</v>
      </c>
      <c r="S536" s="3" t="s">
        <v>5911</v>
      </c>
    </row>
    <row r="537" spans="1:19" ht="15" customHeight="1" x14ac:dyDescent="0.25">
      <c r="A537" s="8">
        <v>88</v>
      </c>
      <c r="B537" s="1" t="s">
        <v>541</v>
      </c>
      <c r="C537" s="1" t="s">
        <v>2025</v>
      </c>
      <c r="D537" s="1" t="s">
        <v>2029</v>
      </c>
      <c r="E537" s="8" t="s">
        <v>2033</v>
      </c>
      <c r="F537" s="8">
        <v>4</v>
      </c>
      <c r="G537" s="1" t="s">
        <v>2037</v>
      </c>
      <c r="H537" s="1" t="s">
        <v>447</v>
      </c>
      <c r="I537" s="1" t="s">
        <v>3551</v>
      </c>
      <c r="J537" s="1" t="s">
        <v>3551</v>
      </c>
      <c r="K537" s="1" t="s">
        <v>3551</v>
      </c>
      <c r="L537" s="1" t="s">
        <v>3551</v>
      </c>
      <c r="M537" s="1" t="s">
        <v>3551</v>
      </c>
      <c r="N537" s="1" t="s">
        <v>3551</v>
      </c>
      <c r="O537" s="3" t="s">
        <v>3551</v>
      </c>
      <c r="P537" s="1" t="s">
        <v>7559</v>
      </c>
      <c r="Q537" s="3" t="s">
        <v>447</v>
      </c>
      <c r="R537" s="3" t="s">
        <v>447</v>
      </c>
      <c r="S537" s="3" t="s">
        <v>7559</v>
      </c>
    </row>
    <row r="538" spans="1:19" ht="15" customHeight="1" x14ac:dyDescent="0.25">
      <c r="A538" s="8">
        <v>88</v>
      </c>
      <c r="B538" s="1" t="s">
        <v>541</v>
      </c>
      <c r="C538" s="1" t="s">
        <v>2026</v>
      </c>
      <c r="D538" s="1" t="s">
        <v>2029</v>
      </c>
      <c r="E538" s="8" t="s">
        <v>2034</v>
      </c>
      <c r="F538" s="8">
        <v>5</v>
      </c>
      <c r="G538" s="1" t="s">
        <v>1989</v>
      </c>
      <c r="H538" s="1" t="s">
        <v>448</v>
      </c>
      <c r="I538" s="1" t="s">
        <v>3552</v>
      </c>
      <c r="J538" s="1" t="s">
        <v>3552</v>
      </c>
      <c r="K538" s="1" t="s">
        <v>3552</v>
      </c>
      <c r="L538" s="1" t="s">
        <v>3552</v>
      </c>
      <c r="M538" s="1" t="s">
        <v>3552</v>
      </c>
      <c r="N538" s="1" t="s">
        <v>3552</v>
      </c>
      <c r="O538" s="3" t="s">
        <v>3552</v>
      </c>
      <c r="P538" s="1" t="s">
        <v>7560</v>
      </c>
      <c r="Q538" s="3" t="s">
        <v>448</v>
      </c>
      <c r="R538" s="3" t="s">
        <v>448</v>
      </c>
      <c r="S538" s="3" t="s">
        <v>7560</v>
      </c>
    </row>
    <row r="539" spans="1:19" ht="15" customHeight="1" x14ac:dyDescent="0.25">
      <c r="A539" s="8">
        <v>88</v>
      </c>
      <c r="B539" s="1" t="s">
        <v>541</v>
      </c>
      <c r="C539" s="1" t="s">
        <v>2027</v>
      </c>
      <c r="D539" s="1" t="s">
        <v>2029</v>
      </c>
      <c r="E539" s="8" t="s">
        <v>2035</v>
      </c>
      <c r="F539" s="8">
        <v>6</v>
      </c>
      <c r="G539" s="1" t="s">
        <v>1990</v>
      </c>
      <c r="H539" s="1" t="s">
        <v>449</v>
      </c>
      <c r="I539" s="1" t="s">
        <v>3553</v>
      </c>
      <c r="J539" s="1" t="s">
        <v>3553</v>
      </c>
      <c r="K539" s="1" t="s">
        <v>3553</v>
      </c>
      <c r="L539" s="1" t="s">
        <v>3553</v>
      </c>
      <c r="M539" s="1" t="s">
        <v>3553</v>
      </c>
      <c r="N539" s="1" t="s">
        <v>3553</v>
      </c>
      <c r="O539" s="3" t="s">
        <v>3553</v>
      </c>
      <c r="P539" s="1" t="s">
        <v>7561</v>
      </c>
      <c r="Q539" s="3" t="s">
        <v>449</v>
      </c>
      <c r="R539" s="3" t="s">
        <v>449</v>
      </c>
      <c r="S539" s="3" t="s">
        <v>7561</v>
      </c>
    </row>
    <row r="540" spans="1:19" ht="240.75" thickBot="1" x14ac:dyDescent="0.3">
      <c r="A540" s="9">
        <v>88</v>
      </c>
      <c r="B540" s="2" t="s">
        <v>346</v>
      </c>
      <c r="C540" s="2" t="s">
        <v>2028</v>
      </c>
      <c r="D540" s="2" t="s">
        <v>2029</v>
      </c>
      <c r="E540" s="9" t="s">
        <v>2036</v>
      </c>
      <c r="F540" s="9">
        <v>7</v>
      </c>
      <c r="G540" s="2" t="s">
        <v>2038</v>
      </c>
      <c r="H540" s="2" t="s">
        <v>564</v>
      </c>
      <c r="I540" s="2" t="s">
        <v>3556</v>
      </c>
      <c r="J540" s="2" t="s">
        <v>4090</v>
      </c>
      <c r="K540" s="2" t="s">
        <v>4631</v>
      </c>
      <c r="L540" s="2" t="s">
        <v>5856</v>
      </c>
      <c r="M540" s="2" t="s">
        <v>6092</v>
      </c>
      <c r="N540" s="2" t="s">
        <v>6644</v>
      </c>
      <c r="O540" s="10" t="s">
        <v>7067</v>
      </c>
      <c r="P540" s="2" t="s">
        <v>7564</v>
      </c>
      <c r="Q540" s="10" t="s">
        <v>8055</v>
      </c>
      <c r="R540" s="10" t="s">
        <v>8326</v>
      </c>
      <c r="S540" s="10" t="s">
        <v>8484</v>
      </c>
    </row>
    <row r="541" spans="1:19" ht="15.75" customHeight="1" thickTop="1" x14ac:dyDescent="0.25">
      <c r="A541" s="6">
        <v>89</v>
      </c>
      <c r="B541" s="5" t="s">
        <v>354</v>
      </c>
      <c r="C541" s="5" t="s">
        <v>2039</v>
      </c>
      <c r="D541" s="5" t="s">
        <v>2046</v>
      </c>
      <c r="E541" s="6" t="s">
        <v>2047</v>
      </c>
      <c r="F541" s="6">
        <v>1</v>
      </c>
      <c r="G541" s="5" t="s">
        <v>2054</v>
      </c>
      <c r="H541" s="5" t="s">
        <v>554</v>
      </c>
      <c r="I541" s="5" t="s">
        <v>3528</v>
      </c>
      <c r="J541" s="5" t="s">
        <v>4069</v>
      </c>
      <c r="K541" s="5" t="s">
        <v>4611</v>
      </c>
      <c r="L541" s="5" t="s">
        <v>6277</v>
      </c>
      <c r="M541" s="5" t="s">
        <v>6279</v>
      </c>
      <c r="N541" s="5" t="s">
        <v>6280</v>
      </c>
      <c r="O541" s="7" t="s">
        <v>6284</v>
      </c>
      <c r="P541" s="5" t="s">
        <v>6282</v>
      </c>
      <c r="Q541" s="7" t="s">
        <v>6285</v>
      </c>
      <c r="R541" s="7" t="s">
        <v>6277</v>
      </c>
      <c r="S541" s="7" t="s">
        <v>6282</v>
      </c>
    </row>
    <row r="542" spans="1:19" ht="15" customHeight="1" x14ac:dyDescent="0.25">
      <c r="A542" s="8">
        <v>89</v>
      </c>
      <c r="B542" s="1" t="s">
        <v>544</v>
      </c>
      <c r="C542" s="1" t="s">
        <v>2040</v>
      </c>
      <c r="D542" s="1" t="s">
        <v>2046</v>
      </c>
      <c r="E542" s="8" t="s">
        <v>2048</v>
      </c>
      <c r="F542" s="8">
        <v>2</v>
      </c>
      <c r="G542" s="1" t="s">
        <v>2055</v>
      </c>
      <c r="H542" s="1" t="s">
        <v>198</v>
      </c>
      <c r="I542" s="1" t="s">
        <v>3557</v>
      </c>
      <c r="J542" s="1" t="s">
        <v>4091</v>
      </c>
      <c r="K542" s="1" t="s">
        <v>4632</v>
      </c>
      <c r="L542" s="1" t="s">
        <v>5857</v>
      </c>
      <c r="M542" s="1" t="s">
        <v>5409</v>
      </c>
      <c r="N542" s="1" t="s">
        <v>6645</v>
      </c>
      <c r="O542" s="3" t="s">
        <v>7068</v>
      </c>
      <c r="P542" s="1" t="s">
        <v>7565</v>
      </c>
      <c r="Q542" s="3" t="s">
        <v>8056</v>
      </c>
      <c r="R542" s="3" t="s">
        <v>5857</v>
      </c>
      <c r="S542" s="3" t="s">
        <v>7565</v>
      </c>
    </row>
    <row r="543" spans="1:19" ht="15" customHeight="1" x14ac:dyDescent="0.25">
      <c r="A543" s="8">
        <v>89</v>
      </c>
      <c r="B543" s="1" t="s">
        <v>353</v>
      </c>
      <c r="C543" s="1" t="s">
        <v>2041</v>
      </c>
      <c r="D543" s="1" t="s">
        <v>2046</v>
      </c>
      <c r="E543" s="8" t="s">
        <v>2049</v>
      </c>
      <c r="F543" s="8">
        <v>3</v>
      </c>
      <c r="G543" s="1" t="s">
        <v>1955</v>
      </c>
      <c r="H543" s="1" t="s">
        <v>191</v>
      </c>
      <c r="I543" s="1" t="s">
        <v>3558</v>
      </c>
      <c r="J543" s="1" t="s">
        <v>4086</v>
      </c>
      <c r="K543" s="1" t="s">
        <v>4623</v>
      </c>
      <c r="L543" s="1" t="s">
        <v>5075</v>
      </c>
      <c r="M543" s="1" t="s">
        <v>5410</v>
      </c>
      <c r="N543" s="1" t="s">
        <v>6637</v>
      </c>
      <c r="O543" s="3" t="s">
        <v>7060</v>
      </c>
      <c r="P543" s="1" t="s">
        <v>7549</v>
      </c>
      <c r="Q543" s="3" t="s">
        <v>8048</v>
      </c>
      <c r="R543" s="3" t="s">
        <v>5075</v>
      </c>
      <c r="S543" s="3" t="s">
        <v>7549</v>
      </c>
    </row>
    <row r="544" spans="1:19" ht="15" customHeight="1" x14ac:dyDescent="0.25">
      <c r="A544" s="8">
        <v>89</v>
      </c>
      <c r="B544" s="1" t="s">
        <v>355</v>
      </c>
      <c r="C544" s="1" t="s">
        <v>2042</v>
      </c>
      <c r="D544" s="1" t="s">
        <v>2046</v>
      </c>
      <c r="E544" s="8" t="s">
        <v>2050</v>
      </c>
      <c r="F544" s="8">
        <v>4</v>
      </c>
      <c r="G544" s="1" t="s">
        <v>1956</v>
      </c>
      <c r="H544" s="1" t="s">
        <v>446</v>
      </c>
      <c r="I544" s="1" t="s">
        <v>446</v>
      </c>
      <c r="J544" s="1" t="s">
        <v>446</v>
      </c>
      <c r="K544" s="1" t="s">
        <v>3550</v>
      </c>
      <c r="L544" s="1" t="s">
        <v>3550</v>
      </c>
      <c r="M544" s="1" t="s">
        <v>3550</v>
      </c>
      <c r="N544" s="1" t="s">
        <v>3550</v>
      </c>
      <c r="O544" s="3" t="s">
        <v>3550</v>
      </c>
      <c r="P544" s="1" t="s">
        <v>7558</v>
      </c>
      <c r="Q544" s="3" t="s">
        <v>446</v>
      </c>
      <c r="R544" s="3" t="s">
        <v>446</v>
      </c>
      <c r="S544" s="3" t="s">
        <v>7558</v>
      </c>
    </row>
    <row r="545" spans="1:19" ht="15" customHeight="1" x14ac:dyDescent="0.25">
      <c r="A545" s="8">
        <v>89</v>
      </c>
      <c r="B545" s="1" t="s">
        <v>355</v>
      </c>
      <c r="C545" s="1" t="s">
        <v>2043</v>
      </c>
      <c r="D545" s="1" t="s">
        <v>2046</v>
      </c>
      <c r="E545" s="8" t="s">
        <v>2051</v>
      </c>
      <c r="F545" s="8">
        <v>5</v>
      </c>
      <c r="G545" s="1" t="s">
        <v>1957</v>
      </c>
      <c r="H545" s="1" t="s">
        <v>447</v>
      </c>
      <c r="I545" s="1" t="s">
        <v>447</v>
      </c>
      <c r="J545" s="1" t="s">
        <v>3551</v>
      </c>
      <c r="K545" s="1" t="s">
        <v>3551</v>
      </c>
      <c r="L545" s="1" t="s">
        <v>3551</v>
      </c>
      <c r="M545" s="1" t="s">
        <v>3551</v>
      </c>
      <c r="N545" s="1" t="s">
        <v>3551</v>
      </c>
      <c r="O545" s="3" t="s">
        <v>3551</v>
      </c>
      <c r="P545" s="1" t="s">
        <v>7559</v>
      </c>
      <c r="Q545" s="3" t="s">
        <v>447</v>
      </c>
      <c r="R545" s="3" t="s">
        <v>447</v>
      </c>
      <c r="S545" s="3" t="s">
        <v>7559</v>
      </c>
    </row>
    <row r="546" spans="1:19" ht="15" customHeight="1" x14ac:dyDescent="0.25">
      <c r="A546" s="8">
        <v>89</v>
      </c>
      <c r="B546" s="1" t="s">
        <v>355</v>
      </c>
      <c r="C546" s="1" t="s">
        <v>2044</v>
      </c>
      <c r="D546" s="1" t="s">
        <v>2046</v>
      </c>
      <c r="E546" s="8" t="s">
        <v>2052</v>
      </c>
      <c r="F546" s="8">
        <v>6</v>
      </c>
      <c r="G546" s="1" t="s">
        <v>1958</v>
      </c>
      <c r="H546" s="1" t="s">
        <v>448</v>
      </c>
      <c r="I546" s="1" t="s">
        <v>3552</v>
      </c>
      <c r="J546" s="1" t="s">
        <v>3552</v>
      </c>
      <c r="K546" s="1" t="s">
        <v>3552</v>
      </c>
      <c r="L546" s="1" t="s">
        <v>3552</v>
      </c>
      <c r="M546" s="1" t="s">
        <v>3552</v>
      </c>
      <c r="N546" s="1" t="s">
        <v>3552</v>
      </c>
      <c r="O546" s="3" t="s">
        <v>3552</v>
      </c>
      <c r="P546" s="1" t="s">
        <v>7560</v>
      </c>
      <c r="Q546" s="3" t="s">
        <v>448</v>
      </c>
      <c r="R546" s="3" t="s">
        <v>448</v>
      </c>
      <c r="S546" s="3" t="s">
        <v>7560</v>
      </c>
    </row>
    <row r="547" spans="1:19" ht="15.75" customHeight="1" thickBot="1" x14ac:dyDescent="0.3">
      <c r="A547" s="9">
        <v>89</v>
      </c>
      <c r="B547" s="2" t="s">
        <v>355</v>
      </c>
      <c r="C547" s="2" t="s">
        <v>2045</v>
      </c>
      <c r="D547" s="2" t="s">
        <v>2046</v>
      </c>
      <c r="E547" s="9" t="s">
        <v>2053</v>
      </c>
      <c r="F547" s="9">
        <v>7</v>
      </c>
      <c r="G547" s="2" t="s">
        <v>1959</v>
      </c>
      <c r="H547" s="2" t="s">
        <v>449</v>
      </c>
      <c r="I547" s="2" t="s">
        <v>3553</v>
      </c>
      <c r="J547" s="2" t="s">
        <v>3553</v>
      </c>
      <c r="K547" s="2" t="s">
        <v>3553</v>
      </c>
      <c r="L547" s="2" t="s">
        <v>3553</v>
      </c>
      <c r="M547" s="2" t="s">
        <v>3553</v>
      </c>
      <c r="N547" s="2" t="s">
        <v>3553</v>
      </c>
      <c r="O547" s="10" t="s">
        <v>3553</v>
      </c>
      <c r="P547" s="2" t="s">
        <v>7561</v>
      </c>
      <c r="Q547" s="10" t="s">
        <v>449</v>
      </c>
      <c r="R547" s="10" t="s">
        <v>449</v>
      </c>
      <c r="S547" s="10" t="s">
        <v>7561</v>
      </c>
    </row>
    <row r="548" spans="1:19" ht="15.75" customHeight="1" thickTop="1" x14ac:dyDescent="0.25">
      <c r="A548" s="6">
        <v>90</v>
      </c>
      <c r="B548" s="5" t="s">
        <v>354</v>
      </c>
      <c r="C548" s="5" t="s">
        <v>2056</v>
      </c>
      <c r="D548" s="5" t="s">
        <v>2061</v>
      </c>
      <c r="E548" s="6" t="s">
        <v>2062</v>
      </c>
      <c r="F548" s="6">
        <v>1</v>
      </c>
      <c r="G548" s="5" t="s">
        <v>2054</v>
      </c>
      <c r="H548" s="5" t="s">
        <v>554</v>
      </c>
      <c r="I548" s="5" t="s">
        <v>3528</v>
      </c>
      <c r="J548" s="5" t="s">
        <v>4069</v>
      </c>
      <c r="K548" s="5" t="s">
        <v>4611</v>
      </c>
      <c r="L548" s="5" t="s">
        <v>6277</v>
      </c>
      <c r="M548" s="5" t="s">
        <v>6279</v>
      </c>
      <c r="N548" s="5" t="s">
        <v>6280</v>
      </c>
      <c r="O548" s="7" t="s">
        <v>6284</v>
      </c>
      <c r="P548" s="5" t="s">
        <v>6282</v>
      </c>
      <c r="Q548" s="7" t="s">
        <v>6285</v>
      </c>
      <c r="R548" s="7" t="s">
        <v>6277</v>
      </c>
      <c r="S548" s="7" t="s">
        <v>6282</v>
      </c>
    </row>
    <row r="549" spans="1:19" ht="15" customHeight="1" x14ac:dyDescent="0.25">
      <c r="A549" s="8">
        <v>90</v>
      </c>
      <c r="B549" s="1" t="s">
        <v>544</v>
      </c>
      <c r="C549" s="1" t="s">
        <v>2057</v>
      </c>
      <c r="D549" s="1" t="s">
        <v>2061</v>
      </c>
      <c r="E549" s="8" t="s">
        <v>2063</v>
      </c>
      <c r="F549" s="8">
        <v>2</v>
      </c>
      <c r="G549" s="1" t="s">
        <v>2055</v>
      </c>
      <c r="H549" s="1" t="s">
        <v>198</v>
      </c>
      <c r="I549" s="1" t="s">
        <v>3557</v>
      </c>
      <c r="J549" s="1" t="s">
        <v>4091</v>
      </c>
      <c r="K549" s="1" t="s">
        <v>4632</v>
      </c>
      <c r="L549" s="1" t="s">
        <v>5076</v>
      </c>
      <c r="M549" s="1" t="s">
        <v>5413</v>
      </c>
      <c r="N549" s="1" t="s">
        <v>6645</v>
      </c>
      <c r="O549" s="3" t="s">
        <v>7068</v>
      </c>
      <c r="P549" s="1" t="s">
        <v>7565</v>
      </c>
      <c r="Q549" s="3" t="s">
        <v>8056</v>
      </c>
      <c r="R549" s="3" t="s">
        <v>5857</v>
      </c>
      <c r="S549" s="3" t="s">
        <v>7565</v>
      </c>
    </row>
    <row r="550" spans="1:19" ht="15" customHeight="1" x14ac:dyDescent="0.25">
      <c r="A550" s="8">
        <v>90</v>
      </c>
      <c r="B550" s="1" t="s">
        <v>359</v>
      </c>
      <c r="C550" s="1" t="s">
        <v>2058</v>
      </c>
      <c r="D550" s="1" t="s">
        <v>2061</v>
      </c>
      <c r="E550" s="8" t="s">
        <v>2064</v>
      </c>
      <c r="F550" s="8">
        <v>3</v>
      </c>
      <c r="G550" s="1" t="s">
        <v>1169</v>
      </c>
      <c r="H550" s="1" t="s">
        <v>38</v>
      </c>
      <c r="I550" s="1" t="s">
        <v>3284</v>
      </c>
      <c r="J550" s="1" t="s">
        <v>38</v>
      </c>
      <c r="K550" s="1" t="s">
        <v>4368</v>
      </c>
      <c r="L550" s="1" t="s">
        <v>4901</v>
      </c>
      <c r="M550" s="1" t="s">
        <v>5249</v>
      </c>
      <c r="N550" s="1" t="s">
        <v>5583</v>
      </c>
      <c r="O550" s="3" t="s">
        <v>5915</v>
      </c>
      <c r="P550" s="1" t="s">
        <v>5914</v>
      </c>
      <c r="Q550" s="3" t="s">
        <v>5916</v>
      </c>
      <c r="R550" s="3" t="s">
        <v>4901</v>
      </c>
      <c r="S550" s="3" t="s">
        <v>5914</v>
      </c>
    </row>
    <row r="551" spans="1:19" ht="15" customHeight="1" x14ac:dyDescent="0.25">
      <c r="A551" s="8">
        <v>90</v>
      </c>
      <c r="B551" s="1" t="s">
        <v>540</v>
      </c>
      <c r="C551" s="1" t="s">
        <v>2059</v>
      </c>
      <c r="D551" s="1" t="s">
        <v>2061</v>
      </c>
      <c r="E551" s="8" t="s">
        <v>2065</v>
      </c>
      <c r="F551" s="8">
        <v>4</v>
      </c>
      <c r="G551" s="1" t="s">
        <v>2067</v>
      </c>
      <c r="H551" s="1" t="s">
        <v>199</v>
      </c>
      <c r="I551" s="1" t="s">
        <v>3559</v>
      </c>
      <c r="J551" s="1" t="s">
        <v>4092</v>
      </c>
      <c r="K551" s="1" t="s">
        <v>4633</v>
      </c>
      <c r="L551" s="1" t="s">
        <v>5077</v>
      </c>
      <c r="M551" s="1" t="s">
        <v>5411</v>
      </c>
      <c r="N551" s="1" t="s">
        <v>6646</v>
      </c>
      <c r="O551" s="3" t="s">
        <v>7069</v>
      </c>
      <c r="P551" s="1" t="s">
        <v>7566</v>
      </c>
      <c r="Q551" s="3" t="s">
        <v>8057</v>
      </c>
      <c r="R551" s="3" t="s">
        <v>8327</v>
      </c>
      <c r="S551" s="3" t="s">
        <v>7566</v>
      </c>
    </row>
    <row r="552" spans="1:19" ht="135.75" thickBot="1" x14ac:dyDescent="0.3">
      <c r="A552" s="9">
        <v>90</v>
      </c>
      <c r="B552" s="2" t="s">
        <v>346</v>
      </c>
      <c r="C552" s="2" t="s">
        <v>2060</v>
      </c>
      <c r="D552" s="2" t="s">
        <v>2061</v>
      </c>
      <c r="E552" s="9" t="s">
        <v>2066</v>
      </c>
      <c r="F552" s="9">
        <v>5</v>
      </c>
      <c r="G552" s="2" t="s">
        <v>2068</v>
      </c>
      <c r="H552" s="2" t="s">
        <v>200</v>
      </c>
      <c r="I552" s="2" t="s">
        <v>3560</v>
      </c>
      <c r="J552" s="2" t="s">
        <v>4093</v>
      </c>
      <c r="K552" s="2" t="s">
        <v>4634</v>
      </c>
      <c r="L552" s="2" t="s">
        <v>5078</v>
      </c>
      <c r="M552" s="2" t="s">
        <v>5412</v>
      </c>
      <c r="N552" s="2" t="s">
        <v>6647</v>
      </c>
      <c r="O552" s="10" t="s">
        <v>7070</v>
      </c>
      <c r="P552" s="2" t="s">
        <v>7567</v>
      </c>
      <c r="Q552" s="10" t="s">
        <v>8058</v>
      </c>
      <c r="R552" s="10" t="s">
        <v>8328</v>
      </c>
      <c r="S552" s="10" t="s">
        <v>8485</v>
      </c>
    </row>
    <row r="553" spans="1:19" ht="15.75" customHeight="1" thickTop="1" x14ac:dyDescent="0.25">
      <c r="A553" s="6">
        <v>91</v>
      </c>
      <c r="B553" s="5" t="s">
        <v>354</v>
      </c>
      <c r="C553" s="5" t="s">
        <v>2069</v>
      </c>
      <c r="D553" s="5" t="s">
        <v>2076</v>
      </c>
      <c r="E553" s="6" t="s">
        <v>2077</v>
      </c>
      <c r="F553" s="6">
        <v>1</v>
      </c>
      <c r="G553" s="5" t="s">
        <v>2054</v>
      </c>
      <c r="H553" s="5" t="s">
        <v>554</v>
      </c>
      <c r="I553" s="5" t="s">
        <v>3528</v>
      </c>
      <c r="J553" s="5" t="s">
        <v>4069</v>
      </c>
      <c r="K553" s="5" t="s">
        <v>4611</v>
      </c>
      <c r="L553" s="5" t="s">
        <v>6277</v>
      </c>
      <c r="M553" s="5" t="s">
        <v>6279</v>
      </c>
      <c r="N553" s="5" t="s">
        <v>6280</v>
      </c>
      <c r="O553" s="7" t="s">
        <v>6284</v>
      </c>
      <c r="P553" s="5" t="s">
        <v>6282</v>
      </c>
      <c r="Q553" s="7" t="s">
        <v>6285</v>
      </c>
      <c r="R553" s="7" t="s">
        <v>6277</v>
      </c>
      <c r="S553" s="7" t="s">
        <v>6282</v>
      </c>
    </row>
    <row r="554" spans="1:19" ht="15" customHeight="1" x14ac:dyDescent="0.25">
      <c r="A554" s="8">
        <v>91</v>
      </c>
      <c r="B554" s="1" t="s">
        <v>544</v>
      </c>
      <c r="C554" s="1" t="s">
        <v>2070</v>
      </c>
      <c r="D554" s="1" t="s">
        <v>2076</v>
      </c>
      <c r="E554" s="8" t="s">
        <v>2078</v>
      </c>
      <c r="F554" s="8">
        <v>2</v>
      </c>
      <c r="G554" s="1" t="s">
        <v>2055</v>
      </c>
      <c r="H554" s="1" t="s">
        <v>198</v>
      </c>
      <c r="I554" s="1" t="s">
        <v>3557</v>
      </c>
      <c r="J554" s="1" t="s">
        <v>4091</v>
      </c>
      <c r="K554" s="1" t="s">
        <v>4635</v>
      </c>
      <c r="L554" s="1" t="s">
        <v>5857</v>
      </c>
      <c r="M554" s="1" t="s">
        <v>5413</v>
      </c>
      <c r="N554" s="1" t="s">
        <v>6645</v>
      </c>
      <c r="O554" s="3" t="s">
        <v>7068</v>
      </c>
      <c r="P554" s="1" t="s">
        <v>7565</v>
      </c>
      <c r="Q554" s="3" t="s">
        <v>8056</v>
      </c>
      <c r="R554" s="3" t="s">
        <v>5857</v>
      </c>
      <c r="S554" s="3" t="s">
        <v>7565</v>
      </c>
    </row>
    <row r="555" spans="1:19" ht="15" customHeight="1" x14ac:dyDescent="0.25">
      <c r="A555" s="8">
        <v>91</v>
      </c>
      <c r="B555" s="1" t="s">
        <v>359</v>
      </c>
      <c r="C555" s="1" t="s">
        <v>2071</v>
      </c>
      <c r="D555" s="1" t="s">
        <v>2076</v>
      </c>
      <c r="E555" s="8" t="s">
        <v>2079</v>
      </c>
      <c r="F555" s="8">
        <v>3</v>
      </c>
      <c r="G555" s="1" t="s">
        <v>1478</v>
      </c>
      <c r="H555" s="1" t="s">
        <v>40</v>
      </c>
      <c r="I555" s="1" t="s">
        <v>3286</v>
      </c>
      <c r="J555" s="1" t="s">
        <v>40</v>
      </c>
      <c r="K555" s="1" t="s">
        <v>4371</v>
      </c>
      <c r="L555" s="1" t="s">
        <v>4904</v>
      </c>
      <c r="M555" s="1" t="s">
        <v>5298</v>
      </c>
      <c r="N555" s="1" t="s">
        <v>5565</v>
      </c>
      <c r="O555" s="3" t="s">
        <v>5912</v>
      </c>
      <c r="P555" s="1" t="s">
        <v>5911</v>
      </c>
      <c r="Q555" s="3" t="s">
        <v>5913</v>
      </c>
      <c r="R555" s="3" t="s">
        <v>4915</v>
      </c>
      <c r="S555" s="3" t="s">
        <v>5911</v>
      </c>
    </row>
    <row r="556" spans="1:19" ht="15" customHeight="1" x14ac:dyDescent="0.25">
      <c r="A556" s="8">
        <v>91</v>
      </c>
      <c r="B556" s="1" t="s">
        <v>541</v>
      </c>
      <c r="C556" s="1" t="s">
        <v>2072</v>
      </c>
      <c r="D556" s="1" t="s">
        <v>2076</v>
      </c>
      <c r="E556" s="8" t="s">
        <v>2080</v>
      </c>
      <c r="F556" s="8">
        <v>4</v>
      </c>
      <c r="G556" s="1" t="s">
        <v>1988</v>
      </c>
      <c r="H556" s="1" t="s">
        <v>446</v>
      </c>
      <c r="I556" s="1" t="s">
        <v>3550</v>
      </c>
      <c r="J556" s="1" t="s">
        <v>3550</v>
      </c>
      <c r="K556" s="1" t="s">
        <v>3550</v>
      </c>
      <c r="L556" s="1" t="s">
        <v>3550</v>
      </c>
      <c r="M556" s="1" t="s">
        <v>3550</v>
      </c>
      <c r="N556" s="1" t="s">
        <v>3550</v>
      </c>
      <c r="O556" s="3" t="s">
        <v>3550</v>
      </c>
      <c r="P556" s="1" t="s">
        <v>7558</v>
      </c>
      <c r="Q556" s="3" t="s">
        <v>446</v>
      </c>
      <c r="R556" s="3" t="s">
        <v>446</v>
      </c>
      <c r="S556" s="3" t="s">
        <v>7558</v>
      </c>
    </row>
    <row r="557" spans="1:19" ht="15" customHeight="1" x14ac:dyDescent="0.25">
      <c r="A557" s="8">
        <v>91</v>
      </c>
      <c r="B557" s="1" t="s">
        <v>541</v>
      </c>
      <c r="C557" s="1" t="s">
        <v>2073</v>
      </c>
      <c r="D557" s="1" t="s">
        <v>2076</v>
      </c>
      <c r="E557" s="8" t="s">
        <v>2081</v>
      </c>
      <c r="F557" s="8">
        <v>5</v>
      </c>
      <c r="G557" s="1" t="s">
        <v>1989</v>
      </c>
      <c r="H557" s="1" t="s">
        <v>448</v>
      </c>
      <c r="I557" s="1" t="s">
        <v>448</v>
      </c>
      <c r="J557" s="1" t="s">
        <v>448</v>
      </c>
      <c r="K557" s="1" t="s">
        <v>448</v>
      </c>
      <c r="L557" s="1" t="s">
        <v>3552</v>
      </c>
      <c r="M557" s="1" t="s">
        <v>3552</v>
      </c>
      <c r="N557" s="1" t="s">
        <v>3552</v>
      </c>
      <c r="O557" s="3" t="s">
        <v>3552</v>
      </c>
      <c r="P557" s="1" t="s">
        <v>7560</v>
      </c>
      <c r="Q557" s="3" t="s">
        <v>448</v>
      </c>
      <c r="R557" s="3" t="s">
        <v>448</v>
      </c>
      <c r="S557" s="3" t="s">
        <v>7560</v>
      </c>
    </row>
    <row r="558" spans="1:19" ht="15" customHeight="1" x14ac:dyDescent="0.25">
      <c r="A558" s="8">
        <v>91</v>
      </c>
      <c r="B558" s="1" t="s">
        <v>541</v>
      </c>
      <c r="C558" s="1" t="s">
        <v>2074</v>
      </c>
      <c r="D558" s="1" t="s">
        <v>2076</v>
      </c>
      <c r="E558" s="8" t="s">
        <v>2082</v>
      </c>
      <c r="F558" s="8">
        <v>6</v>
      </c>
      <c r="G558" s="1" t="s">
        <v>1990</v>
      </c>
      <c r="H558" s="1" t="s">
        <v>449</v>
      </c>
      <c r="I558" s="1" t="s">
        <v>3553</v>
      </c>
      <c r="J558" s="1" t="s">
        <v>3553</v>
      </c>
      <c r="K558" s="1" t="s">
        <v>3553</v>
      </c>
      <c r="L558" s="1" t="s">
        <v>3553</v>
      </c>
      <c r="M558" s="1" t="s">
        <v>3553</v>
      </c>
      <c r="N558" s="1" t="s">
        <v>3553</v>
      </c>
      <c r="O558" s="3" t="s">
        <v>3553</v>
      </c>
      <c r="P558" s="1" t="s">
        <v>7561</v>
      </c>
      <c r="Q558" s="3" t="s">
        <v>449</v>
      </c>
      <c r="R558" s="3" t="s">
        <v>449</v>
      </c>
      <c r="S558" s="3" t="s">
        <v>7561</v>
      </c>
    </row>
    <row r="559" spans="1:19" ht="270.75" thickBot="1" x14ac:dyDescent="0.3">
      <c r="A559" s="9">
        <v>91</v>
      </c>
      <c r="B559" s="2" t="s">
        <v>346</v>
      </c>
      <c r="C559" s="2" t="s">
        <v>2075</v>
      </c>
      <c r="D559" s="2" t="s">
        <v>2076</v>
      </c>
      <c r="E559" s="9" t="s">
        <v>2083</v>
      </c>
      <c r="F559" s="9">
        <v>7</v>
      </c>
      <c r="G559" s="2" t="s">
        <v>2084</v>
      </c>
      <c r="H559" s="2" t="s">
        <v>201</v>
      </c>
      <c r="I559" s="2" t="s">
        <v>3561</v>
      </c>
      <c r="J559" s="2" t="s">
        <v>4094</v>
      </c>
      <c r="K559" s="2" t="s">
        <v>4596</v>
      </c>
      <c r="L559" s="2" t="s">
        <v>5858</v>
      </c>
      <c r="M559" s="2" t="s">
        <v>6093</v>
      </c>
      <c r="N559" s="2" t="s">
        <v>6648</v>
      </c>
      <c r="O559" s="10" t="s">
        <v>7071</v>
      </c>
      <c r="P559" s="2" t="s">
        <v>7568</v>
      </c>
      <c r="Q559" s="10" t="s">
        <v>8059</v>
      </c>
      <c r="R559" s="10" t="s">
        <v>8329</v>
      </c>
      <c r="S559" s="10" t="s">
        <v>8486</v>
      </c>
    </row>
    <row r="560" spans="1:19" ht="15.75" customHeight="1" thickTop="1" x14ac:dyDescent="0.25">
      <c r="A560" s="6">
        <v>92</v>
      </c>
      <c r="B560" s="5" t="s">
        <v>354</v>
      </c>
      <c r="C560" s="5" t="s">
        <v>2085</v>
      </c>
      <c r="D560" s="5" t="s">
        <v>2091</v>
      </c>
      <c r="E560" s="6" t="s">
        <v>2092</v>
      </c>
      <c r="F560" s="6">
        <v>1</v>
      </c>
      <c r="G560" s="5" t="s">
        <v>2098</v>
      </c>
      <c r="H560" s="5" t="s">
        <v>202</v>
      </c>
      <c r="I560" s="5" t="s">
        <v>6289</v>
      </c>
      <c r="J560" s="5" t="s">
        <v>6290</v>
      </c>
      <c r="K560" s="5" t="s">
        <v>6291</v>
      </c>
      <c r="L560" s="5" t="s">
        <v>6292</v>
      </c>
      <c r="M560" s="5" t="s">
        <v>6293</v>
      </c>
      <c r="N560" s="5" t="s">
        <v>6288</v>
      </c>
      <c r="O560" s="7" t="s">
        <v>6295</v>
      </c>
      <c r="P560" s="5" t="s">
        <v>6294</v>
      </c>
      <c r="Q560" s="7" t="s">
        <v>6296</v>
      </c>
      <c r="R560" s="7" t="s">
        <v>6292</v>
      </c>
      <c r="S560" s="7" t="s">
        <v>6294</v>
      </c>
    </row>
    <row r="561" spans="1:19" ht="120" x14ac:dyDescent="0.25">
      <c r="A561" s="8">
        <v>92</v>
      </c>
      <c r="B561" s="1" t="s">
        <v>353</v>
      </c>
      <c r="C561" s="1" t="s">
        <v>2086</v>
      </c>
      <c r="D561" s="1" t="s">
        <v>2091</v>
      </c>
      <c r="E561" s="8" t="s">
        <v>2093</v>
      </c>
      <c r="F561" s="8">
        <v>2</v>
      </c>
      <c r="G561" s="1" t="s">
        <v>2099</v>
      </c>
      <c r="H561" s="1" t="s">
        <v>203</v>
      </c>
      <c r="I561" s="1" t="s">
        <v>3562</v>
      </c>
      <c r="J561" s="1" t="s">
        <v>4095</v>
      </c>
      <c r="K561" s="1" t="s">
        <v>4636</v>
      </c>
      <c r="L561" s="1" t="s">
        <v>5859</v>
      </c>
      <c r="M561" s="1" t="s">
        <v>6094</v>
      </c>
      <c r="N561" s="1" t="s">
        <v>6649</v>
      </c>
      <c r="O561" s="3" t="s">
        <v>7072</v>
      </c>
      <c r="P561" s="1" t="s">
        <v>7569</v>
      </c>
      <c r="Q561" s="3" t="s">
        <v>8060</v>
      </c>
      <c r="R561" s="3" t="s">
        <v>8330</v>
      </c>
      <c r="S561" s="3" t="s">
        <v>7569</v>
      </c>
    </row>
    <row r="562" spans="1:19" ht="15" customHeight="1" x14ac:dyDescent="0.25">
      <c r="A562" s="8">
        <v>92</v>
      </c>
      <c r="B562" s="1" t="s">
        <v>355</v>
      </c>
      <c r="C562" s="1" t="s">
        <v>2087</v>
      </c>
      <c r="D562" s="1" t="s">
        <v>2091</v>
      </c>
      <c r="E562" s="8" t="s">
        <v>2094</v>
      </c>
      <c r="F562" s="8">
        <v>3</v>
      </c>
      <c r="G562" s="1" t="s">
        <v>2100</v>
      </c>
      <c r="H562" s="1" t="s">
        <v>450</v>
      </c>
      <c r="I562" s="1" t="s">
        <v>3563</v>
      </c>
      <c r="J562" s="1" t="s">
        <v>4096</v>
      </c>
      <c r="K562" s="1" t="s">
        <v>4637</v>
      </c>
      <c r="L562" s="1" t="s">
        <v>5079</v>
      </c>
      <c r="M562" s="1" t="s">
        <v>5414</v>
      </c>
      <c r="N562" s="1" t="s">
        <v>6650</v>
      </c>
      <c r="O562" s="3" t="s">
        <v>7073</v>
      </c>
      <c r="P562" s="1" t="s">
        <v>7570</v>
      </c>
      <c r="Q562" s="3" t="s">
        <v>8061</v>
      </c>
      <c r="R562" s="3" t="s">
        <v>5082</v>
      </c>
      <c r="S562" s="3" t="s">
        <v>7570</v>
      </c>
    </row>
    <row r="563" spans="1:19" ht="15" customHeight="1" x14ac:dyDescent="0.25">
      <c r="A563" s="8">
        <v>92</v>
      </c>
      <c r="B563" s="1" t="s">
        <v>355</v>
      </c>
      <c r="C563" s="1" t="s">
        <v>2088</v>
      </c>
      <c r="D563" s="1" t="s">
        <v>2091</v>
      </c>
      <c r="E563" s="8" t="s">
        <v>2095</v>
      </c>
      <c r="F563" s="8">
        <v>4</v>
      </c>
      <c r="G563" s="1" t="s">
        <v>2101</v>
      </c>
      <c r="H563" s="1" t="s">
        <v>451</v>
      </c>
      <c r="I563" s="1" t="s">
        <v>3564</v>
      </c>
      <c r="J563" s="1" t="s">
        <v>4097</v>
      </c>
      <c r="K563" s="1" t="s">
        <v>4638</v>
      </c>
      <c r="L563" s="1" t="s">
        <v>5080</v>
      </c>
      <c r="M563" s="1" t="s">
        <v>5415</v>
      </c>
      <c r="N563" s="1" t="s">
        <v>6651</v>
      </c>
      <c r="O563" s="3" t="s">
        <v>7074</v>
      </c>
      <c r="P563" s="1" t="s">
        <v>7571</v>
      </c>
      <c r="Q563" s="3" t="s">
        <v>8062</v>
      </c>
      <c r="R563" s="3" t="s">
        <v>5080</v>
      </c>
      <c r="S563" s="3" t="s">
        <v>7571</v>
      </c>
    </row>
    <row r="564" spans="1:19" ht="15" customHeight="1" x14ac:dyDescent="0.25">
      <c r="A564" s="8">
        <v>92</v>
      </c>
      <c r="B564" s="1" t="s">
        <v>355</v>
      </c>
      <c r="C564" s="1" t="s">
        <v>2089</v>
      </c>
      <c r="D564" s="1" t="s">
        <v>2091</v>
      </c>
      <c r="E564" s="8" t="s">
        <v>2096</v>
      </c>
      <c r="F564" s="8">
        <v>5</v>
      </c>
      <c r="G564" s="1" t="s">
        <v>2102</v>
      </c>
      <c r="H564" s="1" t="s">
        <v>204</v>
      </c>
      <c r="I564" s="1" t="s">
        <v>3565</v>
      </c>
      <c r="J564" s="1" t="s">
        <v>4098</v>
      </c>
      <c r="K564" s="1" t="s">
        <v>4639</v>
      </c>
      <c r="L564" s="1" t="s">
        <v>5860</v>
      </c>
      <c r="M564" s="1" t="s">
        <v>6095</v>
      </c>
      <c r="N564" s="1" t="s">
        <v>6652</v>
      </c>
      <c r="O564" s="3" t="s">
        <v>7075</v>
      </c>
      <c r="P564" s="1" t="s">
        <v>7572</v>
      </c>
      <c r="Q564" s="3" t="s">
        <v>8063</v>
      </c>
      <c r="R564" s="3" t="s">
        <v>5860</v>
      </c>
      <c r="S564" s="3" t="s">
        <v>7572</v>
      </c>
    </row>
    <row r="565" spans="1:19" ht="15.75" customHeight="1" thickBot="1" x14ac:dyDescent="0.3">
      <c r="A565" s="9">
        <v>92</v>
      </c>
      <c r="B565" s="2" t="s">
        <v>355</v>
      </c>
      <c r="C565" s="2" t="s">
        <v>2090</v>
      </c>
      <c r="D565" s="2" t="s">
        <v>2091</v>
      </c>
      <c r="E565" s="9" t="s">
        <v>2097</v>
      </c>
      <c r="F565" s="9">
        <v>6</v>
      </c>
      <c r="G565" s="2" t="s">
        <v>2103</v>
      </c>
      <c r="H565" s="2" t="s">
        <v>452</v>
      </c>
      <c r="I565" s="2" t="s">
        <v>3566</v>
      </c>
      <c r="J565" s="2" t="s">
        <v>4099</v>
      </c>
      <c r="K565" s="2" t="s">
        <v>4640</v>
      </c>
      <c r="L565" s="2" t="s">
        <v>5861</v>
      </c>
      <c r="M565" s="2" t="s">
        <v>5416</v>
      </c>
      <c r="N565" s="2" t="s">
        <v>6653</v>
      </c>
      <c r="O565" s="10" t="s">
        <v>7076</v>
      </c>
      <c r="P565" s="2" t="s">
        <v>7573</v>
      </c>
      <c r="Q565" s="10" t="s">
        <v>8064</v>
      </c>
      <c r="R565" s="10" t="s">
        <v>5861</v>
      </c>
      <c r="S565" s="10" t="s">
        <v>7573</v>
      </c>
    </row>
    <row r="566" spans="1:19" ht="15.75" customHeight="1" thickTop="1" x14ac:dyDescent="0.25">
      <c r="A566" s="6">
        <v>93</v>
      </c>
      <c r="B566" s="5" t="s">
        <v>354</v>
      </c>
      <c r="C566" s="5" t="s">
        <v>2104</v>
      </c>
      <c r="D566" s="5" t="s">
        <v>2108</v>
      </c>
      <c r="E566" s="6" t="s">
        <v>2109</v>
      </c>
      <c r="F566" s="6">
        <v>1</v>
      </c>
      <c r="G566" s="5" t="s">
        <v>2098</v>
      </c>
      <c r="H566" s="5" t="s">
        <v>202</v>
      </c>
      <c r="I566" s="5" t="s">
        <v>6289</v>
      </c>
      <c r="J566" s="5" t="s">
        <v>6290</v>
      </c>
      <c r="K566" s="5" t="s">
        <v>6291</v>
      </c>
      <c r="L566" s="5" t="s">
        <v>6292</v>
      </c>
      <c r="M566" s="5" t="s">
        <v>6293</v>
      </c>
      <c r="N566" s="5" t="s">
        <v>6288</v>
      </c>
      <c r="O566" s="7" t="s">
        <v>6295</v>
      </c>
      <c r="P566" s="5" t="s">
        <v>6294</v>
      </c>
      <c r="Q566" s="7" t="s">
        <v>6296</v>
      </c>
      <c r="R566" s="7" t="s">
        <v>6292</v>
      </c>
      <c r="S566" s="7" t="s">
        <v>6294</v>
      </c>
    </row>
    <row r="567" spans="1:19" ht="15" customHeight="1" x14ac:dyDescent="0.25">
      <c r="A567" s="8">
        <v>93</v>
      </c>
      <c r="B567" s="1" t="s">
        <v>359</v>
      </c>
      <c r="C567" s="1" t="s">
        <v>2105</v>
      </c>
      <c r="D567" s="1" t="s">
        <v>2108</v>
      </c>
      <c r="E567" s="8" t="s">
        <v>2110</v>
      </c>
      <c r="F567" s="8">
        <v>2</v>
      </c>
      <c r="G567" s="1" t="s">
        <v>1169</v>
      </c>
      <c r="H567" s="1" t="s">
        <v>38</v>
      </c>
      <c r="I567" s="1" t="s">
        <v>3284</v>
      </c>
      <c r="J567" s="1" t="s">
        <v>38</v>
      </c>
      <c r="K567" s="1" t="s">
        <v>4368</v>
      </c>
      <c r="L567" s="1" t="s">
        <v>4901</v>
      </c>
      <c r="M567" s="1" t="s">
        <v>5249</v>
      </c>
      <c r="N567" s="1" t="s">
        <v>5583</v>
      </c>
      <c r="O567" s="3" t="s">
        <v>5915</v>
      </c>
      <c r="P567" s="1" t="s">
        <v>5914</v>
      </c>
      <c r="Q567" s="3" t="s">
        <v>5916</v>
      </c>
      <c r="R567" s="3" t="s">
        <v>4901</v>
      </c>
      <c r="S567" s="3" t="s">
        <v>5914</v>
      </c>
    </row>
    <row r="568" spans="1:19" ht="15" customHeight="1" x14ac:dyDescent="0.25">
      <c r="A568" s="8">
        <v>93</v>
      </c>
      <c r="B568" s="1" t="s">
        <v>540</v>
      </c>
      <c r="C568" s="1" t="s">
        <v>2106</v>
      </c>
      <c r="D568" s="1" t="s">
        <v>2108</v>
      </c>
      <c r="E568" s="8" t="s">
        <v>2111</v>
      </c>
      <c r="F568" s="8">
        <v>3</v>
      </c>
      <c r="G568" s="1" t="s">
        <v>2113</v>
      </c>
      <c r="H568" s="1" t="s">
        <v>204</v>
      </c>
      <c r="I568" s="1" t="s">
        <v>3565</v>
      </c>
      <c r="J568" s="1" t="s">
        <v>4100</v>
      </c>
      <c r="K568" s="1" t="s">
        <v>4641</v>
      </c>
      <c r="L568" s="1" t="s">
        <v>5860</v>
      </c>
      <c r="M568" s="1" t="s">
        <v>6095</v>
      </c>
      <c r="N568" s="1" t="s">
        <v>6652</v>
      </c>
      <c r="O568" s="3" t="s">
        <v>7075</v>
      </c>
      <c r="P568" s="1" t="s">
        <v>7572</v>
      </c>
      <c r="Q568" s="3" t="s">
        <v>8063</v>
      </c>
      <c r="R568" s="3" t="s">
        <v>5860</v>
      </c>
      <c r="S568" s="3" t="s">
        <v>7572</v>
      </c>
    </row>
    <row r="569" spans="1:19" ht="300.75" thickBot="1" x14ac:dyDescent="0.3">
      <c r="A569" s="9">
        <v>93</v>
      </c>
      <c r="B569" s="2" t="s">
        <v>346</v>
      </c>
      <c r="C569" s="2" t="s">
        <v>2107</v>
      </c>
      <c r="D569" s="2" t="s">
        <v>2108</v>
      </c>
      <c r="E569" s="9" t="s">
        <v>2112</v>
      </c>
      <c r="F569" s="9">
        <v>4</v>
      </c>
      <c r="G569" s="2" t="s">
        <v>2114</v>
      </c>
      <c r="H569" s="2" t="s">
        <v>205</v>
      </c>
      <c r="I569" s="2" t="s">
        <v>3567</v>
      </c>
      <c r="J569" s="2" t="s">
        <v>4101</v>
      </c>
      <c r="K569" s="2" t="s">
        <v>4596</v>
      </c>
      <c r="L569" s="2" t="s">
        <v>5081</v>
      </c>
      <c r="M569" s="2" t="s">
        <v>6096</v>
      </c>
      <c r="N569" s="2" t="s">
        <v>6654</v>
      </c>
      <c r="O569" s="10" t="s">
        <v>7077</v>
      </c>
      <c r="P569" s="2" t="s">
        <v>7574</v>
      </c>
      <c r="Q569" s="10" t="s">
        <v>8065</v>
      </c>
      <c r="R569" s="10" t="s">
        <v>8331</v>
      </c>
      <c r="S569" s="10" t="s">
        <v>8487</v>
      </c>
    </row>
    <row r="570" spans="1:19" ht="15.75" customHeight="1" thickTop="1" x14ac:dyDescent="0.25">
      <c r="A570" s="6">
        <v>94</v>
      </c>
      <c r="B570" s="5" t="s">
        <v>354</v>
      </c>
      <c r="C570" s="5" t="s">
        <v>2115</v>
      </c>
      <c r="D570" s="5" t="s">
        <v>2121</v>
      </c>
      <c r="E570" s="6" t="s">
        <v>2122</v>
      </c>
      <c r="F570" s="6">
        <v>1</v>
      </c>
      <c r="G570" s="5" t="s">
        <v>2098</v>
      </c>
      <c r="H570" s="5" t="s">
        <v>202</v>
      </c>
      <c r="I570" s="5" t="s">
        <v>6289</v>
      </c>
      <c r="J570" s="5" t="s">
        <v>6290</v>
      </c>
      <c r="K570" s="5" t="s">
        <v>6291</v>
      </c>
      <c r="L570" s="5" t="s">
        <v>6292</v>
      </c>
      <c r="M570" s="5" t="s">
        <v>6293</v>
      </c>
      <c r="N570" s="5" t="s">
        <v>6288</v>
      </c>
      <c r="O570" s="7" t="s">
        <v>6295</v>
      </c>
      <c r="P570" s="5" t="s">
        <v>6294</v>
      </c>
      <c r="Q570" s="7" t="s">
        <v>6296</v>
      </c>
      <c r="R570" s="7" t="s">
        <v>6292</v>
      </c>
      <c r="S570" s="7" t="s">
        <v>6294</v>
      </c>
    </row>
    <row r="571" spans="1:19" ht="15" customHeight="1" x14ac:dyDescent="0.25">
      <c r="A571" s="8">
        <v>94</v>
      </c>
      <c r="B571" s="1" t="s">
        <v>359</v>
      </c>
      <c r="C571" s="1" t="s">
        <v>2116</v>
      </c>
      <c r="D571" s="1" t="s">
        <v>2121</v>
      </c>
      <c r="E571" s="8" t="s">
        <v>2123</v>
      </c>
      <c r="F571" s="8">
        <v>2</v>
      </c>
      <c r="G571" s="1" t="s">
        <v>1478</v>
      </c>
      <c r="H571" s="1" t="s">
        <v>40</v>
      </c>
      <c r="I571" s="1" t="s">
        <v>3286</v>
      </c>
      <c r="J571" s="1" t="s">
        <v>40</v>
      </c>
      <c r="K571" s="1" t="s">
        <v>4371</v>
      </c>
      <c r="L571" s="1" t="s">
        <v>4904</v>
      </c>
      <c r="M571" s="1" t="s">
        <v>5298</v>
      </c>
      <c r="N571" s="1" t="s">
        <v>5565</v>
      </c>
      <c r="O571" s="3" t="s">
        <v>5912</v>
      </c>
      <c r="P571" s="1" t="s">
        <v>5911</v>
      </c>
      <c r="Q571" s="3" t="s">
        <v>5913</v>
      </c>
      <c r="R571" s="3" t="s">
        <v>4915</v>
      </c>
      <c r="S571" s="3" t="s">
        <v>5911</v>
      </c>
    </row>
    <row r="572" spans="1:19" ht="15" customHeight="1" x14ac:dyDescent="0.25">
      <c r="A572" s="8">
        <v>94</v>
      </c>
      <c r="B572" s="1" t="s">
        <v>541</v>
      </c>
      <c r="C572" s="1" t="s">
        <v>2117</v>
      </c>
      <c r="D572" s="1" t="s">
        <v>2121</v>
      </c>
      <c r="E572" s="8" t="s">
        <v>2124</v>
      </c>
      <c r="F572" s="8">
        <v>3</v>
      </c>
      <c r="G572" s="1" t="s">
        <v>2128</v>
      </c>
      <c r="H572" s="1" t="s">
        <v>450</v>
      </c>
      <c r="I572" s="1" t="s">
        <v>3563</v>
      </c>
      <c r="J572" s="1" t="s">
        <v>4102</v>
      </c>
      <c r="K572" s="1" t="s">
        <v>4637</v>
      </c>
      <c r="L572" s="1" t="s">
        <v>5082</v>
      </c>
      <c r="M572" s="1" t="s">
        <v>5414</v>
      </c>
      <c r="N572" s="1" t="s">
        <v>6650</v>
      </c>
      <c r="O572" s="3" t="s">
        <v>7073</v>
      </c>
      <c r="P572" s="1" t="s">
        <v>7570</v>
      </c>
      <c r="Q572" s="3" t="s">
        <v>8061</v>
      </c>
      <c r="R572" s="3" t="s">
        <v>5082</v>
      </c>
      <c r="S572" s="3" t="s">
        <v>7570</v>
      </c>
    </row>
    <row r="573" spans="1:19" ht="15" customHeight="1" x14ac:dyDescent="0.25">
      <c r="A573" s="8">
        <v>94</v>
      </c>
      <c r="B573" s="1" t="s">
        <v>541</v>
      </c>
      <c r="C573" s="1" t="s">
        <v>2118</v>
      </c>
      <c r="D573" s="1" t="s">
        <v>2121</v>
      </c>
      <c r="E573" s="8" t="s">
        <v>2125</v>
      </c>
      <c r="F573" s="8">
        <v>4</v>
      </c>
      <c r="G573" s="1" t="s">
        <v>2129</v>
      </c>
      <c r="H573" s="1" t="s">
        <v>451</v>
      </c>
      <c r="I573" s="1" t="s">
        <v>3568</v>
      </c>
      <c r="J573" s="1" t="s">
        <v>4097</v>
      </c>
      <c r="K573" s="1" t="s">
        <v>4638</v>
      </c>
      <c r="L573" s="1" t="s">
        <v>5080</v>
      </c>
      <c r="M573" s="1" t="s">
        <v>5415</v>
      </c>
      <c r="N573" s="1" t="s">
        <v>6651</v>
      </c>
      <c r="O573" s="3" t="s">
        <v>7074</v>
      </c>
      <c r="P573" s="1" t="s">
        <v>7571</v>
      </c>
      <c r="Q573" s="3" t="s">
        <v>8062</v>
      </c>
      <c r="R573" s="3" t="s">
        <v>5080</v>
      </c>
      <c r="S573" s="3" t="s">
        <v>7571</v>
      </c>
    </row>
    <row r="574" spans="1:19" ht="15" customHeight="1" x14ac:dyDescent="0.25">
      <c r="A574" s="8">
        <v>94</v>
      </c>
      <c r="B574" s="1" t="s">
        <v>541</v>
      </c>
      <c r="C574" s="1" t="s">
        <v>2119</v>
      </c>
      <c r="D574" s="1" t="s">
        <v>2121</v>
      </c>
      <c r="E574" s="8" t="s">
        <v>2126</v>
      </c>
      <c r="F574" s="8">
        <v>5</v>
      </c>
      <c r="G574" s="1" t="s">
        <v>2130</v>
      </c>
      <c r="H574" s="1" t="s">
        <v>452</v>
      </c>
      <c r="I574" s="1" t="s">
        <v>3566</v>
      </c>
      <c r="J574" s="1" t="s">
        <v>4099</v>
      </c>
      <c r="K574" s="1" t="s">
        <v>4642</v>
      </c>
      <c r="L574" s="1" t="s">
        <v>5861</v>
      </c>
      <c r="M574" s="1" t="s">
        <v>5416</v>
      </c>
      <c r="N574" s="1" t="s">
        <v>6653</v>
      </c>
      <c r="O574" s="3" t="s">
        <v>7076</v>
      </c>
      <c r="P574" s="1" t="s">
        <v>7573</v>
      </c>
      <c r="Q574" s="3" t="s">
        <v>8064</v>
      </c>
      <c r="R574" s="3" t="s">
        <v>5861</v>
      </c>
      <c r="S574" s="3" t="s">
        <v>7573</v>
      </c>
    </row>
    <row r="575" spans="1:19" ht="210.75" thickBot="1" x14ac:dyDescent="0.3">
      <c r="A575" s="9">
        <v>94</v>
      </c>
      <c r="B575" s="2" t="s">
        <v>346</v>
      </c>
      <c r="C575" s="2" t="s">
        <v>2120</v>
      </c>
      <c r="D575" s="2" t="s">
        <v>2121</v>
      </c>
      <c r="E575" s="9" t="s">
        <v>2127</v>
      </c>
      <c r="F575" s="9">
        <v>6</v>
      </c>
      <c r="G575" s="2" t="s">
        <v>2131</v>
      </c>
      <c r="H575" s="2" t="s">
        <v>206</v>
      </c>
      <c r="I575" s="2" t="s">
        <v>3569</v>
      </c>
      <c r="J575" s="2" t="s">
        <v>4103</v>
      </c>
      <c r="K575" s="2" t="s">
        <v>4596</v>
      </c>
      <c r="L575" s="2" t="s">
        <v>5083</v>
      </c>
      <c r="M575" s="2" t="s">
        <v>6097</v>
      </c>
      <c r="N575" s="2" t="s">
        <v>6655</v>
      </c>
      <c r="O575" s="10" t="s">
        <v>7078</v>
      </c>
      <c r="P575" s="2" t="s">
        <v>7575</v>
      </c>
      <c r="Q575" s="10" t="s">
        <v>8066</v>
      </c>
      <c r="R575" s="10" t="s">
        <v>8332</v>
      </c>
      <c r="S575" s="10" t="s">
        <v>8488</v>
      </c>
    </row>
    <row r="576" spans="1:19" ht="76.5" thickTop="1" thickBot="1" x14ac:dyDescent="0.3">
      <c r="A576" s="11">
        <v>95</v>
      </c>
      <c r="B576" s="4" t="s">
        <v>339</v>
      </c>
      <c r="C576" s="4" t="s">
        <v>2132</v>
      </c>
      <c r="D576" s="4" t="s">
        <v>2133</v>
      </c>
      <c r="E576" s="11" t="s">
        <v>2134</v>
      </c>
      <c r="F576" s="11">
        <v>1</v>
      </c>
      <c r="G576" s="4" t="s">
        <v>2135</v>
      </c>
      <c r="H576" s="4" t="s">
        <v>207</v>
      </c>
      <c r="I576" s="4" t="s">
        <v>6299</v>
      </c>
      <c r="J576" s="4" t="s">
        <v>6301</v>
      </c>
      <c r="K576" s="4" t="s">
        <v>6303</v>
      </c>
      <c r="L576" s="4" t="s">
        <v>6305</v>
      </c>
      <c r="M576" s="4" t="s">
        <v>6307</v>
      </c>
      <c r="N576" s="4" t="s">
        <v>6297</v>
      </c>
      <c r="O576" s="12" t="s">
        <v>6312</v>
      </c>
      <c r="P576" s="4" t="s">
        <v>6310</v>
      </c>
      <c r="Q576" s="12" t="s">
        <v>6314</v>
      </c>
      <c r="R576" s="12" t="s">
        <v>6305</v>
      </c>
      <c r="S576" s="12" t="s">
        <v>6310</v>
      </c>
    </row>
    <row r="577" spans="1:19" ht="15.75" customHeight="1" thickTop="1" x14ac:dyDescent="0.25">
      <c r="A577" s="6">
        <v>96</v>
      </c>
      <c r="B577" s="5" t="s">
        <v>379</v>
      </c>
      <c r="C577" s="5" t="s">
        <v>2136</v>
      </c>
      <c r="D577" s="5" t="s">
        <v>2142</v>
      </c>
      <c r="E577" s="6" t="s">
        <v>2143</v>
      </c>
      <c r="F577" s="6">
        <v>1</v>
      </c>
      <c r="G577" s="5" t="s">
        <v>2149</v>
      </c>
      <c r="H577" s="5" t="s">
        <v>208</v>
      </c>
      <c r="I577" s="5" t="s">
        <v>6300</v>
      </c>
      <c r="J577" s="5" t="s">
        <v>6302</v>
      </c>
      <c r="K577" s="5" t="s">
        <v>6304</v>
      </c>
      <c r="L577" s="5" t="s">
        <v>6306</v>
      </c>
      <c r="M577" s="5" t="s">
        <v>6308</v>
      </c>
      <c r="N577" s="5" t="s">
        <v>6298</v>
      </c>
      <c r="O577" s="7" t="s">
        <v>6311</v>
      </c>
      <c r="P577" s="5" t="s">
        <v>6309</v>
      </c>
      <c r="Q577" s="7" t="s">
        <v>6313</v>
      </c>
      <c r="R577" s="7" t="s">
        <v>6306</v>
      </c>
      <c r="S577" s="7" t="s">
        <v>6309</v>
      </c>
    </row>
    <row r="578" spans="1:19" ht="105" x14ac:dyDescent="0.25">
      <c r="A578" s="8">
        <v>96</v>
      </c>
      <c r="B578" s="1" t="s">
        <v>335</v>
      </c>
      <c r="C578" s="1" t="s">
        <v>2137</v>
      </c>
      <c r="D578" s="1" t="s">
        <v>2142</v>
      </c>
      <c r="E578" s="8" t="s">
        <v>2144</v>
      </c>
      <c r="F578" s="8">
        <v>2</v>
      </c>
      <c r="G578" s="1" t="s">
        <v>2150</v>
      </c>
      <c r="H578" s="1" t="s">
        <v>453</v>
      </c>
      <c r="I578" s="1" t="s">
        <v>3570</v>
      </c>
      <c r="J578" s="1" t="s">
        <v>4104</v>
      </c>
      <c r="K578" s="1" t="s">
        <v>4643</v>
      </c>
      <c r="L578" s="1" t="s">
        <v>5084</v>
      </c>
      <c r="M578" s="1" t="s">
        <v>6098</v>
      </c>
      <c r="N578" s="1" t="s">
        <v>6656</v>
      </c>
      <c r="O578" s="3" t="s">
        <v>7079</v>
      </c>
      <c r="P578" s="1" t="s">
        <v>7576</v>
      </c>
      <c r="Q578" s="3" t="s">
        <v>8067</v>
      </c>
      <c r="R578" s="3" t="s">
        <v>8333</v>
      </c>
      <c r="S578" s="3" t="s">
        <v>7576</v>
      </c>
    </row>
    <row r="579" spans="1:19" ht="15" customHeight="1" x14ac:dyDescent="0.25">
      <c r="A579" s="8">
        <v>96</v>
      </c>
      <c r="B579" s="1" t="s">
        <v>391</v>
      </c>
      <c r="C579" s="1" t="s">
        <v>2138</v>
      </c>
      <c r="D579" s="1" t="s">
        <v>2142</v>
      </c>
      <c r="E579" s="8" t="s">
        <v>2145</v>
      </c>
      <c r="F579" s="8">
        <v>3</v>
      </c>
      <c r="G579" s="1" t="s">
        <v>2151</v>
      </c>
      <c r="H579" s="1" t="s">
        <v>209</v>
      </c>
      <c r="I579" s="1" t="s">
        <v>3571</v>
      </c>
      <c r="J579" s="1" t="s">
        <v>4105</v>
      </c>
      <c r="K579" s="1" t="s">
        <v>4644</v>
      </c>
      <c r="L579" s="1" t="s">
        <v>5862</v>
      </c>
      <c r="M579" s="1" t="s">
        <v>5417</v>
      </c>
      <c r="N579" s="1" t="s">
        <v>6657</v>
      </c>
      <c r="O579" s="3" t="s">
        <v>7080</v>
      </c>
      <c r="P579" s="1" t="s">
        <v>7577</v>
      </c>
      <c r="Q579" s="3" t="s">
        <v>8068</v>
      </c>
      <c r="R579" s="3" t="s">
        <v>5862</v>
      </c>
      <c r="S579" s="3" t="s">
        <v>7577</v>
      </c>
    </row>
    <row r="580" spans="1:19" ht="15" customHeight="1" x14ac:dyDescent="0.25">
      <c r="A580" s="8">
        <v>96</v>
      </c>
      <c r="B580" s="1" t="s">
        <v>391</v>
      </c>
      <c r="C580" s="1" t="s">
        <v>2139</v>
      </c>
      <c r="D580" s="1" t="s">
        <v>2142</v>
      </c>
      <c r="E580" s="8" t="s">
        <v>2146</v>
      </c>
      <c r="F580" s="8">
        <v>4</v>
      </c>
      <c r="G580" s="1" t="s">
        <v>2152</v>
      </c>
      <c r="H580" s="1" t="s">
        <v>210</v>
      </c>
      <c r="I580" s="1" t="s">
        <v>3572</v>
      </c>
      <c r="J580" s="1" t="s">
        <v>4106</v>
      </c>
      <c r="K580" s="1" t="s">
        <v>4645</v>
      </c>
      <c r="L580" s="1" t="s">
        <v>5863</v>
      </c>
      <c r="M580" s="1" t="s">
        <v>5418</v>
      </c>
      <c r="N580" s="1" t="s">
        <v>6658</v>
      </c>
      <c r="O580" s="3" t="s">
        <v>7081</v>
      </c>
      <c r="P580" s="1" t="s">
        <v>7578</v>
      </c>
      <c r="Q580" s="3" t="s">
        <v>8069</v>
      </c>
      <c r="R580" s="3" t="s">
        <v>8334</v>
      </c>
      <c r="S580" s="3" t="s">
        <v>7578</v>
      </c>
    </row>
    <row r="581" spans="1:19" ht="15" customHeight="1" x14ac:dyDescent="0.25">
      <c r="A581" s="8">
        <v>96</v>
      </c>
      <c r="B581" s="1" t="s">
        <v>391</v>
      </c>
      <c r="C581" s="1" t="s">
        <v>2140</v>
      </c>
      <c r="D581" s="1" t="s">
        <v>2142</v>
      </c>
      <c r="E581" s="8" t="s">
        <v>2147</v>
      </c>
      <c r="F581" s="8">
        <v>5</v>
      </c>
      <c r="G581" s="1" t="s">
        <v>2153</v>
      </c>
      <c r="H581" s="1" t="s">
        <v>211</v>
      </c>
      <c r="I581" s="1" t="s">
        <v>3573</v>
      </c>
      <c r="J581" s="1" t="s">
        <v>4107</v>
      </c>
      <c r="K581" s="1" t="s">
        <v>4646</v>
      </c>
      <c r="L581" s="1" t="s">
        <v>5864</v>
      </c>
      <c r="M581" s="1" t="s">
        <v>5419</v>
      </c>
      <c r="N581" s="1" t="s">
        <v>6659</v>
      </c>
      <c r="O581" s="3" t="s">
        <v>7082</v>
      </c>
      <c r="P581" s="1" t="s">
        <v>7579</v>
      </c>
      <c r="Q581" s="3" t="s">
        <v>8070</v>
      </c>
      <c r="R581" s="3" t="s">
        <v>8335</v>
      </c>
      <c r="S581" s="3" t="s">
        <v>7579</v>
      </c>
    </row>
    <row r="582" spans="1:19" ht="15.75" customHeight="1" thickBot="1" x14ac:dyDescent="0.3">
      <c r="A582" s="9">
        <v>96</v>
      </c>
      <c r="B582" s="2" t="s">
        <v>391</v>
      </c>
      <c r="C582" s="2" t="s">
        <v>2141</v>
      </c>
      <c r="D582" s="2" t="s">
        <v>2142</v>
      </c>
      <c r="E582" s="9" t="s">
        <v>2148</v>
      </c>
      <c r="F582" s="9">
        <v>6</v>
      </c>
      <c r="G582" s="2" t="s">
        <v>2154</v>
      </c>
      <c r="H582" s="2" t="s">
        <v>212</v>
      </c>
      <c r="I582" s="2" t="s">
        <v>3574</v>
      </c>
      <c r="J582" s="2" t="s">
        <v>4108</v>
      </c>
      <c r="K582" s="2" t="s">
        <v>4647</v>
      </c>
      <c r="L582" s="2" t="s">
        <v>5085</v>
      </c>
      <c r="M582" s="2" t="s">
        <v>6099</v>
      </c>
      <c r="N582" s="2" t="s">
        <v>6660</v>
      </c>
      <c r="O582" s="10" t="s">
        <v>7083</v>
      </c>
      <c r="P582" s="2" t="s">
        <v>7580</v>
      </c>
      <c r="Q582" s="10" t="s">
        <v>8071</v>
      </c>
      <c r="R582" s="10" t="s">
        <v>5085</v>
      </c>
      <c r="S582" s="10" t="s">
        <v>8489</v>
      </c>
    </row>
    <row r="583" spans="1:19" ht="15.75" customHeight="1" thickTop="1" x14ac:dyDescent="0.25">
      <c r="A583" s="6">
        <v>97</v>
      </c>
      <c r="B583" s="5" t="s">
        <v>379</v>
      </c>
      <c r="C583" s="5" t="s">
        <v>2155</v>
      </c>
      <c r="D583" s="5" t="s">
        <v>2160</v>
      </c>
      <c r="E583" s="6" t="s">
        <v>2161</v>
      </c>
      <c r="F583" s="6">
        <v>1</v>
      </c>
      <c r="G583" s="5" t="s">
        <v>2149</v>
      </c>
      <c r="H583" s="5" t="s">
        <v>208</v>
      </c>
      <c r="I583" s="5" t="s">
        <v>6300</v>
      </c>
      <c r="J583" s="5" t="s">
        <v>6302</v>
      </c>
      <c r="K583" s="5" t="s">
        <v>6304</v>
      </c>
      <c r="L583" s="5" t="s">
        <v>6306</v>
      </c>
      <c r="M583" s="5" t="s">
        <v>6308</v>
      </c>
      <c r="N583" s="5" t="s">
        <v>6298</v>
      </c>
      <c r="O583" s="7" t="s">
        <v>6311</v>
      </c>
      <c r="P583" s="5" t="s">
        <v>6309</v>
      </c>
      <c r="Q583" s="7" t="s">
        <v>6313</v>
      </c>
      <c r="R583" s="7" t="s">
        <v>6306</v>
      </c>
      <c r="S583" s="7" t="s">
        <v>6309</v>
      </c>
    </row>
    <row r="584" spans="1:19" ht="15" customHeight="1" x14ac:dyDescent="0.25">
      <c r="A584" s="8">
        <v>97</v>
      </c>
      <c r="B584" s="1" t="s">
        <v>392</v>
      </c>
      <c r="C584" s="1" t="s">
        <v>2156</v>
      </c>
      <c r="D584" s="1" t="s">
        <v>2160</v>
      </c>
      <c r="E584" s="8" t="s">
        <v>2162</v>
      </c>
      <c r="F584" s="8">
        <v>2</v>
      </c>
      <c r="G584" s="1" t="s">
        <v>2166</v>
      </c>
      <c r="H584" s="1" t="s">
        <v>454</v>
      </c>
      <c r="I584" s="1" t="s">
        <v>3575</v>
      </c>
      <c r="J584" s="1" t="s">
        <v>4109</v>
      </c>
      <c r="K584" s="1" t="s">
        <v>4648</v>
      </c>
      <c r="L584" s="1" t="s">
        <v>454</v>
      </c>
      <c r="M584" s="1" t="s">
        <v>6100</v>
      </c>
      <c r="N584" s="1" t="s">
        <v>6661</v>
      </c>
      <c r="O584" s="3" t="s">
        <v>7084</v>
      </c>
      <c r="P584" s="1" t="s">
        <v>7581</v>
      </c>
      <c r="Q584" s="3" t="s">
        <v>8072</v>
      </c>
      <c r="R584" s="3" t="s">
        <v>454</v>
      </c>
      <c r="S584" s="3" t="s">
        <v>7581</v>
      </c>
    </row>
    <row r="585" spans="1:19" ht="15" customHeight="1" x14ac:dyDescent="0.25">
      <c r="A585" s="8">
        <v>97</v>
      </c>
      <c r="B585" s="1" t="s">
        <v>392</v>
      </c>
      <c r="C585" s="1" t="s">
        <v>2157</v>
      </c>
      <c r="D585" s="1" t="s">
        <v>2160</v>
      </c>
      <c r="E585" s="8" t="s">
        <v>2163</v>
      </c>
      <c r="F585" s="8">
        <v>3</v>
      </c>
      <c r="G585" s="1" t="s">
        <v>2167</v>
      </c>
      <c r="H585" s="1" t="s">
        <v>455</v>
      </c>
      <c r="I585" s="1" t="s">
        <v>455</v>
      </c>
      <c r="J585" s="1" t="s">
        <v>455</v>
      </c>
      <c r="K585" s="1" t="s">
        <v>455</v>
      </c>
      <c r="L585" s="1" t="s">
        <v>455</v>
      </c>
      <c r="M585" s="1" t="s">
        <v>455</v>
      </c>
      <c r="N585" s="1" t="s">
        <v>455</v>
      </c>
      <c r="O585" s="3" t="s">
        <v>455</v>
      </c>
      <c r="P585" s="1" t="s">
        <v>455</v>
      </c>
      <c r="Q585" s="3" t="s">
        <v>455</v>
      </c>
      <c r="R585" s="3" t="s">
        <v>455</v>
      </c>
      <c r="S585" s="3" t="s">
        <v>455</v>
      </c>
    </row>
    <row r="586" spans="1:19" ht="15" customHeight="1" x14ac:dyDescent="0.25">
      <c r="A586" s="8">
        <v>97</v>
      </c>
      <c r="B586" s="1" t="s">
        <v>392</v>
      </c>
      <c r="C586" s="1" t="s">
        <v>2158</v>
      </c>
      <c r="D586" s="1" t="s">
        <v>2160</v>
      </c>
      <c r="E586" s="8" t="s">
        <v>2164</v>
      </c>
      <c r="F586" s="8">
        <v>4</v>
      </c>
      <c r="G586" s="1" t="s">
        <v>2168</v>
      </c>
      <c r="H586" s="1" t="s">
        <v>456</v>
      </c>
      <c r="I586" s="1" t="s">
        <v>3576</v>
      </c>
      <c r="J586" s="1" t="s">
        <v>4110</v>
      </c>
      <c r="K586" s="1" t="s">
        <v>4649</v>
      </c>
      <c r="L586" s="1" t="s">
        <v>456</v>
      </c>
      <c r="M586" s="1" t="s">
        <v>456</v>
      </c>
      <c r="N586" s="1" t="s">
        <v>6662</v>
      </c>
      <c r="O586" s="3" t="s">
        <v>456</v>
      </c>
      <c r="P586" s="1" t="s">
        <v>7582</v>
      </c>
      <c r="Q586" s="3" t="s">
        <v>456</v>
      </c>
      <c r="R586" s="3" t="s">
        <v>456</v>
      </c>
      <c r="S586" s="3" t="s">
        <v>7582</v>
      </c>
    </row>
    <row r="587" spans="1:19" ht="15.75" customHeight="1" thickBot="1" x14ac:dyDescent="0.3">
      <c r="A587" s="9">
        <v>97</v>
      </c>
      <c r="B587" s="2" t="s">
        <v>213</v>
      </c>
      <c r="C587" s="2" t="s">
        <v>2159</v>
      </c>
      <c r="D587" s="2" t="s">
        <v>2160</v>
      </c>
      <c r="E587" s="9" t="s">
        <v>2165</v>
      </c>
      <c r="F587" s="9">
        <v>5</v>
      </c>
      <c r="G587" s="2" t="s">
        <v>2169</v>
      </c>
      <c r="H587" s="2" t="s">
        <v>214</v>
      </c>
      <c r="I587" s="2" t="s">
        <v>3577</v>
      </c>
      <c r="J587" s="2" t="s">
        <v>4111</v>
      </c>
      <c r="K587" s="2" t="s">
        <v>4650</v>
      </c>
      <c r="L587" s="2" t="s">
        <v>5086</v>
      </c>
      <c r="M587" s="2" t="s">
        <v>6101</v>
      </c>
      <c r="N587" s="2" t="s">
        <v>5607</v>
      </c>
      <c r="O587" s="10" t="s">
        <v>7085</v>
      </c>
      <c r="P587" s="2" t="s">
        <v>7583</v>
      </c>
      <c r="Q587" s="10" t="s">
        <v>8073</v>
      </c>
      <c r="R587" s="10" t="s">
        <v>5089</v>
      </c>
      <c r="S587" s="10" t="s">
        <v>7583</v>
      </c>
    </row>
    <row r="588" spans="1:19" ht="15.75" customHeight="1" thickTop="1" x14ac:dyDescent="0.25">
      <c r="A588" s="6">
        <v>98</v>
      </c>
      <c r="B588" s="5" t="s">
        <v>354</v>
      </c>
      <c r="C588" s="5" t="s">
        <v>2170</v>
      </c>
      <c r="D588" s="5" t="s">
        <v>2177</v>
      </c>
      <c r="E588" s="6" t="s">
        <v>2178</v>
      </c>
      <c r="F588" s="6">
        <v>1</v>
      </c>
      <c r="G588" s="5" t="s">
        <v>2185</v>
      </c>
      <c r="H588" s="5" t="s">
        <v>208</v>
      </c>
      <c r="I588" s="5" t="s">
        <v>6300</v>
      </c>
      <c r="J588" s="5" t="s">
        <v>6302</v>
      </c>
      <c r="K588" s="5" t="s">
        <v>6304</v>
      </c>
      <c r="L588" s="5" t="s">
        <v>6306</v>
      </c>
      <c r="M588" s="5" t="s">
        <v>6308</v>
      </c>
      <c r="N588" s="5" t="s">
        <v>6298</v>
      </c>
      <c r="O588" s="7" t="s">
        <v>6311</v>
      </c>
      <c r="P588" s="5" t="s">
        <v>6309</v>
      </c>
      <c r="Q588" s="7" t="s">
        <v>6313</v>
      </c>
      <c r="R588" s="7" t="s">
        <v>6306</v>
      </c>
      <c r="S588" s="7" t="s">
        <v>6309</v>
      </c>
    </row>
    <row r="589" spans="1:19" ht="90" x14ac:dyDescent="0.25">
      <c r="A589" s="8">
        <v>98</v>
      </c>
      <c r="B589" s="1" t="s">
        <v>353</v>
      </c>
      <c r="C589" s="1" t="s">
        <v>2171</v>
      </c>
      <c r="D589" s="1" t="s">
        <v>2177</v>
      </c>
      <c r="E589" s="8" t="s">
        <v>2179</v>
      </c>
      <c r="F589" s="8">
        <v>2</v>
      </c>
      <c r="G589" s="1" t="s">
        <v>2186</v>
      </c>
      <c r="H589" s="1" t="s">
        <v>215</v>
      </c>
      <c r="I589" s="1" t="s">
        <v>3578</v>
      </c>
      <c r="J589" s="1" t="s">
        <v>4112</v>
      </c>
      <c r="K589" s="1" t="s">
        <v>4651</v>
      </c>
      <c r="L589" s="1" t="s">
        <v>5087</v>
      </c>
      <c r="M589" s="1" t="s">
        <v>6102</v>
      </c>
      <c r="N589" s="1" t="s">
        <v>6663</v>
      </c>
      <c r="O589" s="3" t="s">
        <v>7086</v>
      </c>
      <c r="P589" s="1" t="s">
        <v>7584</v>
      </c>
      <c r="Q589" s="3" t="s">
        <v>8074</v>
      </c>
      <c r="R589" s="3" t="s">
        <v>5087</v>
      </c>
      <c r="S589" s="3" t="s">
        <v>7584</v>
      </c>
    </row>
    <row r="590" spans="1:19" ht="15" customHeight="1" x14ac:dyDescent="0.25">
      <c r="A590" s="8">
        <v>98</v>
      </c>
      <c r="B590" s="1" t="s">
        <v>213</v>
      </c>
      <c r="C590" s="1" t="s">
        <v>2172</v>
      </c>
      <c r="D590" s="1" t="s">
        <v>2177</v>
      </c>
      <c r="E590" s="8" t="s">
        <v>2180</v>
      </c>
      <c r="F590" s="8">
        <v>3</v>
      </c>
      <c r="G590" s="1" t="s">
        <v>2169</v>
      </c>
      <c r="H590" s="1" t="s">
        <v>214</v>
      </c>
      <c r="I590" s="1" t="s">
        <v>3577</v>
      </c>
      <c r="J590" s="1" t="s">
        <v>4111</v>
      </c>
      <c r="K590" s="1" t="s">
        <v>4650</v>
      </c>
      <c r="L590" s="1" t="s">
        <v>5089</v>
      </c>
      <c r="M590" s="1" t="s">
        <v>5420</v>
      </c>
      <c r="N590" s="1" t="s">
        <v>5607</v>
      </c>
      <c r="O590" s="3" t="s">
        <v>7085</v>
      </c>
      <c r="P590" s="1" t="s">
        <v>7583</v>
      </c>
      <c r="Q590" s="3" t="s">
        <v>8073</v>
      </c>
      <c r="R590" s="3" t="s">
        <v>5089</v>
      </c>
      <c r="S590" s="3" t="s">
        <v>7583</v>
      </c>
    </row>
    <row r="591" spans="1:19" ht="15" customHeight="1" x14ac:dyDescent="0.25">
      <c r="A591" s="8">
        <v>98</v>
      </c>
      <c r="B591" s="1" t="s">
        <v>355</v>
      </c>
      <c r="C591" s="1" t="s">
        <v>2173</v>
      </c>
      <c r="D591" s="1" t="s">
        <v>2177</v>
      </c>
      <c r="E591" s="8" t="s">
        <v>2181</v>
      </c>
      <c r="F591" s="8">
        <v>4</v>
      </c>
      <c r="G591" s="1" t="s">
        <v>2187</v>
      </c>
      <c r="H591" s="1" t="s">
        <v>457</v>
      </c>
      <c r="I591" s="1" t="s">
        <v>457</v>
      </c>
      <c r="J591" s="1" t="s">
        <v>457</v>
      </c>
      <c r="K591" s="1" t="s">
        <v>457</v>
      </c>
      <c r="L591" s="1" t="s">
        <v>457</v>
      </c>
      <c r="M591" s="1" t="s">
        <v>457</v>
      </c>
      <c r="N591" s="1" t="s">
        <v>457</v>
      </c>
      <c r="O591" s="3" t="s">
        <v>457</v>
      </c>
      <c r="P591" s="1" t="s">
        <v>7585</v>
      </c>
      <c r="Q591" s="3" t="s">
        <v>457</v>
      </c>
      <c r="R591" s="3" t="s">
        <v>457</v>
      </c>
      <c r="S591" s="3" t="s">
        <v>7585</v>
      </c>
    </row>
    <row r="592" spans="1:19" ht="15" customHeight="1" x14ac:dyDescent="0.25">
      <c r="A592" s="8">
        <v>98</v>
      </c>
      <c r="B592" s="1" t="s">
        <v>355</v>
      </c>
      <c r="C592" s="1" t="s">
        <v>2174</v>
      </c>
      <c r="D592" s="1" t="s">
        <v>2177</v>
      </c>
      <c r="E592" s="8" t="s">
        <v>2182</v>
      </c>
      <c r="F592" s="8">
        <v>5</v>
      </c>
      <c r="G592" s="1" t="s">
        <v>2188</v>
      </c>
      <c r="H592" s="1" t="s">
        <v>458</v>
      </c>
      <c r="I592" s="1" t="s">
        <v>458</v>
      </c>
      <c r="J592" s="1" t="s">
        <v>458</v>
      </c>
      <c r="K592" s="1" t="s">
        <v>458</v>
      </c>
      <c r="L592" s="1" t="s">
        <v>458</v>
      </c>
      <c r="M592" s="1" t="s">
        <v>458</v>
      </c>
      <c r="N592" s="1" t="s">
        <v>458</v>
      </c>
      <c r="O592" s="3" t="s">
        <v>458</v>
      </c>
      <c r="P592" s="1" t="s">
        <v>7586</v>
      </c>
      <c r="Q592" s="3" t="s">
        <v>458</v>
      </c>
      <c r="R592" s="3" t="s">
        <v>458</v>
      </c>
      <c r="S592" s="3" t="s">
        <v>7586</v>
      </c>
    </row>
    <row r="593" spans="1:19" ht="15" customHeight="1" x14ac:dyDescent="0.25">
      <c r="A593" s="8">
        <v>98</v>
      </c>
      <c r="B593" s="1" t="s">
        <v>355</v>
      </c>
      <c r="C593" s="1" t="s">
        <v>2175</v>
      </c>
      <c r="D593" s="1" t="s">
        <v>2177</v>
      </c>
      <c r="E593" s="8" t="s">
        <v>2183</v>
      </c>
      <c r="F593" s="8">
        <v>6</v>
      </c>
      <c r="G593" s="1" t="s">
        <v>2189</v>
      </c>
      <c r="H593" s="1" t="s">
        <v>459</v>
      </c>
      <c r="I593" s="1" t="s">
        <v>459</v>
      </c>
      <c r="J593" s="1" t="s">
        <v>459</v>
      </c>
      <c r="K593" s="1" t="s">
        <v>459</v>
      </c>
      <c r="L593" s="1" t="s">
        <v>459</v>
      </c>
      <c r="M593" s="1" t="s">
        <v>459</v>
      </c>
      <c r="N593" s="1" t="s">
        <v>459</v>
      </c>
      <c r="O593" s="3" t="s">
        <v>459</v>
      </c>
      <c r="P593" s="1" t="s">
        <v>7587</v>
      </c>
      <c r="Q593" s="3" t="s">
        <v>459</v>
      </c>
      <c r="R593" s="3" t="s">
        <v>459</v>
      </c>
      <c r="S593" s="3" t="s">
        <v>7587</v>
      </c>
    </row>
    <row r="594" spans="1:19" ht="15.75" customHeight="1" thickBot="1" x14ac:dyDescent="0.3">
      <c r="A594" s="9">
        <v>98</v>
      </c>
      <c r="B594" s="2" t="s">
        <v>355</v>
      </c>
      <c r="C594" s="2" t="s">
        <v>2176</v>
      </c>
      <c r="D594" s="2" t="s">
        <v>2177</v>
      </c>
      <c r="E594" s="9" t="s">
        <v>2184</v>
      </c>
      <c r="F594" s="9">
        <v>7</v>
      </c>
      <c r="G594" s="2" t="s">
        <v>2190</v>
      </c>
      <c r="H594" s="2" t="s">
        <v>216</v>
      </c>
      <c r="I594" s="2" t="s">
        <v>216</v>
      </c>
      <c r="J594" s="2" t="s">
        <v>216</v>
      </c>
      <c r="K594" s="2" t="s">
        <v>216</v>
      </c>
      <c r="L594" s="2" t="s">
        <v>216</v>
      </c>
      <c r="M594" s="2" t="s">
        <v>216</v>
      </c>
      <c r="N594" s="2" t="s">
        <v>216</v>
      </c>
      <c r="O594" s="10" t="s">
        <v>216</v>
      </c>
      <c r="P594" s="2" t="s">
        <v>7588</v>
      </c>
      <c r="Q594" s="10" t="s">
        <v>216</v>
      </c>
      <c r="R594" s="10" t="s">
        <v>216</v>
      </c>
      <c r="S594" s="10" t="s">
        <v>7588</v>
      </c>
    </row>
    <row r="595" spans="1:19" ht="15.75" customHeight="1" thickTop="1" x14ac:dyDescent="0.25">
      <c r="A595" s="6">
        <v>99</v>
      </c>
      <c r="B595" s="5" t="s">
        <v>354</v>
      </c>
      <c r="C595" s="5" t="s">
        <v>2191</v>
      </c>
      <c r="D595" s="5" t="s">
        <v>2196</v>
      </c>
      <c r="E595" s="6" t="s">
        <v>2197</v>
      </c>
      <c r="F595" s="6">
        <v>1</v>
      </c>
      <c r="G595" s="5" t="s">
        <v>2185</v>
      </c>
      <c r="H595" s="5" t="s">
        <v>208</v>
      </c>
      <c r="I595" s="5" t="s">
        <v>6300</v>
      </c>
      <c r="J595" s="5" t="s">
        <v>6302</v>
      </c>
      <c r="K595" s="5" t="s">
        <v>6304</v>
      </c>
      <c r="L595" s="5" t="s">
        <v>6306</v>
      </c>
      <c r="M595" s="5" t="s">
        <v>6308</v>
      </c>
      <c r="N595" s="5" t="s">
        <v>6298</v>
      </c>
      <c r="O595" s="7" t="s">
        <v>6311</v>
      </c>
      <c r="P595" s="5" t="s">
        <v>6309</v>
      </c>
      <c r="Q595" s="7" t="s">
        <v>6313</v>
      </c>
      <c r="R595" s="7" t="s">
        <v>6306</v>
      </c>
      <c r="S595" s="7" t="s">
        <v>6309</v>
      </c>
    </row>
    <row r="596" spans="1:19" ht="90" x14ac:dyDescent="0.25">
      <c r="A596" s="8">
        <v>99</v>
      </c>
      <c r="B596" s="1" t="s">
        <v>353</v>
      </c>
      <c r="C596" s="1" t="s">
        <v>2192</v>
      </c>
      <c r="D596" s="1" t="s">
        <v>2196</v>
      </c>
      <c r="E596" s="8" t="s">
        <v>2198</v>
      </c>
      <c r="F596" s="8">
        <v>2</v>
      </c>
      <c r="G596" s="1" t="s">
        <v>2186</v>
      </c>
      <c r="H596" s="1" t="s">
        <v>215</v>
      </c>
      <c r="I596" s="1" t="s">
        <v>3578</v>
      </c>
      <c r="J596" s="1" t="s">
        <v>4113</v>
      </c>
      <c r="K596" s="1" t="s">
        <v>4651</v>
      </c>
      <c r="L596" s="1" t="s">
        <v>5087</v>
      </c>
      <c r="M596" s="1" t="s">
        <v>6102</v>
      </c>
      <c r="N596" s="1" t="s">
        <v>6663</v>
      </c>
      <c r="O596" s="3" t="s">
        <v>7086</v>
      </c>
      <c r="P596" s="1" t="s">
        <v>7584</v>
      </c>
      <c r="Q596" s="3" t="s">
        <v>8074</v>
      </c>
      <c r="R596" s="3" t="s">
        <v>5087</v>
      </c>
      <c r="S596" s="3" t="s">
        <v>7584</v>
      </c>
    </row>
    <row r="597" spans="1:19" ht="15" customHeight="1" x14ac:dyDescent="0.25">
      <c r="A597" s="8">
        <v>99</v>
      </c>
      <c r="B597" s="1" t="s">
        <v>359</v>
      </c>
      <c r="C597" s="1" t="s">
        <v>2193</v>
      </c>
      <c r="D597" s="1" t="s">
        <v>2196</v>
      </c>
      <c r="E597" s="8" t="s">
        <v>2199</v>
      </c>
      <c r="F597" s="8">
        <v>3</v>
      </c>
      <c r="G597" s="1" t="s">
        <v>1169</v>
      </c>
      <c r="H597" s="1" t="s">
        <v>38</v>
      </c>
      <c r="I597" s="1" t="s">
        <v>3284</v>
      </c>
      <c r="J597" s="1" t="s">
        <v>38</v>
      </c>
      <c r="K597" s="1" t="s">
        <v>4368</v>
      </c>
      <c r="L597" s="1" t="s">
        <v>4901</v>
      </c>
      <c r="M597" s="1" t="s">
        <v>5249</v>
      </c>
      <c r="N597" s="1" t="s">
        <v>5583</v>
      </c>
      <c r="O597" s="3" t="s">
        <v>5915</v>
      </c>
      <c r="P597" s="1" t="s">
        <v>5914</v>
      </c>
      <c r="Q597" s="3" t="s">
        <v>5916</v>
      </c>
      <c r="R597" s="3" t="s">
        <v>4901</v>
      </c>
      <c r="S597" s="3" t="s">
        <v>5914</v>
      </c>
    </row>
    <row r="598" spans="1:19" ht="15" customHeight="1" x14ac:dyDescent="0.25">
      <c r="A598" s="8">
        <v>99</v>
      </c>
      <c r="B598" s="1" t="s">
        <v>540</v>
      </c>
      <c r="C598" s="1" t="s">
        <v>2194</v>
      </c>
      <c r="D598" s="1" t="s">
        <v>2196</v>
      </c>
      <c r="E598" s="8" t="s">
        <v>2200</v>
      </c>
      <c r="F598" s="8">
        <v>4</v>
      </c>
      <c r="G598" s="1" t="s">
        <v>2202</v>
      </c>
      <c r="H598" s="1" t="s">
        <v>216</v>
      </c>
      <c r="I598" s="1" t="s">
        <v>216</v>
      </c>
      <c r="J598" s="1" t="s">
        <v>216</v>
      </c>
      <c r="K598" s="1" t="s">
        <v>216</v>
      </c>
      <c r="L598" s="1" t="s">
        <v>216</v>
      </c>
      <c r="M598" s="1" t="s">
        <v>216</v>
      </c>
      <c r="N598" s="1" t="s">
        <v>216</v>
      </c>
      <c r="O598" s="3" t="s">
        <v>216</v>
      </c>
      <c r="P598" s="1" t="s">
        <v>7588</v>
      </c>
      <c r="Q598" s="3" t="s">
        <v>216</v>
      </c>
      <c r="R598" s="3" t="s">
        <v>216</v>
      </c>
      <c r="S598" s="3" t="s">
        <v>7588</v>
      </c>
    </row>
    <row r="599" spans="1:19" ht="105.75" thickBot="1" x14ac:dyDescent="0.3">
      <c r="A599" s="9">
        <v>99</v>
      </c>
      <c r="B599" s="2" t="s">
        <v>346</v>
      </c>
      <c r="C599" s="2" t="s">
        <v>2195</v>
      </c>
      <c r="D599" s="2" t="s">
        <v>2196</v>
      </c>
      <c r="E599" s="9" t="s">
        <v>2201</v>
      </c>
      <c r="F599" s="9">
        <v>5</v>
      </c>
      <c r="G599" s="2" t="s">
        <v>2203</v>
      </c>
      <c r="H599" s="2" t="s">
        <v>217</v>
      </c>
      <c r="I599" s="2" t="s">
        <v>3579</v>
      </c>
      <c r="J599" s="2" t="s">
        <v>4114</v>
      </c>
      <c r="K599" s="2" t="s">
        <v>4652</v>
      </c>
      <c r="L599" s="2" t="s">
        <v>5088</v>
      </c>
      <c r="M599" s="2" t="s">
        <v>5421</v>
      </c>
      <c r="N599" s="2" t="s">
        <v>6664</v>
      </c>
      <c r="O599" s="10" t="s">
        <v>7087</v>
      </c>
      <c r="P599" s="2" t="s">
        <v>7589</v>
      </c>
      <c r="Q599" s="10" t="s">
        <v>8075</v>
      </c>
      <c r="R599" s="10" t="s">
        <v>5865</v>
      </c>
      <c r="S599" s="10" t="s">
        <v>7589</v>
      </c>
    </row>
    <row r="600" spans="1:19" ht="15.75" customHeight="1" thickTop="1" x14ac:dyDescent="0.25">
      <c r="A600" s="6">
        <v>100</v>
      </c>
      <c r="B600" s="5" t="s">
        <v>354</v>
      </c>
      <c r="C600" s="5" t="s">
        <v>2204</v>
      </c>
      <c r="D600" s="5" t="s">
        <v>2212</v>
      </c>
      <c r="E600" s="6" t="s">
        <v>2213</v>
      </c>
      <c r="F600" s="6">
        <v>1</v>
      </c>
      <c r="G600" s="5" t="s">
        <v>2185</v>
      </c>
      <c r="H600" s="5" t="s">
        <v>208</v>
      </c>
      <c r="I600" s="5" t="s">
        <v>6300</v>
      </c>
      <c r="J600" s="5" t="s">
        <v>6302</v>
      </c>
      <c r="K600" s="5" t="s">
        <v>6304</v>
      </c>
      <c r="L600" s="5" t="s">
        <v>6306</v>
      </c>
      <c r="M600" s="5" t="s">
        <v>6308</v>
      </c>
      <c r="N600" s="5" t="s">
        <v>6298</v>
      </c>
      <c r="O600" s="7" t="s">
        <v>6311</v>
      </c>
      <c r="P600" s="5" t="s">
        <v>6309</v>
      </c>
      <c r="Q600" s="7" t="s">
        <v>6313</v>
      </c>
      <c r="R600" s="7" t="s">
        <v>6306</v>
      </c>
      <c r="S600" s="7" t="s">
        <v>6309</v>
      </c>
    </row>
    <row r="601" spans="1:19" ht="90" x14ac:dyDescent="0.25">
      <c r="A601" s="8">
        <v>100</v>
      </c>
      <c r="B601" s="1" t="s">
        <v>353</v>
      </c>
      <c r="C601" s="1" t="s">
        <v>2205</v>
      </c>
      <c r="D601" s="1" t="s">
        <v>2212</v>
      </c>
      <c r="E601" s="8" t="s">
        <v>2214</v>
      </c>
      <c r="F601" s="8">
        <v>2</v>
      </c>
      <c r="G601" s="1" t="s">
        <v>2186</v>
      </c>
      <c r="H601" s="1" t="s">
        <v>215</v>
      </c>
      <c r="I601" s="1" t="s">
        <v>3578</v>
      </c>
      <c r="J601" s="1" t="s">
        <v>4113</v>
      </c>
      <c r="K601" s="1" t="s">
        <v>4651</v>
      </c>
      <c r="L601" s="1" t="s">
        <v>5087</v>
      </c>
      <c r="M601" s="1" t="s">
        <v>5422</v>
      </c>
      <c r="N601" s="1" t="s">
        <v>5606</v>
      </c>
      <c r="O601" s="3" t="s">
        <v>7086</v>
      </c>
      <c r="P601" s="1" t="s">
        <v>7584</v>
      </c>
      <c r="Q601" s="3" t="s">
        <v>8074</v>
      </c>
      <c r="R601" s="3" t="s">
        <v>5087</v>
      </c>
      <c r="S601" s="3" t="s">
        <v>7584</v>
      </c>
    </row>
    <row r="602" spans="1:19" ht="15" customHeight="1" x14ac:dyDescent="0.25">
      <c r="A602" s="8">
        <v>100</v>
      </c>
      <c r="B602" s="1" t="s">
        <v>213</v>
      </c>
      <c r="C602" s="1" t="s">
        <v>2206</v>
      </c>
      <c r="D602" s="1" t="s">
        <v>2212</v>
      </c>
      <c r="E602" s="8" t="s">
        <v>2215</v>
      </c>
      <c r="F602" s="8">
        <v>3</v>
      </c>
      <c r="G602" s="1" t="s">
        <v>2169</v>
      </c>
      <c r="H602" s="1" t="s">
        <v>214</v>
      </c>
      <c r="I602" s="1" t="s">
        <v>3580</v>
      </c>
      <c r="J602" s="1" t="s">
        <v>4115</v>
      </c>
      <c r="K602" s="1" t="s">
        <v>4653</v>
      </c>
      <c r="L602" s="1" t="s">
        <v>5089</v>
      </c>
      <c r="M602" s="1" t="s">
        <v>6101</v>
      </c>
      <c r="N602" s="1" t="s">
        <v>5607</v>
      </c>
      <c r="O602" s="3" t="s">
        <v>7085</v>
      </c>
      <c r="P602" s="1" t="s">
        <v>7583</v>
      </c>
      <c r="Q602" s="3" t="s">
        <v>8073</v>
      </c>
      <c r="R602" s="3" t="s">
        <v>5089</v>
      </c>
      <c r="S602" s="3" t="s">
        <v>7583</v>
      </c>
    </row>
    <row r="603" spans="1:19" ht="15" customHeight="1" x14ac:dyDescent="0.25">
      <c r="A603" s="8">
        <v>100</v>
      </c>
      <c r="B603" s="1" t="s">
        <v>359</v>
      </c>
      <c r="C603" s="1" t="s">
        <v>2207</v>
      </c>
      <c r="D603" s="1" t="s">
        <v>2212</v>
      </c>
      <c r="E603" s="8" t="s">
        <v>2216</v>
      </c>
      <c r="F603" s="8">
        <v>4</v>
      </c>
      <c r="G603" s="1" t="s">
        <v>1478</v>
      </c>
      <c r="H603" s="1" t="s">
        <v>40</v>
      </c>
      <c r="I603" s="1" t="s">
        <v>3286</v>
      </c>
      <c r="J603" s="1" t="s">
        <v>40</v>
      </c>
      <c r="K603" s="1" t="s">
        <v>4371</v>
      </c>
      <c r="L603" s="1" t="s">
        <v>4904</v>
      </c>
      <c r="M603" s="1" t="s">
        <v>5298</v>
      </c>
      <c r="N603" s="1" t="s">
        <v>5565</v>
      </c>
      <c r="O603" s="3" t="s">
        <v>5912</v>
      </c>
      <c r="P603" s="1" t="s">
        <v>5911</v>
      </c>
      <c r="Q603" s="3" t="s">
        <v>5913</v>
      </c>
      <c r="R603" s="3" t="s">
        <v>4915</v>
      </c>
      <c r="S603" s="3" t="s">
        <v>5911</v>
      </c>
    </row>
    <row r="604" spans="1:19" ht="15" customHeight="1" x14ac:dyDescent="0.25">
      <c r="A604" s="8">
        <v>100</v>
      </c>
      <c r="B604" s="1" t="s">
        <v>541</v>
      </c>
      <c r="C604" s="1" t="s">
        <v>2208</v>
      </c>
      <c r="D604" s="1" t="s">
        <v>2212</v>
      </c>
      <c r="E604" s="8" t="s">
        <v>2217</v>
      </c>
      <c r="F604" s="8">
        <v>5</v>
      </c>
      <c r="G604" s="1" t="s">
        <v>2221</v>
      </c>
      <c r="H604" s="1" t="s">
        <v>457</v>
      </c>
      <c r="I604" s="1" t="s">
        <v>457</v>
      </c>
      <c r="J604" s="1" t="s">
        <v>457</v>
      </c>
      <c r="K604" s="1" t="s">
        <v>457</v>
      </c>
      <c r="L604" s="1" t="s">
        <v>457</v>
      </c>
      <c r="M604" s="1" t="s">
        <v>457</v>
      </c>
      <c r="N604" s="1" t="s">
        <v>457</v>
      </c>
      <c r="O604" s="3" t="s">
        <v>457</v>
      </c>
      <c r="P604" s="1" t="s">
        <v>7585</v>
      </c>
      <c r="Q604" s="3" t="s">
        <v>457</v>
      </c>
      <c r="R604" s="3" t="s">
        <v>457</v>
      </c>
      <c r="S604" s="3" t="s">
        <v>7585</v>
      </c>
    </row>
    <row r="605" spans="1:19" ht="15" customHeight="1" x14ac:dyDescent="0.25">
      <c r="A605" s="8">
        <v>100</v>
      </c>
      <c r="B605" s="1" t="s">
        <v>541</v>
      </c>
      <c r="C605" s="1" t="s">
        <v>2209</v>
      </c>
      <c r="D605" s="1" t="s">
        <v>2212</v>
      </c>
      <c r="E605" s="8" t="s">
        <v>2218</v>
      </c>
      <c r="F605" s="8">
        <v>6</v>
      </c>
      <c r="G605" s="1" t="s">
        <v>2222</v>
      </c>
      <c r="H605" s="1" t="s">
        <v>458</v>
      </c>
      <c r="I605" s="1" t="s">
        <v>458</v>
      </c>
      <c r="J605" s="1" t="s">
        <v>458</v>
      </c>
      <c r="K605" s="1" t="s">
        <v>458</v>
      </c>
      <c r="L605" s="1" t="s">
        <v>458</v>
      </c>
      <c r="M605" s="1" t="s">
        <v>458</v>
      </c>
      <c r="N605" s="1" t="s">
        <v>458</v>
      </c>
      <c r="O605" s="3" t="s">
        <v>458</v>
      </c>
      <c r="P605" s="1" t="s">
        <v>7586</v>
      </c>
      <c r="Q605" s="3" t="s">
        <v>458</v>
      </c>
      <c r="R605" s="3" t="s">
        <v>458</v>
      </c>
      <c r="S605" s="3" t="s">
        <v>7586</v>
      </c>
    </row>
    <row r="606" spans="1:19" ht="15" customHeight="1" x14ac:dyDescent="0.25">
      <c r="A606" s="8">
        <v>100</v>
      </c>
      <c r="B606" s="1" t="s">
        <v>541</v>
      </c>
      <c r="C606" s="1" t="s">
        <v>2210</v>
      </c>
      <c r="D606" s="1" t="s">
        <v>2212</v>
      </c>
      <c r="E606" s="8" t="s">
        <v>2219</v>
      </c>
      <c r="F606" s="8">
        <v>7</v>
      </c>
      <c r="G606" s="1" t="s">
        <v>2223</v>
      </c>
      <c r="H606" s="1" t="s">
        <v>459</v>
      </c>
      <c r="I606" s="1" t="s">
        <v>459</v>
      </c>
      <c r="J606" s="1" t="s">
        <v>459</v>
      </c>
      <c r="K606" s="1" t="s">
        <v>459</v>
      </c>
      <c r="L606" s="1" t="s">
        <v>459</v>
      </c>
      <c r="M606" s="1" t="s">
        <v>459</v>
      </c>
      <c r="N606" s="1" t="s">
        <v>459</v>
      </c>
      <c r="O606" s="3" t="s">
        <v>459</v>
      </c>
      <c r="P606" s="1" t="s">
        <v>7587</v>
      </c>
      <c r="Q606" s="3" t="s">
        <v>459</v>
      </c>
      <c r="R606" s="3" t="s">
        <v>459</v>
      </c>
      <c r="S606" s="3" t="s">
        <v>7587</v>
      </c>
    </row>
    <row r="607" spans="1:19" ht="105.75" thickBot="1" x14ac:dyDescent="0.3">
      <c r="A607" s="9">
        <v>100</v>
      </c>
      <c r="B607" s="2" t="s">
        <v>346</v>
      </c>
      <c r="C607" s="2" t="s">
        <v>2211</v>
      </c>
      <c r="D607" s="2" t="s">
        <v>2212</v>
      </c>
      <c r="E607" s="9" t="s">
        <v>2220</v>
      </c>
      <c r="F607" s="9">
        <v>8</v>
      </c>
      <c r="G607" s="2" t="s">
        <v>2224</v>
      </c>
      <c r="H607" s="2" t="s">
        <v>217</v>
      </c>
      <c r="I607" s="2" t="s">
        <v>3581</v>
      </c>
      <c r="J607" s="2" t="s">
        <v>4114</v>
      </c>
      <c r="K607" s="2" t="s">
        <v>4654</v>
      </c>
      <c r="L607" s="2" t="s">
        <v>5865</v>
      </c>
      <c r="M607" s="2" t="s">
        <v>5421</v>
      </c>
      <c r="N607" s="2" t="s">
        <v>5608</v>
      </c>
      <c r="O607" s="10" t="s">
        <v>7087</v>
      </c>
      <c r="P607" s="2" t="s">
        <v>7589</v>
      </c>
      <c r="Q607" s="10" t="s">
        <v>8075</v>
      </c>
      <c r="R607" s="10" t="s">
        <v>5865</v>
      </c>
      <c r="S607" s="10" t="s">
        <v>7589</v>
      </c>
    </row>
    <row r="608" spans="1:19" ht="15.75" customHeight="1" thickTop="1" x14ac:dyDescent="0.25">
      <c r="A608" s="6">
        <v>101</v>
      </c>
      <c r="B608" s="5" t="s">
        <v>379</v>
      </c>
      <c r="C608" s="5" t="s">
        <v>2225</v>
      </c>
      <c r="D608" s="5" t="s">
        <v>2230</v>
      </c>
      <c r="E608" s="6" t="s">
        <v>2232</v>
      </c>
      <c r="F608" s="6">
        <v>1</v>
      </c>
      <c r="G608" s="5" t="s">
        <v>2237</v>
      </c>
      <c r="H608" s="5" t="s">
        <v>208</v>
      </c>
      <c r="I608" s="5" t="s">
        <v>6300</v>
      </c>
      <c r="J608" s="5" t="s">
        <v>6302</v>
      </c>
      <c r="K608" s="5" t="s">
        <v>6304</v>
      </c>
      <c r="L608" s="5" t="s">
        <v>6306</v>
      </c>
      <c r="M608" s="5" t="s">
        <v>6308</v>
      </c>
      <c r="N608" s="5" t="s">
        <v>6298</v>
      </c>
      <c r="O608" s="7" t="s">
        <v>6311</v>
      </c>
      <c r="P608" s="5" t="s">
        <v>6309</v>
      </c>
      <c r="Q608" s="7" t="s">
        <v>6313</v>
      </c>
      <c r="R608" s="7" t="s">
        <v>6306</v>
      </c>
      <c r="S608" s="7" t="s">
        <v>6309</v>
      </c>
    </row>
    <row r="609" spans="1:19" ht="15" customHeight="1" x14ac:dyDescent="0.25">
      <c r="A609" s="8">
        <v>101</v>
      </c>
      <c r="B609" s="1" t="s">
        <v>392</v>
      </c>
      <c r="C609" s="1" t="s">
        <v>2226</v>
      </c>
      <c r="D609" s="1" t="s">
        <v>2230</v>
      </c>
      <c r="E609" s="8" t="s">
        <v>2233</v>
      </c>
      <c r="F609" s="8">
        <v>2</v>
      </c>
      <c r="G609" s="1" t="s">
        <v>2238</v>
      </c>
      <c r="H609" s="1" t="s">
        <v>218</v>
      </c>
      <c r="I609" s="1" t="s">
        <v>3582</v>
      </c>
      <c r="J609" s="1" t="s">
        <v>4116</v>
      </c>
      <c r="K609" s="1" t="s">
        <v>4655</v>
      </c>
      <c r="L609" s="1" t="s">
        <v>5866</v>
      </c>
      <c r="M609" s="1" t="s">
        <v>5423</v>
      </c>
      <c r="N609" s="1" t="s">
        <v>6665</v>
      </c>
      <c r="O609" s="3" t="s">
        <v>7088</v>
      </c>
      <c r="P609" s="1" t="s">
        <v>7590</v>
      </c>
      <c r="Q609" s="3" t="s">
        <v>8076</v>
      </c>
      <c r="R609" s="3" t="s">
        <v>8336</v>
      </c>
      <c r="S609" s="3" t="s">
        <v>7590</v>
      </c>
    </row>
    <row r="610" spans="1:19" ht="15" customHeight="1" x14ac:dyDescent="0.25">
      <c r="A610" s="8">
        <v>101</v>
      </c>
      <c r="B610" s="1" t="s">
        <v>392</v>
      </c>
      <c r="C610" s="1" t="s">
        <v>2227</v>
      </c>
      <c r="D610" s="1" t="s">
        <v>2230</v>
      </c>
      <c r="E610" s="8" t="s">
        <v>2234</v>
      </c>
      <c r="F610" s="8">
        <v>3</v>
      </c>
      <c r="G610" s="1" t="s">
        <v>2239</v>
      </c>
      <c r="H610" s="1" t="s">
        <v>219</v>
      </c>
      <c r="I610" s="1" t="s">
        <v>3583</v>
      </c>
      <c r="J610" s="1" t="s">
        <v>4117</v>
      </c>
      <c r="K610" s="1" t="s">
        <v>4656</v>
      </c>
      <c r="L610" s="1" t="s">
        <v>5090</v>
      </c>
      <c r="M610" s="1" t="s">
        <v>5424</v>
      </c>
      <c r="N610" s="1" t="s">
        <v>5609</v>
      </c>
      <c r="O610" s="3" t="s">
        <v>7089</v>
      </c>
      <c r="P610" s="1" t="s">
        <v>7591</v>
      </c>
      <c r="Q610" s="3" t="s">
        <v>8077</v>
      </c>
      <c r="R610" s="3" t="s">
        <v>8337</v>
      </c>
      <c r="S610" s="3" t="s">
        <v>7591</v>
      </c>
    </row>
    <row r="611" spans="1:19" ht="45" x14ac:dyDescent="0.25">
      <c r="A611" s="8">
        <v>101</v>
      </c>
      <c r="B611" s="1" t="s">
        <v>337</v>
      </c>
      <c r="C611" s="1" t="s">
        <v>2228</v>
      </c>
      <c r="D611" s="1" t="s">
        <v>2231</v>
      </c>
      <c r="E611" s="8" t="s">
        <v>2235</v>
      </c>
      <c r="F611" s="8">
        <v>4</v>
      </c>
      <c r="G611" s="1" t="s">
        <v>1751</v>
      </c>
      <c r="H611" s="1" t="s">
        <v>12</v>
      </c>
      <c r="I611" s="1" t="s">
        <v>3254</v>
      </c>
      <c r="J611" s="1" t="s">
        <v>3801</v>
      </c>
      <c r="K611" s="1" t="s">
        <v>4333</v>
      </c>
      <c r="L611" s="1" t="s">
        <v>4867</v>
      </c>
      <c r="M611" s="1" t="s">
        <v>5229</v>
      </c>
      <c r="N611" s="1" t="s">
        <v>5610</v>
      </c>
      <c r="O611" s="3" t="s">
        <v>6261</v>
      </c>
      <c r="P611" s="1" t="s">
        <v>6260</v>
      </c>
      <c r="Q611" s="3" t="s">
        <v>6262</v>
      </c>
      <c r="R611" s="3" t="s">
        <v>4867</v>
      </c>
      <c r="S611" s="3" t="s">
        <v>6260</v>
      </c>
    </row>
    <row r="612" spans="1:19" ht="285.75" thickBot="1" x14ac:dyDescent="0.3">
      <c r="A612" s="9">
        <v>101</v>
      </c>
      <c r="B612" s="2" t="s">
        <v>338</v>
      </c>
      <c r="C612" s="2" t="s">
        <v>2229</v>
      </c>
      <c r="D612" s="2" t="s">
        <v>2231</v>
      </c>
      <c r="E612" s="9" t="s">
        <v>2236</v>
      </c>
      <c r="F612" s="9">
        <v>5</v>
      </c>
      <c r="G612" s="2" t="s">
        <v>2240</v>
      </c>
      <c r="H612" s="2" t="s">
        <v>220</v>
      </c>
      <c r="I612" s="2" t="s">
        <v>3584</v>
      </c>
      <c r="J612" s="2" t="s">
        <v>4118</v>
      </c>
      <c r="K612" s="2" t="s">
        <v>4657</v>
      </c>
      <c r="L612" s="2" t="s">
        <v>5091</v>
      </c>
      <c r="M612" s="2" t="s">
        <v>5425</v>
      </c>
      <c r="N612" s="2" t="s">
        <v>5611</v>
      </c>
      <c r="O612" s="10" t="s">
        <v>7090</v>
      </c>
      <c r="P612" s="2" t="s">
        <v>7592</v>
      </c>
      <c r="Q612" s="10" t="s">
        <v>8078</v>
      </c>
      <c r="R612" s="10" t="s">
        <v>8338</v>
      </c>
      <c r="S612" s="10" t="s">
        <v>8490</v>
      </c>
    </row>
    <row r="613" spans="1:19" ht="15.75" customHeight="1" thickTop="1" x14ac:dyDescent="0.25">
      <c r="A613" s="6">
        <v>102</v>
      </c>
      <c r="B613" s="5" t="s">
        <v>354</v>
      </c>
      <c r="C613" s="5" t="s">
        <v>2241</v>
      </c>
      <c r="D613" s="5" t="s">
        <v>2247</v>
      </c>
      <c r="E613" s="6" t="s">
        <v>2248</v>
      </c>
      <c r="F613" s="6">
        <v>1</v>
      </c>
      <c r="G613" s="5" t="s">
        <v>2185</v>
      </c>
      <c r="H613" s="5" t="s">
        <v>208</v>
      </c>
      <c r="I613" s="5" t="s">
        <v>6300</v>
      </c>
      <c r="J613" s="5" t="s">
        <v>6302</v>
      </c>
      <c r="K613" s="5" t="s">
        <v>6304</v>
      </c>
      <c r="L613" s="5" t="s">
        <v>6306</v>
      </c>
      <c r="M613" s="5" t="s">
        <v>6308</v>
      </c>
      <c r="N613" s="5" t="s">
        <v>6298</v>
      </c>
      <c r="O613" s="7" t="s">
        <v>6311</v>
      </c>
      <c r="P613" s="5" t="s">
        <v>6309</v>
      </c>
      <c r="Q613" s="7" t="s">
        <v>6313</v>
      </c>
      <c r="R613" s="7" t="s">
        <v>6306</v>
      </c>
      <c r="S613" s="7" t="s">
        <v>6309</v>
      </c>
    </row>
    <row r="614" spans="1:19" ht="210" x14ac:dyDescent="0.25">
      <c r="A614" s="8">
        <v>102</v>
      </c>
      <c r="B614" s="1" t="s">
        <v>353</v>
      </c>
      <c r="C614" s="1" t="s">
        <v>2242</v>
      </c>
      <c r="D614" s="1" t="s">
        <v>2247</v>
      </c>
      <c r="E614" s="8" t="s">
        <v>2249</v>
      </c>
      <c r="F614" s="8">
        <v>2</v>
      </c>
      <c r="G614" s="1" t="s">
        <v>2254</v>
      </c>
      <c r="H614" s="1" t="s">
        <v>555</v>
      </c>
      <c r="I614" s="1" t="s">
        <v>3585</v>
      </c>
      <c r="J614" s="1" t="s">
        <v>4119</v>
      </c>
      <c r="K614" s="1" t="s">
        <v>4658</v>
      </c>
      <c r="L614" s="1" t="s">
        <v>5092</v>
      </c>
      <c r="M614" s="1" t="s">
        <v>5426</v>
      </c>
      <c r="N614" s="1" t="s">
        <v>6666</v>
      </c>
      <c r="O614" s="3" t="s">
        <v>7091</v>
      </c>
      <c r="P614" s="1" t="s">
        <v>7593</v>
      </c>
      <c r="Q614" s="3" t="s">
        <v>8079</v>
      </c>
      <c r="R614" s="3" t="s">
        <v>8339</v>
      </c>
      <c r="S614" s="3" t="s">
        <v>8491</v>
      </c>
    </row>
    <row r="615" spans="1:19" ht="15" customHeight="1" x14ac:dyDescent="0.25">
      <c r="A615" s="8">
        <v>102</v>
      </c>
      <c r="B615" s="1" t="s">
        <v>355</v>
      </c>
      <c r="C615" s="1" t="s">
        <v>2243</v>
      </c>
      <c r="D615" s="1" t="s">
        <v>2247</v>
      </c>
      <c r="E615" s="8" t="s">
        <v>2250</v>
      </c>
      <c r="F615" s="8">
        <v>3</v>
      </c>
      <c r="G615" s="1" t="s">
        <v>2255</v>
      </c>
      <c r="H615" s="1" t="s">
        <v>460</v>
      </c>
      <c r="I615" s="1" t="s">
        <v>8543</v>
      </c>
      <c r="J615" s="1" t="s">
        <v>8543</v>
      </c>
      <c r="K615" s="1" t="s">
        <v>8543</v>
      </c>
      <c r="L615" s="1" t="s">
        <v>8543</v>
      </c>
      <c r="M615" s="1" t="s">
        <v>8543</v>
      </c>
      <c r="N615" s="1" t="s">
        <v>8543</v>
      </c>
      <c r="O615" s="3" t="s">
        <v>7092</v>
      </c>
      <c r="P615" s="1" t="s">
        <v>7594</v>
      </c>
      <c r="Q615" s="3" t="s">
        <v>8080</v>
      </c>
      <c r="R615" s="3" t="s">
        <v>460</v>
      </c>
      <c r="S615" s="3" t="s">
        <v>7594</v>
      </c>
    </row>
    <row r="616" spans="1:19" ht="15" customHeight="1" x14ac:dyDescent="0.25">
      <c r="A616" s="8">
        <v>102</v>
      </c>
      <c r="B616" s="1" t="s">
        <v>355</v>
      </c>
      <c r="C616" s="1" t="s">
        <v>2244</v>
      </c>
      <c r="D616" s="1" t="s">
        <v>2247</v>
      </c>
      <c r="E616" s="8" t="s">
        <v>2251</v>
      </c>
      <c r="F616" s="8">
        <v>4</v>
      </c>
      <c r="G616" s="1" t="s">
        <v>2256</v>
      </c>
      <c r="H616" s="1" t="s">
        <v>461</v>
      </c>
      <c r="I616" s="1" t="s">
        <v>8544</v>
      </c>
      <c r="J616" s="1" t="s">
        <v>8544</v>
      </c>
      <c r="K616" s="1" t="s">
        <v>8544</v>
      </c>
      <c r="L616" s="1" t="s">
        <v>8544</v>
      </c>
      <c r="M616" s="1" t="s">
        <v>8544</v>
      </c>
      <c r="N616" s="1" t="s">
        <v>8544</v>
      </c>
      <c r="O616" s="3" t="s">
        <v>7093</v>
      </c>
      <c r="P616" s="1" t="s">
        <v>7595</v>
      </c>
      <c r="Q616" s="3" t="s">
        <v>8081</v>
      </c>
      <c r="R616" s="3" t="s">
        <v>461</v>
      </c>
      <c r="S616" s="3" t="s">
        <v>7595</v>
      </c>
    </row>
    <row r="617" spans="1:19" ht="15" customHeight="1" x14ac:dyDescent="0.25">
      <c r="A617" s="8">
        <v>102</v>
      </c>
      <c r="B617" s="1" t="s">
        <v>355</v>
      </c>
      <c r="C617" s="1" t="s">
        <v>2245</v>
      </c>
      <c r="D617" s="1" t="s">
        <v>2247</v>
      </c>
      <c r="E617" s="8" t="s">
        <v>2252</v>
      </c>
      <c r="F617" s="8">
        <v>5</v>
      </c>
      <c r="G617" s="1" t="s">
        <v>2257</v>
      </c>
      <c r="H617" s="1" t="s">
        <v>462</v>
      </c>
      <c r="I617" s="1" t="s">
        <v>8545</v>
      </c>
      <c r="J617" s="1" t="s">
        <v>8545</v>
      </c>
      <c r="K617" s="1" t="s">
        <v>8545</v>
      </c>
      <c r="L617" s="1" t="s">
        <v>8545</v>
      </c>
      <c r="M617" s="1" t="s">
        <v>8545</v>
      </c>
      <c r="N617" s="1" t="s">
        <v>8545</v>
      </c>
      <c r="O617" s="3" t="s">
        <v>7094</v>
      </c>
      <c r="P617" s="1" t="s">
        <v>7596</v>
      </c>
      <c r="Q617" s="3" t="s">
        <v>8082</v>
      </c>
      <c r="R617" s="3" t="s">
        <v>462</v>
      </c>
      <c r="S617" s="3" t="s">
        <v>7596</v>
      </c>
    </row>
    <row r="618" spans="1:19" ht="15.75" customHeight="1" thickBot="1" x14ac:dyDescent="0.3">
      <c r="A618" s="9">
        <v>102</v>
      </c>
      <c r="B618" s="2" t="s">
        <v>355</v>
      </c>
      <c r="C618" s="2" t="s">
        <v>2246</v>
      </c>
      <c r="D618" s="2" t="s">
        <v>2247</v>
      </c>
      <c r="E618" s="9" t="s">
        <v>2253</v>
      </c>
      <c r="F618" s="9">
        <v>6</v>
      </c>
      <c r="G618" s="2" t="s">
        <v>2258</v>
      </c>
      <c r="H618" s="2" t="s">
        <v>463</v>
      </c>
      <c r="I618" s="2" t="s">
        <v>8546</v>
      </c>
      <c r="J618" s="2" t="s">
        <v>8546</v>
      </c>
      <c r="K618" s="2" t="s">
        <v>8546</v>
      </c>
      <c r="L618" s="2" t="s">
        <v>8546</v>
      </c>
      <c r="M618" s="2" t="s">
        <v>8546</v>
      </c>
      <c r="N618" s="2" t="s">
        <v>8546</v>
      </c>
      <c r="O618" s="10" t="s">
        <v>7095</v>
      </c>
      <c r="P618" s="2" t="s">
        <v>7597</v>
      </c>
      <c r="Q618" s="10" t="s">
        <v>8083</v>
      </c>
      <c r="R618" s="10" t="s">
        <v>463</v>
      </c>
      <c r="S618" s="10" t="s">
        <v>7597</v>
      </c>
    </row>
    <row r="619" spans="1:19" ht="15.75" customHeight="1" thickTop="1" x14ac:dyDescent="0.25">
      <c r="A619" s="6">
        <v>103</v>
      </c>
      <c r="B619" s="5" t="s">
        <v>354</v>
      </c>
      <c r="C619" s="5" t="s">
        <v>2259</v>
      </c>
      <c r="D619" s="5" t="s">
        <v>2263</v>
      </c>
      <c r="E619" s="6" t="s">
        <v>2264</v>
      </c>
      <c r="F619" s="6">
        <v>1</v>
      </c>
      <c r="G619" s="5" t="s">
        <v>2185</v>
      </c>
      <c r="H619" s="5" t="s">
        <v>208</v>
      </c>
      <c r="I619" s="5" t="s">
        <v>6300</v>
      </c>
      <c r="J619" s="5" t="s">
        <v>6302</v>
      </c>
      <c r="K619" s="5" t="s">
        <v>6304</v>
      </c>
      <c r="L619" s="5" t="s">
        <v>6306</v>
      </c>
      <c r="M619" s="5" t="s">
        <v>6308</v>
      </c>
      <c r="N619" s="5" t="s">
        <v>6298</v>
      </c>
      <c r="O619" s="7" t="s">
        <v>6311</v>
      </c>
      <c r="P619" s="5" t="s">
        <v>6309</v>
      </c>
      <c r="Q619" s="7" t="s">
        <v>6313</v>
      </c>
      <c r="R619" s="7" t="s">
        <v>6306</v>
      </c>
      <c r="S619" s="7" t="s">
        <v>6309</v>
      </c>
    </row>
    <row r="620" spans="1:19" ht="15" customHeight="1" x14ac:dyDescent="0.25">
      <c r="A620" s="8">
        <v>103</v>
      </c>
      <c r="B620" s="1" t="s">
        <v>359</v>
      </c>
      <c r="C620" s="1" t="s">
        <v>2260</v>
      </c>
      <c r="D620" s="1" t="s">
        <v>2263</v>
      </c>
      <c r="E620" s="8" t="s">
        <v>2265</v>
      </c>
      <c r="F620" s="8">
        <v>2</v>
      </c>
      <c r="G620" s="1" t="s">
        <v>1169</v>
      </c>
      <c r="H620" s="1" t="s">
        <v>38</v>
      </c>
      <c r="I620" s="1" t="s">
        <v>3284</v>
      </c>
      <c r="J620" s="1" t="s">
        <v>38</v>
      </c>
      <c r="K620" s="1" t="s">
        <v>4368</v>
      </c>
      <c r="L620" s="1" t="s">
        <v>4901</v>
      </c>
      <c r="M620" s="1" t="s">
        <v>5249</v>
      </c>
      <c r="N620" s="1" t="s">
        <v>5583</v>
      </c>
      <c r="O620" s="3" t="s">
        <v>5915</v>
      </c>
      <c r="P620" s="1" t="s">
        <v>5914</v>
      </c>
      <c r="Q620" s="3" t="s">
        <v>5916</v>
      </c>
      <c r="R620" s="3" t="s">
        <v>4901</v>
      </c>
      <c r="S620" s="3" t="s">
        <v>5914</v>
      </c>
    </row>
    <row r="621" spans="1:19" ht="15" customHeight="1" x14ac:dyDescent="0.25">
      <c r="A621" s="8">
        <v>103</v>
      </c>
      <c r="B621" s="1" t="s">
        <v>540</v>
      </c>
      <c r="C621" s="1" t="s">
        <v>2261</v>
      </c>
      <c r="D621" s="1" t="s">
        <v>2263</v>
      </c>
      <c r="E621" s="8" t="s">
        <v>2266</v>
      </c>
      <c r="F621" s="8">
        <v>3</v>
      </c>
      <c r="G621" s="1" t="s">
        <v>2268</v>
      </c>
      <c r="H621" s="1" t="s">
        <v>222</v>
      </c>
      <c r="I621" s="1" t="s">
        <v>3586</v>
      </c>
      <c r="J621" s="1" t="s">
        <v>4120</v>
      </c>
      <c r="K621" s="1" t="s">
        <v>4659</v>
      </c>
      <c r="L621" s="1" t="s">
        <v>5093</v>
      </c>
      <c r="M621" s="1" t="s">
        <v>5427</v>
      </c>
      <c r="N621" s="1" t="s">
        <v>6667</v>
      </c>
      <c r="O621" s="3" t="s">
        <v>7096</v>
      </c>
      <c r="P621" s="1" t="s">
        <v>7598</v>
      </c>
      <c r="Q621" s="3" t="s">
        <v>8084</v>
      </c>
      <c r="R621" s="3" t="s">
        <v>5093</v>
      </c>
      <c r="S621" s="3" t="s">
        <v>7598</v>
      </c>
    </row>
    <row r="622" spans="1:19" ht="105.75" thickBot="1" x14ac:dyDescent="0.3">
      <c r="A622" s="9">
        <v>103</v>
      </c>
      <c r="B622" s="2" t="s">
        <v>346</v>
      </c>
      <c r="C622" s="2" t="s">
        <v>2262</v>
      </c>
      <c r="D622" s="2" t="s">
        <v>2263</v>
      </c>
      <c r="E622" s="9" t="s">
        <v>2267</v>
      </c>
      <c r="F622" s="9">
        <v>4</v>
      </c>
      <c r="G622" s="2" t="s">
        <v>2269</v>
      </c>
      <c r="H622" s="2" t="s">
        <v>221</v>
      </c>
      <c r="I622" s="2" t="s">
        <v>3587</v>
      </c>
      <c r="J622" s="2" t="s">
        <v>4121</v>
      </c>
      <c r="K622" s="2" t="s">
        <v>4660</v>
      </c>
      <c r="L622" s="2" t="s">
        <v>5094</v>
      </c>
      <c r="M622" s="2" t="s">
        <v>5428</v>
      </c>
      <c r="N622" s="2" t="s">
        <v>5612</v>
      </c>
      <c r="O622" s="10" t="s">
        <v>7097</v>
      </c>
      <c r="P622" s="2" t="s">
        <v>7599</v>
      </c>
      <c r="Q622" s="10" t="s">
        <v>8085</v>
      </c>
      <c r="R622" s="10" t="s">
        <v>8340</v>
      </c>
      <c r="S622" s="10" t="s">
        <v>8492</v>
      </c>
    </row>
    <row r="623" spans="1:19" ht="15.75" customHeight="1" thickTop="1" x14ac:dyDescent="0.25">
      <c r="A623" s="6">
        <v>104</v>
      </c>
      <c r="B623" s="5" t="s">
        <v>354</v>
      </c>
      <c r="C623" s="5" t="s">
        <v>2270</v>
      </c>
      <c r="D623" s="5" t="s">
        <v>2276</v>
      </c>
      <c r="E623" s="6" t="s">
        <v>2277</v>
      </c>
      <c r="F623" s="6">
        <v>1</v>
      </c>
      <c r="G623" s="5" t="s">
        <v>2185</v>
      </c>
      <c r="H623" s="5" t="s">
        <v>208</v>
      </c>
      <c r="I623" s="5" t="s">
        <v>6300</v>
      </c>
      <c r="J623" s="5" t="s">
        <v>6302</v>
      </c>
      <c r="K623" s="5" t="s">
        <v>6304</v>
      </c>
      <c r="L623" s="5" t="s">
        <v>6306</v>
      </c>
      <c r="M623" s="5" t="s">
        <v>6308</v>
      </c>
      <c r="N623" s="5" t="s">
        <v>6298</v>
      </c>
      <c r="O623" s="7" t="s">
        <v>6311</v>
      </c>
      <c r="P623" s="5" t="s">
        <v>6309</v>
      </c>
      <c r="Q623" s="7" t="s">
        <v>6313</v>
      </c>
      <c r="R623" s="7" t="s">
        <v>6306</v>
      </c>
      <c r="S623" s="7" t="s">
        <v>6309</v>
      </c>
    </row>
    <row r="624" spans="1:19" ht="15" customHeight="1" x14ac:dyDescent="0.25">
      <c r="A624" s="8">
        <v>104</v>
      </c>
      <c r="B624" s="1" t="s">
        <v>359</v>
      </c>
      <c r="C624" s="1" t="s">
        <v>2271</v>
      </c>
      <c r="D624" s="1" t="s">
        <v>2276</v>
      </c>
      <c r="E624" s="8" t="s">
        <v>2278</v>
      </c>
      <c r="F624" s="8">
        <v>2</v>
      </c>
      <c r="G624" s="1" t="s">
        <v>1478</v>
      </c>
      <c r="H624" s="1" t="s">
        <v>40</v>
      </c>
      <c r="I624" s="1" t="s">
        <v>3286</v>
      </c>
      <c r="J624" s="1" t="s">
        <v>40</v>
      </c>
      <c r="K624" s="1" t="s">
        <v>4371</v>
      </c>
      <c r="L624" s="1" t="s">
        <v>4904</v>
      </c>
      <c r="M624" s="1" t="s">
        <v>5298</v>
      </c>
      <c r="N624" s="1" t="s">
        <v>5565</v>
      </c>
      <c r="O624" s="3" t="s">
        <v>5912</v>
      </c>
      <c r="P624" s="1" t="s">
        <v>5911</v>
      </c>
      <c r="Q624" s="3" t="s">
        <v>5913</v>
      </c>
      <c r="R624" s="3" t="s">
        <v>4915</v>
      </c>
      <c r="S624" s="3" t="s">
        <v>5911</v>
      </c>
    </row>
    <row r="625" spans="1:19" ht="15" customHeight="1" x14ac:dyDescent="0.25">
      <c r="A625" s="8">
        <v>104</v>
      </c>
      <c r="B625" s="1" t="s">
        <v>541</v>
      </c>
      <c r="C625" s="1" t="s">
        <v>2272</v>
      </c>
      <c r="D625" s="1" t="s">
        <v>2276</v>
      </c>
      <c r="E625" s="8" t="s">
        <v>2279</v>
      </c>
      <c r="F625" s="8">
        <v>3</v>
      </c>
      <c r="G625" s="1" t="s">
        <v>2283</v>
      </c>
      <c r="H625" s="1" t="s">
        <v>460</v>
      </c>
      <c r="I625" s="1" t="s">
        <v>8543</v>
      </c>
      <c r="J625" s="1" t="s">
        <v>8543</v>
      </c>
      <c r="K625" s="1" t="s">
        <v>8543</v>
      </c>
      <c r="L625" s="1" t="s">
        <v>8543</v>
      </c>
      <c r="M625" s="1" t="s">
        <v>8543</v>
      </c>
      <c r="N625" s="1" t="s">
        <v>8543</v>
      </c>
      <c r="O625" s="3" t="s">
        <v>7092</v>
      </c>
      <c r="P625" s="1" t="s">
        <v>7594</v>
      </c>
      <c r="Q625" s="3" t="s">
        <v>8080</v>
      </c>
      <c r="R625" s="3" t="s">
        <v>460</v>
      </c>
      <c r="S625" s="3" t="s">
        <v>7594</v>
      </c>
    </row>
    <row r="626" spans="1:19" ht="15" customHeight="1" x14ac:dyDescent="0.25">
      <c r="A626" s="8">
        <v>104</v>
      </c>
      <c r="B626" s="1" t="s">
        <v>541</v>
      </c>
      <c r="C626" s="1" t="s">
        <v>2273</v>
      </c>
      <c r="D626" s="1" t="s">
        <v>2276</v>
      </c>
      <c r="E626" s="8" t="s">
        <v>2280</v>
      </c>
      <c r="F626" s="8">
        <v>4</v>
      </c>
      <c r="G626" s="1" t="s">
        <v>2284</v>
      </c>
      <c r="H626" s="1" t="s">
        <v>462</v>
      </c>
      <c r="I626" s="1" t="s">
        <v>8545</v>
      </c>
      <c r="J626" s="1" t="s">
        <v>8545</v>
      </c>
      <c r="K626" s="1" t="s">
        <v>8545</v>
      </c>
      <c r="L626" s="1" t="s">
        <v>8545</v>
      </c>
      <c r="M626" s="1" t="s">
        <v>8545</v>
      </c>
      <c r="N626" s="1" t="s">
        <v>8545</v>
      </c>
      <c r="O626" s="3" t="s">
        <v>7094</v>
      </c>
      <c r="P626" s="1" t="s">
        <v>7596</v>
      </c>
      <c r="Q626" s="3" t="s">
        <v>8082</v>
      </c>
      <c r="R626" s="3" t="s">
        <v>462</v>
      </c>
      <c r="S626" s="3" t="s">
        <v>7596</v>
      </c>
    </row>
    <row r="627" spans="1:19" ht="15" customHeight="1" x14ac:dyDescent="0.25">
      <c r="A627" s="8">
        <v>104</v>
      </c>
      <c r="B627" s="1" t="s">
        <v>541</v>
      </c>
      <c r="C627" s="1" t="s">
        <v>2274</v>
      </c>
      <c r="D627" s="1" t="s">
        <v>2276</v>
      </c>
      <c r="E627" s="8" t="s">
        <v>2281</v>
      </c>
      <c r="F627" s="8">
        <v>5</v>
      </c>
      <c r="G627" s="1" t="s">
        <v>2285</v>
      </c>
      <c r="H627" s="1" t="s">
        <v>463</v>
      </c>
      <c r="I627" s="1" t="s">
        <v>8546</v>
      </c>
      <c r="J627" s="1" t="s">
        <v>8546</v>
      </c>
      <c r="K627" s="1" t="s">
        <v>8546</v>
      </c>
      <c r="L627" s="1" t="s">
        <v>8546</v>
      </c>
      <c r="M627" s="1" t="s">
        <v>8546</v>
      </c>
      <c r="N627" s="1" t="s">
        <v>8546</v>
      </c>
      <c r="O627" s="3" t="s">
        <v>7095</v>
      </c>
      <c r="P627" s="1" t="s">
        <v>7597</v>
      </c>
      <c r="Q627" s="3" t="s">
        <v>8083</v>
      </c>
      <c r="R627" s="3" t="s">
        <v>463</v>
      </c>
      <c r="S627" s="3" t="s">
        <v>7597</v>
      </c>
    </row>
    <row r="628" spans="1:19" ht="240.75" thickBot="1" x14ac:dyDescent="0.3">
      <c r="A628" s="9">
        <v>104</v>
      </c>
      <c r="B628" s="2" t="s">
        <v>346</v>
      </c>
      <c r="C628" s="2" t="s">
        <v>2275</v>
      </c>
      <c r="D628" s="2" t="s">
        <v>2276</v>
      </c>
      <c r="E628" s="9" t="s">
        <v>2282</v>
      </c>
      <c r="F628" s="9">
        <v>6</v>
      </c>
      <c r="G628" s="2" t="s">
        <v>2286</v>
      </c>
      <c r="H628" s="2" t="s">
        <v>556</v>
      </c>
      <c r="I628" s="2" t="s">
        <v>3588</v>
      </c>
      <c r="J628" s="2" t="s">
        <v>4122</v>
      </c>
      <c r="K628" s="2" t="s">
        <v>4661</v>
      </c>
      <c r="L628" s="2" t="s">
        <v>5095</v>
      </c>
      <c r="M628" s="2" t="s">
        <v>5429</v>
      </c>
      <c r="N628" s="2" t="s">
        <v>6668</v>
      </c>
      <c r="O628" s="10" t="s">
        <v>7098</v>
      </c>
      <c r="P628" s="2" t="s">
        <v>7600</v>
      </c>
      <c r="Q628" s="10" t="s">
        <v>8086</v>
      </c>
      <c r="R628" s="10" t="s">
        <v>8341</v>
      </c>
      <c r="S628" s="10" t="s">
        <v>8493</v>
      </c>
    </row>
    <row r="629" spans="1:19" ht="76.5" thickTop="1" thickBot="1" x14ac:dyDescent="0.3">
      <c r="A629" s="11">
        <v>105</v>
      </c>
      <c r="B629" s="4" t="s">
        <v>339</v>
      </c>
      <c r="C629" s="4" t="s">
        <v>2287</v>
      </c>
      <c r="D629" s="4" t="s">
        <v>2288</v>
      </c>
      <c r="E629" s="11" t="s">
        <v>2289</v>
      </c>
      <c r="F629" s="11">
        <v>1</v>
      </c>
      <c r="G629" s="4" t="s">
        <v>2290</v>
      </c>
      <c r="H629" s="4" t="s">
        <v>223</v>
      </c>
      <c r="I629" s="4" t="s">
        <v>6315</v>
      </c>
      <c r="J629" s="4" t="s">
        <v>6317</v>
      </c>
      <c r="K629" s="4" t="s">
        <v>6319</v>
      </c>
      <c r="L629" s="4" t="s">
        <v>6321</v>
      </c>
      <c r="M629" s="4" t="s">
        <v>6323</v>
      </c>
      <c r="N629" s="4" t="s">
        <v>6325</v>
      </c>
      <c r="O629" s="12" t="s">
        <v>6330</v>
      </c>
      <c r="P629" s="4" t="s">
        <v>6328</v>
      </c>
      <c r="Q629" s="12" t="s">
        <v>6332</v>
      </c>
      <c r="R629" s="12" t="s">
        <v>6321</v>
      </c>
      <c r="S629" s="12" t="s">
        <v>6328</v>
      </c>
    </row>
    <row r="630" spans="1:19" ht="15.75" customHeight="1" thickTop="1" x14ac:dyDescent="0.25">
      <c r="A630" s="6">
        <v>106</v>
      </c>
      <c r="B630" s="5" t="s">
        <v>379</v>
      </c>
      <c r="C630" s="5" t="s">
        <v>2291</v>
      </c>
      <c r="D630" s="5" t="s">
        <v>2299</v>
      </c>
      <c r="E630" s="6" t="s">
        <v>2300</v>
      </c>
      <c r="F630" s="6">
        <v>1</v>
      </c>
      <c r="G630" s="5" t="s">
        <v>2308</v>
      </c>
      <c r="H630" s="5" t="s">
        <v>224</v>
      </c>
      <c r="I630" s="5" t="s">
        <v>6316</v>
      </c>
      <c r="J630" s="5" t="s">
        <v>6318</v>
      </c>
      <c r="K630" s="5" t="s">
        <v>6320</v>
      </c>
      <c r="L630" s="5" t="s">
        <v>6322</v>
      </c>
      <c r="M630" s="5" t="s">
        <v>6324</v>
      </c>
      <c r="N630" s="5" t="s">
        <v>6326</v>
      </c>
      <c r="O630" s="7" t="s">
        <v>6329</v>
      </c>
      <c r="P630" s="5" t="s">
        <v>6327</v>
      </c>
      <c r="Q630" s="7" t="s">
        <v>6331</v>
      </c>
      <c r="R630" s="7" t="s">
        <v>6322</v>
      </c>
      <c r="S630" s="7" t="s">
        <v>6327</v>
      </c>
    </row>
    <row r="631" spans="1:19" ht="75" x14ac:dyDescent="0.25">
      <c r="A631" s="8">
        <v>106</v>
      </c>
      <c r="B631" s="1" t="s">
        <v>335</v>
      </c>
      <c r="C631" s="1" t="s">
        <v>2292</v>
      </c>
      <c r="D631" s="1" t="s">
        <v>2299</v>
      </c>
      <c r="E631" s="8" t="s">
        <v>2301</v>
      </c>
      <c r="F631" s="8">
        <v>2</v>
      </c>
      <c r="G631" s="1" t="s">
        <v>2309</v>
      </c>
      <c r="H631" s="1" t="s">
        <v>225</v>
      </c>
      <c r="I631" s="1" t="s">
        <v>3589</v>
      </c>
      <c r="J631" s="1" t="s">
        <v>4123</v>
      </c>
      <c r="K631" s="1" t="s">
        <v>4662</v>
      </c>
      <c r="L631" s="1" t="s">
        <v>5867</v>
      </c>
      <c r="M631" s="1" t="s">
        <v>6103</v>
      </c>
      <c r="N631" s="1" t="s">
        <v>6669</v>
      </c>
      <c r="O631" s="3" t="s">
        <v>7099</v>
      </c>
      <c r="P631" s="1" t="s">
        <v>7601</v>
      </c>
      <c r="Q631" s="3" t="s">
        <v>8087</v>
      </c>
      <c r="R631" s="3" t="s">
        <v>5867</v>
      </c>
      <c r="S631" s="3" t="s">
        <v>7601</v>
      </c>
    </row>
    <row r="632" spans="1:19" ht="105" x14ac:dyDescent="0.25">
      <c r="A632" s="8">
        <v>106</v>
      </c>
      <c r="B632" s="1" t="s">
        <v>335</v>
      </c>
      <c r="C632" s="1" t="s">
        <v>2293</v>
      </c>
      <c r="D632" s="1" t="s">
        <v>2299</v>
      </c>
      <c r="E632" s="8" t="s">
        <v>2302</v>
      </c>
      <c r="F632" s="8">
        <v>3</v>
      </c>
      <c r="G632" s="1" t="s">
        <v>2310</v>
      </c>
      <c r="H632" s="1" t="s">
        <v>226</v>
      </c>
      <c r="I632" s="1" t="s">
        <v>3590</v>
      </c>
      <c r="J632" s="1" t="s">
        <v>4124</v>
      </c>
      <c r="K632" s="1" t="s">
        <v>4663</v>
      </c>
      <c r="L632" s="1" t="s">
        <v>5868</v>
      </c>
      <c r="M632" s="1" t="s">
        <v>6104</v>
      </c>
      <c r="N632" s="1" t="s">
        <v>5613</v>
      </c>
      <c r="O632" s="3" t="s">
        <v>7100</v>
      </c>
      <c r="P632" s="1" t="s">
        <v>7602</v>
      </c>
      <c r="Q632" s="3" t="s">
        <v>8088</v>
      </c>
      <c r="R632" s="3" t="s">
        <v>8342</v>
      </c>
      <c r="S632" s="3" t="s">
        <v>8494</v>
      </c>
    </row>
    <row r="633" spans="1:19" ht="15" customHeight="1" x14ac:dyDescent="0.25">
      <c r="A633" s="8">
        <v>106</v>
      </c>
      <c r="B633" s="1" t="s">
        <v>335</v>
      </c>
      <c r="C633" s="1" t="s">
        <v>2294</v>
      </c>
      <c r="D633" s="1" t="s">
        <v>2299</v>
      </c>
      <c r="E633" s="8" t="s">
        <v>2303</v>
      </c>
      <c r="F633" s="8">
        <v>4</v>
      </c>
      <c r="G633" s="1" t="s">
        <v>2311</v>
      </c>
      <c r="H633" s="1" t="s">
        <v>227</v>
      </c>
      <c r="I633" s="1" t="s">
        <v>3591</v>
      </c>
      <c r="J633" s="1" t="s">
        <v>4125</v>
      </c>
      <c r="K633" s="1" t="s">
        <v>4664</v>
      </c>
      <c r="L633" s="1" t="s">
        <v>5096</v>
      </c>
      <c r="M633" s="1" t="s">
        <v>6105</v>
      </c>
      <c r="N633" s="1" t="s">
        <v>5614</v>
      </c>
      <c r="O633" s="3" t="s">
        <v>7101</v>
      </c>
      <c r="P633" s="1" t="s">
        <v>7603</v>
      </c>
      <c r="Q633" s="3" t="s">
        <v>8089</v>
      </c>
      <c r="R633" s="3" t="s">
        <v>5096</v>
      </c>
      <c r="S633" s="3" t="s">
        <v>7603</v>
      </c>
    </row>
    <row r="634" spans="1:19" ht="15" customHeight="1" x14ac:dyDescent="0.25">
      <c r="A634" s="8">
        <v>106</v>
      </c>
      <c r="B634" s="1" t="s">
        <v>213</v>
      </c>
      <c r="C634" s="1" t="s">
        <v>2295</v>
      </c>
      <c r="D634" s="1" t="s">
        <v>2299</v>
      </c>
      <c r="E634" s="8" t="s">
        <v>2304</v>
      </c>
      <c r="F634" s="8">
        <v>5</v>
      </c>
      <c r="G634" s="1" t="s">
        <v>2312</v>
      </c>
      <c r="H634" s="1" t="s">
        <v>228</v>
      </c>
      <c r="I634" s="1" t="s">
        <v>3592</v>
      </c>
      <c r="J634" s="1" t="s">
        <v>4126</v>
      </c>
      <c r="K634" s="1" t="s">
        <v>4665</v>
      </c>
      <c r="L634" s="1" t="s">
        <v>5869</v>
      </c>
      <c r="M634" s="1" t="s">
        <v>6106</v>
      </c>
      <c r="N634" s="1" t="s">
        <v>5616</v>
      </c>
      <c r="O634" s="3" t="s">
        <v>7102</v>
      </c>
      <c r="P634" s="1" t="s">
        <v>7604</v>
      </c>
      <c r="Q634" s="3" t="s">
        <v>8090</v>
      </c>
      <c r="R634" s="3" t="s">
        <v>5869</v>
      </c>
      <c r="S634" s="3" t="s">
        <v>7604</v>
      </c>
    </row>
    <row r="635" spans="1:19" ht="15" customHeight="1" x14ac:dyDescent="0.25">
      <c r="A635" s="8">
        <v>106</v>
      </c>
      <c r="B635" s="1" t="s">
        <v>348</v>
      </c>
      <c r="C635" s="1" t="s">
        <v>2296</v>
      </c>
      <c r="D635" s="1" t="s">
        <v>2299</v>
      </c>
      <c r="E635" s="8" t="s">
        <v>2305</v>
      </c>
      <c r="F635" s="8">
        <v>6</v>
      </c>
      <c r="G635" s="1" t="s">
        <v>2313</v>
      </c>
      <c r="H635" s="1" t="s">
        <v>229</v>
      </c>
      <c r="I635" s="1" t="s">
        <v>3593</v>
      </c>
      <c r="J635" s="1" t="s">
        <v>4127</v>
      </c>
      <c r="K635" s="1" t="s">
        <v>4666</v>
      </c>
      <c r="L635" s="1" t="s">
        <v>5097</v>
      </c>
      <c r="M635" s="1" t="s">
        <v>5430</v>
      </c>
      <c r="N635" s="1" t="s">
        <v>6670</v>
      </c>
      <c r="O635" s="3" t="s">
        <v>7103</v>
      </c>
      <c r="P635" s="1" t="s">
        <v>7605</v>
      </c>
      <c r="Q635" s="3" t="s">
        <v>8091</v>
      </c>
      <c r="R635" s="3" t="s">
        <v>8343</v>
      </c>
      <c r="S635" s="3" t="s">
        <v>7605</v>
      </c>
    </row>
    <row r="636" spans="1:19" ht="15" customHeight="1" x14ac:dyDescent="0.25">
      <c r="A636" s="8">
        <v>106</v>
      </c>
      <c r="B636" s="1" t="s">
        <v>213</v>
      </c>
      <c r="C636" s="1" t="s">
        <v>2297</v>
      </c>
      <c r="D636" s="1" t="s">
        <v>2299</v>
      </c>
      <c r="E636" s="8" t="s">
        <v>2306</v>
      </c>
      <c r="F636" s="8">
        <v>7</v>
      </c>
      <c r="G636" s="1" t="s">
        <v>2314</v>
      </c>
      <c r="H636" s="1" t="s">
        <v>230</v>
      </c>
      <c r="I636" s="1" t="s">
        <v>230</v>
      </c>
      <c r="J636" s="1" t="s">
        <v>230</v>
      </c>
      <c r="K636" s="1" t="s">
        <v>230</v>
      </c>
      <c r="L636" s="1" t="s">
        <v>5870</v>
      </c>
      <c r="M636" s="1" t="s">
        <v>230</v>
      </c>
      <c r="N636" s="1" t="s">
        <v>230</v>
      </c>
      <c r="O636" s="3" t="s">
        <v>7104</v>
      </c>
      <c r="P636" s="1" t="s">
        <v>7606</v>
      </c>
      <c r="Q636" s="3" t="s">
        <v>8092</v>
      </c>
      <c r="R636" s="3" t="s">
        <v>8344</v>
      </c>
      <c r="S636" s="3" t="s">
        <v>7606</v>
      </c>
    </row>
    <row r="637" spans="1:19" ht="75.75" thickBot="1" x14ac:dyDescent="0.3">
      <c r="A637" s="9">
        <v>106</v>
      </c>
      <c r="B637" s="2" t="s">
        <v>346</v>
      </c>
      <c r="C637" s="2" t="s">
        <v>2298</v>
      </c>
      <c r="D637" s="2" t="s">
        <v>2299</v>
      </c>
      <c r="E637" s="9" t="s">
        <v>2307</v>
      </c>
      <c r="F637" s="9">
        <v>8</v>
      </c>
      <c r="G637" s="2" t="s">
        <v>2315</v>
      </c>
      <c r="H637" s="2" t="s">
        <v>231</v>
      </c>
      <c r="I637" s="2" t="s">
        <v>3594</v>
      </c>
      <c r="J637" s="2" t="s">
        <v>4128</v>
      </c>
      <c r="K637" s="2" t="s">
        <v>4667</v>
      </c>
      <c r="L637" s="2" t="s">
        <v>5871</v>
      </c>
      <c r="M637" s="2" t="s">
        <v>5431</v>
      </c>
      <c r="N637" s="2" t="s">
        <v>6671</v>
      </c>
      <c r="O637" s="10" t="s">
        <v>7105</v>
      </c>
      <c r="P637" s="2" t="s">
        <v>7607</v>
      </c>
      <c r="Q637" s="10" t="s">
        <v>8093</v>
      </c>
      <c r="R637" s="10" t="s">
        <v>8345</v>
      </c>
      <c r="S637" s="10" t="s">
        <v>7607</v>
      </c>
    </row>
    <row r="638" spans="1:19" ht="15.75" customHeight="1" thickTop="1" x14ac:dyDescent="0.25">
      <c r="A638" s="6">
        <v>107</v>
      </c>
      <c r="B638" s="5" t="s">
        <v>354</v>
      </c>
      <c r="C638" s="5" t="s">
        <v>2316</v>
      </c>
      <c r="D638" s="5" t="s">
        <v>2323</v>
      </c>
      <c r="E638" s="6" t="s">
        <v>2324</v>
      </c>
      <c r="F638" s="6">
        <v>1</v>
      </c>
      <c r="G638" s="5" t="s">
        <v>2331</v>
      </c>
      <c r="H638" s="5" t="s">
        <v>224</v>
      </c>
      <c r="I638" s="5" t="s">
        <v>6316</v>
      </c>
      <c r="J638" s="5" t="s">
        <v>6318</v>
      </c>
      <c r="K638" s="5" t="s">
        <v>6320</v>
      </c>
      <c r="L638" s="5" t="s">
        <v>6322</v>
      </c>
      <c r="M638" s="5" t="s">
        <v>6324</v>
      </c>
      <c r="N638" s="5" t="s">
        <v>6326</v>
      </c>
      <c r="O638" s="7" t="s">
        <v>6329</v>
      </c>
      <c r="P638" s="5" t="s">
        <v>6327</v>
      </c>
      <c r="Q638" s="7" t="s">
        <v>6331</v>
      </c>
      <c r="R638" s="7" t="s">
        <v>6322</v>
      </c>
      <c r="S638" s="7" t="s">
        <v>6327</v>
      </c>
    </row>
    <row r="639" spans="1:19" ht="60" x14ac:dyDescent="0.25">
      <c r="A639" s="8">
        <v>107</v>
      </c>
      <c r="B639" s="1" t="s">
        <v>353</v>
      </c>
      <c r="C639" s="1" t="s">
        <v>2317</v>
      </c>
      <c r="D639" s="1" t="s">
        <v>2323</v>
      </c>
      <c r="E639" s="8" t="s">
        <v>2325</v>
      </c>
      <c r="F639" s="8">
        <v>2</v>
      </c>
      <c r="G639" s="1" t="s">
        <v>2332</v>
      </c>
      <c r="H639" s="1" t="s">
        <v>232</v>
      </c>
      <c r="I639" s="1" t="s">
        <v>3595</v>
      </c>
      <c r="J639" s="1" t="s">
        <v>4129</v>
      </c>
      <c r="K639" s="1" t="s">
        <v>4668</v>
      </c>
      <c r="L639" s="1" t="s">
        <v>5872</v>
      </c>
      <c r="M639" s="1" t="s">
        <v>5432</v>
      </c>
      <c r="N639" s="1" t="s">
        <v>5615</v>
      </c>
      <c r="O639" s="3" t="s">
        <v>7106</v>
      </c>
      <c r="P639" s="1" t="s">
        <v>7608</v>
      </c>
      <c r="Q639" s="3" t="s">
        <v>8094</v>
      </c>
      <c r="R639" s="3" t="s">
        <v>8346</v>
      </c>
      <c r="S639" s="3" t="s">
        <v>8495</v>
      </c>
    </row>
    <row r="640" spans="1:19" ht="15" customHeight="1" x14ac:dyDescent="0.25">
      <c r="A640" s="8">
        <v>107</v>
      </c>
      <c r="B640" s="1" t="s">
        <v>213</v>
      </c>
      <c r="C640" s="1" t="s">
        <v>2318</v>
      </c>
      <c r="D640" s="1" t="s">
        <v>2323</v>
      </c>
      <c r="E640" s="8" t="s">
        <v>2326</v>
      </c>
      <c r="F640" s="8">
        <v>3</v>
      </c>
      <c r="G640" s="1" t="s">
        <v>2333</v>
      </c>
      <c r="H640" s="1" t="s">
        <v>228</v>
      </c>
      <c r="I640" s="1" t="s">
        <v>3592</v>
      </c>
      <c r="J640" s="1" t="s">
        <v>4126</v>
      </c>
      <c r="K640" s="1" t="s">
        <v>4665</v>
      </c>
      <c r="L640" s="1" t="s">
        <v>5869</v>
      </c>
      <c r="M640" s="1" t="s">
        <v>5433</v>
      </c>
      <c r="N640" s="1" t="s">
        <v>5616</v>
      </c>
      <c r="O640" s="3" t="s">
        <v>7102</v>
      </c>
      <c r="P640" s="1" t="s">
        <v>7604</v>
      </c>
      <c r="Q640" s="3" t="s">
        <v>8090</v>
      </c>
      <c r="R640" s="3" t="s">
        <v>5869</v>
      </c>
      <c r="S640" s="3" t="s">
        <v>7604</v>
      </c>
    </row>
    <row r="641" spans="1:19" ht="15" customHeight="1" x14ac:dyDescent="0.25">
      <c r="A641" s="8">
        <v>107</v>
      </c>
      <c r="B641" s="1" t="s">
        <v>355</v>
      </c>
      <c r="C641" s="1" t="s">
        <v>2319</v>
      </c>
      <c r="D641" s="1" t="s">
        <v>2323</v>
      </c>
      <c r="E641" s="8" t="s">
        <v>2327</v>
      </c>
      <c r="F641" s="8">
        <v>4</v>
      </c>
      <c r="G641" s="1" t="s">
        <v>2334</v>
      </c>
      <c r="H641" s="1" t="s">
        <v>464</v>
      </c>
      <c r="I641" s="1" t="s">
        <v>3596</v>
      </c>
      <c r="J641" s="1" t="s">
        <v>4130</v>
      </c>
      <c r="K641" s="1" t="s">
        <v>4669</v>
      </c>
      <c r="L641" s="1" t="s">
        <v>5098</v>
      </c>
      <c r="M641" s="1" t="s">
        <v>6107</v>
      </c>
      <c r="N641" s="1" t="s">
        <v>5618</v>
      </c>
      <c r="O641" s="3" t="s">
        <v>7107</v>
      </c>
      <c r="P641" s="1" t="s">
        <v>7609</v>
      </c>
      <c r="Q641" s="3" t="s">
        <v>8095</v>
      </c>
      <c r="R641" s="3" t="s">
        <v>8347</v>
      </c>
      <c r="S641" s="3" t="s">
        <v>8496</v>
      </c>
    </row>
    <row r="642" spans="1:19" ht="15" customHeight="1" x14ac:dyDescent="0.25">
      <c r="A642" s="8">
        <v>107</v>
      </c>
      <c r="B642" s="1" t="s">
        <v>355</v>
      </c>
      <c r="C642" s="1" t="s">
        <v>2320</v>
      </c>
      <c r="D642" s="1" t="s">
        <v>2323</v>
      </c>
      <c r="E642" s="8" t="s">
        <v>2328</v>
      </c>
      <c r="F642" s="8">
        <v>5</v>
      </c>
      <c r="G642" s="1" t="s">
        <v>2335</v>
      </c>
      <c r="H642" s="1" t="s">
        <v>465</v>
      </c>
      <c r="I642" s="1" t="s">
        <v>3597</v>
      </c>
      <c r="J642" s="1" t="s">
        <v>4131</v>
      </c>
      <c r="K642" s="1" t="s">
        <v>4670</v>
      </c>
      <c r="L642" s="1" t="s">
        <v>5873</v>
      </c>
      <c r="M642" s="1" t="s">
        <v>6108</v>
      </c>
      <c r="N642" s="1" t="s">
        <v>6672</v>
      </c>
      <c r="O642" s="3" t="s">
        <v>7108</v>
      </c>
      <c r="P642" s="1" t="s">
        <v>7610</v>
      </c>
      <c r="Q642" s="3" t="s">
        <v>8096</v>
      </c>
      <c r="R642" s="3" t="s">
        <v>8348</v>
      </c>
      <c r="S642" s="3" t="s">
        <v>8497</v>
      </c>
    </row>
    <row r="643" spans="1:19" ht="15" customHeight="1" x14ac:dyDescent="0.25">
      <c r="A643" s="8">
        <v>107</v>
      </c>
      <c r="B643" s="1" t="s">
        <v>355</v>
      </c>
      <c r="C643" s="1" t="s">
        <v>2321</v>
      </c>
      <c r="D643" s="1" t="s">
        <v>2323</v>
      </c>
      <c r="E643" s="8" t="s">
        <v>2329</v>
      </c>
      <c r="F643" s="8">
        <v>6</v>
      </c>
      <c r="G643" s="1" t="s">
        <v>2336</v>
      </c>
      <c r="H643" s="1" t="s">
        <v>233</v>
      </c>
      <c r="I643" s="1" t="s">
        <v>3598</v>
      </c>
      <c r="J643" s="1" t="s">
        <v>4132</v>
      </c>
      <c r="K643" s="1" t="s">
        <v>4671</v>
      </c>
      <c r="L643" s="1" t="s">
        <v>5099</v>
      </c>
      <c r="M643" s="1" t="s">
        <v>5434</v>
      </c>
      <c r="N643" s="1" t="s">
        <v>5617</v>
      </c>
      <c r="O643" s="3" t="s">
        <v>7109</v>
      </c>
      <c r="P643" s="1" t="s">
        <v>7611</v>
      </c>
      <c r="Q643" s="3" t="s">
        <v>8097</v>
      </c>
      <c r="R643" s="3" t="s">
        <v>8349</v>
      </c>
      <c r="S643" s="3" t="s">
        <v>8498</v>
      </c>
    </row>
    <row r="644" spans="1:19" ht="15.75" customHeight="1" thickBot="1" x14ac:dyDescent="0.3">
      <c r="A644" s="9">
        <v>107</v>
      </c>
      <c r="B644" s="2" t="s">
        <v>355</v>
      </c>
      <c r="C644" s="2" t="s">
        <v>2322</v>
      </c>
      <c r="D644" s="2" t="s">
        <v>2323</v>
      </c>
      <c r="E644" s="9" t="s">
        <v>2330</v>
      </c>
      <c r="F644" s="9">
        <v>7</v>
      </c>
      <c r="G644" s="2" t="s">
        <v>2337</v>
      </c>
      <c r="H644" s="2" t="s">
        <v>466</v>
      </c>
      <c r="I644" s="2" t="s">
        <v>3599</v>
      </c>
      <c r="J644" s="2" t="s">
        <v>4133</v>
      </c>
      <c r="K644" s="2" t="s">
        <v>4672</v>
      </c>
      <c r="L644" s="2" t="s">
        <v>5101</v>
      </c>
      <c r="M644" s="2" t="s">
        <v>5435</v>
      </c>
      <c r="N644" s="2" t="s">
        <v>5619</v>
      </c>
      <c r="O644" s="10" t="s">
        <v>7110</v>
      </c>
      <c r="P644" s="2" t="s">
        <v>7612</v>
      </c>
      <c r="Q644" s="10" t="s">
        <v>8098</v>
      </c>
      <c r="R644" s="10" t="s">
        <v>5101</v>
      </c>
      <c r="S644" s="10" t="s">
        <v>8499</v>
      </c>
    </row>
    <row r="645" spans="1:19" ht="15.75" customHeight="1" thickTop="1" x14ac:dyDescent="0.25">
      <c r="A645" s="6">
        <v>108</v>
      </c>
      <c r="B645" s="5" t="s">
        <v>354</v>
      </c>
      <c r="C645" s="5" t="s">
        <v>2338</v>
      </c>
      <c r="D645" s="5" t="s">
        <v>2343</v>
      </c>
      <c r="E645" s="6" t="s">
        <v>2344</v>
      </c>
      <c r="F645" s="6">
        <v>1</v>
      </c>
      <c r="G645" s="5" t="s">
        <v>2331</v>
      </c>
      <c r="H645" s="5" t="s">
        <v>224</v>
      </c>
      <c r="I645" s="5" t="s">
        <v>6316</v>
      </c>
      <c r="J645" s="5" t="s">
        <v>6318</v>
      </c>
      <c r="K645" s="5" t="s">
        <v>6320</v>
      </c>
      <c r="L645" s="5" t="s">
        <v>6322</v>
      </c>
      <c r="M645" s="5" t="s">
        <v>6324</v>
      </c>
      <c r="N645" s="5" t="s">
        <v>6326</v>
      </c>
      <c r="O645" s="7" t="s">
        <v>6329</v>
      </c>
      <c r="P645" s="5" t="s">
        <v>6327</v>
      </c>
      <c r="Q645" s="7" t="s">
        <v>6331</v>
      </c>
      <c r="R645" s="7" t="s">
        <v>6322</v>
      </c>
      <c r="S645" s="7" t="s">
        <v>6327</v>
      </c>
    </row>
    <row r="646" spans="1:19" ht="60" x14ac:dyDescent="0.25">
      <c r="A646" s="8">
        <v>108</v>
      </c>
      <c r="B646" s="1" t="s">
        <v>353</v>
      </c>
      <c r="C646" s="1" t="s">
        <v>2339</v>
      </c>
      <c r="D646" s="1" t="s">
        <v>2343</v>
      </c>
      <c r="E646" s="8" t="s">
        <v>2345</v>
      </c>
      <c r="F646" s="8">
        <v>2</v>
      </c>
      <c r="G646" s="1" t="s">
        <v>2332</v>
      </c>
      <c r="H646" s="1" t="s">
        <v>232</v>
      </c>
      <c r="I646" s="1" t="s">
        <v>3595</v>
      </c>
      <c r="J646" s="1" t="s">
        <v>4129</v>
      </c>
      <c r="K646" s="1" t="s">
        <v>4673</v>
      </c>
      <c r="L646" s="1" t="s">
        <v>5872</v>
      </c>
      <c r="M646" s="1" t="s">
        <v>5436</v>
      </c>
      <c r="N646" s="1" t="s">
        <v>6673</v>
      </c>
      <c r="O646" s="3" t="s">
        <v>7106</v>
      </c>
      <c r="P646" s="1" t="s">
        <v>7608</v>
      </c>
      <c r="Q646" s="3" t="s">
        <v>8094</v>
      </c>
      <c r="R646" s="3" t="s">
        <v>8346</v>
      </c>
      <c r="S646" s="3" t="s">
        <v>8495</v>
      </c>
    </row>
    <row r="647" spans="1:19" ht="15" customHeight="1" x14ac:dyDescent="0.25">
      <c r="A647" s="8">
        <v>108</v>
      </c>
      <c r="B647" s="1" t="s">
        <v>359</v>
      </c>
      <c r="C647" s="1" t="s">
        <v>2340</v>
      </c>
      <c r="D647" s="1" t="s">
        <v>2343</v>
      </c>
      <c r="E647" s="8" t="s">
        <v>2346</v>
      </c>
      <c r="F647" s="8">
        <v>3</v>
      </c>
      <c r="G647" s="1" t="s">
        <v>1169</v>
      </c>
      <c r="H647" s="1" t="s">
        <v>38</v>
      </c>
      <c r="I647" s="1" t="s">
        <v>3284</v>
      </c>
      <c r="J647" s="1" t="s">
        <v>38</v>
      </c>
      <c r="K647" s="1" t="s">
        <v>4368</v>
      </c>
      <c r="L647" s="1" t="s">
        <v>4901</v>
      </c>
      <c r="M647" s="1" t="s">
        <v>5249</v>
      </c>
      <c r="N647" s="1" t="s">
        <v>5583</v>
      </c>
      <c r="O647" s="3" t="s">
        <v>5915</v>
      </c>
      <c r="P647" s="1" t="s">
        <v>5914</v>
      </c>
      <c r="Q647" s="3" t="s">
        <v>5916</v>
      </c>
      <c r="R647" s="3" t="s">
        <v>4901</v>
      </c>
      <c r="S647" s="3" t="s">
        <v>5914</v>
      </c>
    </row>
    <row r="648" spans="1:19" ht="15" customHeight="1" x14ac:dyDescent="0.25">
      <c r="A648" s="8">
        <v>108</v>
      </c>
      <c r="B648" s="1" t="s">
        <v>540</v>
      </c>
      <c r="C648" s="1" t="s">
        <v>2341</v>
      </c>
      <c r="D648" s="1" t="s">
        <v>2343</v>
      </c>
      <c r="E648" s="8" t="s">
        <v>2347</v>
      </c>
      <c r="F648" s="8">
        <v>4</v>
      </c>
      <c r="G648" s="1" t="s">
        <v>2349</v>
      </c>
      <c r="H648" s="1" t="s">
        <v>233</v>
      </c>
      <c r="I648" s="1" t="s">
        <v>3598</v>
      </c>
      <c r="J648" s="1" t="s">
        <v>4132</v>
      </c>
      <c r="K648" s="1" t="s">
        <v>4671</v>
      </c>
      <c r="L648" s="1" t="s">
        <v>5099</v>
      </c>
      <c r="M648" s="1" t="s">
        <v>5437</v>
      </c>
      <c r="N648" s="1" t="s">
        <v>5617</v>
      </c>
      <c r="O648" s="3" t="s">
        <v>7109</v>
      </c>
      <c r="P648" s="1" t="s">
        <v>7611</v>
      </c>
      <c r="Q648" s="3" t="s">
        <v>8097</v>
      </c>
      <c r="R648" s="3" t="s">
        <v>8349</v>
      </c>
      <c r="S648" s="3" t="s">
        <v>8498</v>
      </c>
    </row>
    <row r="649" spans="1:19" ht="180.75" thickBot="1" x14ac:dyDescent="0.3">
      <c r="A649" s="9">
        <v>108</v>
      </c>
      <c r="B649" s="2" t="s">
        <v>346</v>
      </c>
      <c r="C649" s="2" t="s">
        <v>2342</v>
      </c>
      <c r="D649" s="2" t="s">
        <v>2343</v>
      </c>
      <c r="E649" s="9" t="s">
        <v>2348</v>
      </c>
      <c r="F649" s="9">
        <v>5</v>
      </c>
      <c r="G649" s="2" t="s">
        <v>2350</v>
      </c>
      <c r="H649" s="2" t="s">
        <v>234</v>
      </c>
      <c r="I649" s="2" t="s">
        <v>6679</v>
      </c>
      <c r="J649" s="2" t="s">
        <v>6678</v>
      </c>
      <c r="K649" s="2" t="s">
        <v>6677</v>
      </c>
      <c r="L649" s="2" t="s">
        <v>6676</v>
      </c>
      <c r="M649" s="2" t="s">
        <v>6675</v>
      </c>
      <c r="N649" s="2" t="s">
        <v>6674</v>
      </c>
      <c r="O649" s="10" t="s">
        <v>7111</v>
      </c>
      <c r="P649" s="2" t="s">
        <v>7613</v>
      </c>
      <c r="Q649" s="10" t="s">
        <v>8099</v>
      </c>
      <c r="R649" s="10" t="s">
        <v>8350</v>
      </c>
      <c r="S649" s="10" t="s">
        <v>8500</v>
      </c>
    </row>
    <row r="650" spans="1:19" ht="15.75" customHeight="1" thickTop="1" x14ac:dyDescent="0.25">
      <c r="A650" s="6">
        <v>109</v>
      </c>
      <c r="B650" s="5" t="s">
        <v>354</v>
      </c>
      <c r="C650" s="5" t="s">
        <v>2351</v>
      </c>
      <c r="D650" s="5" t="s">
        <v>2358</v>
      </c>
      <c r="E650" s="6" t="s">
        <v>2359</v>
      </c>
      <c r="F650" s="6">
        <v>1</v>
      </c>
      <c r="G650" s="5" t="s">
        <v>2331</v>
      </c>
      <c r="H650" s="5" t="s">
        <v>224</v>
      </c>
      <c r="I650" s="5" t="s">
        <v>6316</v>
      </c>
      <c r="J650" s="5" t="s">
        <v>6318</v>
      </c>
      <c r="K650" s="5" t="s">
        <v>6320</v>
      </c>
      <c r="L650" s="5" t="s">
        <v>6322</v>
      </c>
      <c r="M650" s="5" t="s">
        <v>6324</v>
      </c>
      <c r="N650" s="5" t="s">
        <v>6326</v>
      </c>
      <c r="O650" s="7" t="s">
        <v>6329</v>
      </c>
      <c r="P650" s="5" t="s">
        <v>6327</v>
      </c>
      <c r="Q650" s="7" t="s">
        <v>6331</v>
      </c>
      <c r="R650" s="7" t="s">
        <v>6322</v>
      </c>
      <c r="S650" s="7" t="s">
        <v>6327</v>
      </c>
    </row>
    <row r="651" spans="1:19" ht="60" x14ac:dyDescent="0.25">
      <c r="A651" s="8">
        <v>109</v>
      </c>
      <c r="B651" s="1" t="s">
        <v>353</v>
      </c>
      <c r="C651" s="1" t="s">
        <v>2352</v>
      </c>
      <c r="D651" s="1" t="s">
        <v>2358</v>
      </c>
      <c r="E651" s="8" t="s">
        <v>2360</v>
      </c>
      <c r="F651" s="8">
        <v>2</v>
      </c>
      <c r="G651" s="1" t="s">
        <v>2332</v>
      </c>
      <c r="H651" s="1" t="s">
        <v>232</v>
      </c>
      <c r="I651" s="1" t="s">
        <v>3595</v>
      </c>
      <c r="J651" s="1" t="s">
        <v>4129</v>
      </c>
      <c r="K651" s="1" t="s">
        <v>4673</v>
      </c>
      <c r="L651" s="1" t="s">
        <v>5872</v>
      </c>
      <c r="M651" s="1" t="s">
        <v>5436</v>
      </c>
      <c r="N651" s="1" t="s">
        <v>6673</v>
      </c>
      <c r="O651" s="3" t="s">
        <v>7106</v>
      </c>
      <c r="P651" s="1" t="s">
        <v>7608</v>
      </c>
      <c r="Q651" s="3" t="s">
        <v>8094</v>
      </c>
      <c r="R651" s="3" t="s">
        <v>8346</v>
      </c>
      <c r="S651" s="3" t="s">
        <v>8495</v>
      </c>
    </row>
    <row r="652" spans="1:19" ht="15" customHeight="1" x14ac:dyDescent="0.25">
      <c r="A652" s="8">
        <v>109</v>
      </c>
      <c r="B652" s="1" t="s">
        <v>359</v>
      </c>
      <c r="C652" s="1" t="s">
        <v>2353</v>
      </c>
      <c r="D652" s="1" t="s">
        <v>2358</v>
      </c>
      <c r="E652" s="8" t="s">
        <v>2361</v>
      </c>
      <c r="F652" s="8">
        <v>3</v>
      </c>
      <c r="G652" s="1" t="s">
        <v>1478</v>
      </c>
      <c r="H652" s="1" t="s">
        <v>40</v>
      </c>
      <c r="I652" s="1" t="s">
        <v>3286</v>
      </c>
      <c r="J652" s="1" t="s">
        <v>40</v>
      </c>
      <c r="K652" s="1" t="s">
        <v>4371</v>
      </c>
      <c r="L652" s="1" t="s">
        <v>4904</v>
      </c>
      <c r="M652" s="1" t="s">
        <v>5298</v>
      </c>
      <c r="N652" s="1" t="s">
        <v>5565</v>
      </c>
      <c r="O652" s="3" t="s">
        <v>5912</v>
      </c>
      <c r="P652" s="1" t="s">
        <v>5911</v>
      </c>
      <c r="Q652" s="3" t="s">
        <v>5913</v>
      </c>
      <c r="R652" s="3" t="s">
        <v>4915</v>
      </c>
      <c r="S652" s="3" t="s">
        <v>5911</v>
      </c>
    </row>
    <row r="653" spans="1:19" ht="15" customHeight="1" x14ac:dyDescent="0.25">
      <c r="A653" s="8">
        <v>109</v>
      </c>
      <c r="B653" s="1" t="s">
        <v>541</v>
      </c>
      <c r="C653" s="1" t="s">
        <v>2354</v>
      </c>
      <c r="D653" s="1" t="s">
        <v>2358</v>
      </c>
      <c r="E653" s="8" t="s">
        <v>2362</v>
      </c>
      <c r="F653" s="8">
        <v>4</v>
      </c>
      <c r="G653" s="1" t="s">
        <v>2366</v>
      </c>
      <c r="H653" s="1" t="s">
        <v>464</v>
      </c>
      <c r="I653" s="1" t="s">
        <v>3596</v>
      </c>
      <c r="J653" s="1" t="s">
        <v>4130</v>
      </c>
      <c r="K653" s="1" t="s">
        <v>4669</v>
      </c>
      <c r="L653" s="1" t="s">
        <v>5100</v>
      </c>
      <c r="M653" s="1" t="s">
        <v>5438</v>
      </c>
      <c r="N653" s="1" t="s">
        <v>5618</v>
      </c>
      <c r="O653" s="3" t="s">
        <v>7107</v>
      </c>
      <c r="P653" s="1" t="s">
        <v>7609</v>
      </c>
      <c r="Q653" s="3" t="s">
        <v>8095</v>
      </c>
      <c r="R653" s="3" t="s">
        <v>8347</v>
      </c>
      <c r="S653" s="3" t="s">
        <v>8496</v>
      </c>
    </row>
    <row r="654" spans="1:19" ht="15" customHeight="1" x14ac:dyDescent="0.25">
      <c r="A654" s="8">
        <v>109</v>
      </c>
      <c r="B654" s="1" t="s">
        <v>541</v>
      </c>
      <c r="C654" s="1" t="s">
        <v>2355</v>
      </c>
      <c r="D654" s="1" t="s">
        <v>2358</v>
      </c>
      <c r="E654" s="8" t="s">
        <v>2363</v>
      </c>
      <c r="F654" s="8">
        <v>5</v>
      </c>
      <c r="G654" s="1" t="s">
        <v>2367</v>
      </c>
      <c r="H654" s="1" t="s">
        <v>465</v>
      </c>
      <c r="I654" s="1" t="s">
        <v>3600</v>
      </c>
      <c r="J654" s="1" t="s">
        <v>4131</v>
      </c>
      <c r="K654" s="1" t="s">
        <v>4670</v>
      </c>
      <c r="L654" s="1" t="s">
        <v>5873</v>
      </c>
      <c r="M654" s="1" t="s">
        <v>6108</v>
      </c>
      <c r="N654" s="1" t="s">
        <v>6672</v>
      </c>
      <c r="O654" s="3" t="s">
        <v>7108</v>
      </c>
      <c r="P654" s="1" t="s">
        <v>7610</v>
      </c>
      <c r="Q654" s="3" t="s">
        <v>8096</v>
      </c>
      <c r="R654" s="3" t="s">
        <v>8348</v>
      </c>
      <c r="S654" s="3" t="s">
        <v>8497</v>
      </c>
    </row>
    <row r="655" spans="1:19" ht="15" customHeight="1" x14ac:dyDescent="0.25">
      <c r="A655" s="8">
        <v>109</v>
      </c>
      <c r="B655" s="1" t="s">
        <v>541</v>
      </c>
      <c r="C655" s="1" t="s">
        <v>2356</v>
      </c>
      <c r="D655" s="1" t="s">
        <v>2358</v>
      </c>
      <c r="E655" s="8" t="s">
        <v>2364</v>
      </c>
      <c r="F655" s="8">
        <v>6</v>
      </c>
      <c r="G655" s="1" t="s">
        <v>2368</v>
      </c>
      <c r="H655" s="1" t="s">
        <v>466</v>
      </c>
      <c r="I655" s="1" t="s">
        <v>3599</v>
      </c>
      <c r="J655" s="1" t="s">
        <v>4133</v>
      </c>
      <c r="K655" s="1" t="s">
        <v>4672</v>
      </c>
      <c r="L655" s="1" t="s">
        <v>5101</v>
      </c>
      <c r="M655" s="1" t="s">
        <v>5435</v>
      </c>
      <c r="N655" s="1" t="s">
        <v>5619</v>
      </c>
      <c r="O655" s="3" t="s">
        <v>7110</v>
      </c>
      <c r="P655" s="1" t="s">
        <v>7612</v>
      </c>
      <c r="Q655" s="3" t="s">
        <v>8098</v>
      </c>
      <c r="R655" s="3" t="s">
        <v>5101</v>
      </c>
      <c r="S655" s="3" t="s">
        <v>8499</v>
      </c>
    </row>
    <row r="656" spans="1:19" ht="210.75" thickBot="1" x14ac:dyDescent="0.3">
      <c r="A656" s="9">
        <v>109</v>
      </c>
      <c r="B656" s="2" t="s">
        <v>346</v>
      </c>
      <c r="C656" s="2" t="s">
        <v>2357</v>
      </c>
      <c r="D656" s="2" t="s">
        <v>2358</v>
      </c>
      <c r="E656" s="9" t="s">
        <v>2365</v>
      </c>
      <c r="F656" s="9">
        <v>7</v>
      </c>
      <c r="G656" s="2" t="s">
        <v>2369</v>
      </c>
      <c r="H656" s="2" t="s">
        <v>235</v>
      </c>
      <c r="I656" s="2" t="s">
        <v>3601</v>
      </c>
      <c r="J656" s="2" t="s">
        <v>4134</v>
      </c>
      <c r="K656" s="2" t="s">
        <v>4674</v>
      </c>
      <c r="L656" s="2" t="s">
        <v>5874</v>
      </c>
      <c r="M656" s="2" t="s">
        <v>6109</v>
      </c>
      <c r="N656" s="2" t="s">
        <v>5620</v>
      </c>
      <c r="O656" s="10" t="s">
        <v>7112</v>
      </c>
      <c r="P656" s="2" t="s">
        <v>7614</v>
      </c>
      <c r="Q656" s="10" t="s">
        <v>8100</v>
      </c>
      <c r="R656" s="10" t="s">
        <v>8351</v>
      </c>
      <c r="S656" s="10" t="s">
        <v>7614</v>
      </c>
    </row>
    <row r="657" spans="1:19" ht="45.75" thickTop="1" x14ac:dyDescent="0.25">
      <c r="A657" s="6">
        <v>110</v>
      </c>
      <c r="B657" s="5" t="s">
        <v>379</v>
      </c>
      <c r="C657" s="5" t="s">
        <v>2370</v>
      </c>
      <c r="D657" s="5" t="s">
        <v>2375</v>
      </c>
      <c r="E657" s="6" t="s">
        <v>2377</v>
      </c>
      <c r="F657" s="6">
        <v>1</v>
      </c>
      <c r="G657" s="5" t="s">
        <v>2382</v>
      </c>
      <c r="H657" s="5" t="s">
        <v>236</v>
      </c>
      <c r="I657" s="5" t="s">
        <v>6333</v>
      </c>
      <c r="J657" s="5" t="s">
        <v>6334</v>
      </c>
      <c r="K657" s="5" t="s">
        <v>6335</v>
      </c>
      <c r="L657" s="5" t="s">
        <v>6336</v>
      </c>
      <c r="M657" s="5" t="s">
        <v>6337</v>
      </c>
      <c r="N657" s="5" t="s">
        <v>6338</v>
      </c>
      <c r="O657" s="7" t="s">
        <v>6340</v>
      </c>
      <c r="P657" s="5" t="s">
        <v>6339</v>
      </c>
      <c r="Q657" s="7" t="s">
        <v>6341</v>
      </c>
      <c r="R657" s="7" t="s">
        <v>6336</v>
      </c>
      <c r="S657" s="7" t="s">
        <v>6339</v>
      </c>
    </row>
    <row r="658" spans="1:19" ht="90" x14ac:dyDescent="0.25">
      <c r="A658" s="8">
        <v>110</v>
      </c>
      <c r="B658" s="1" t="s">
        <v>346</v>
      </c>
      <c r="C658" s="1" t="s">
        <v>2371</v>
      </c>
      <c r="D658" s="1" t="s">
        <v>2375</v>
      </c>
      <c r="E658" s="8" t="s">
        <v>2378</v>
      </c>
      <c r="F658" s="8">
        <v>2</v>
      </c>
      <c r="G658" s="1" t="s">
        <v>2383</v>
      </c>
      <c r="H658" s="1" t="s">
        <v>237</v>
      </c>
      <c r="I658" s="1" t="s">
        <v>3602</v>
      </c>
      <c r="J658" s="1" t="s">
        <v>4135</v>
      </c>
      <c r="K658" s="1" t="s">
        <v>4675</v>
      </c>
      <c r="L658" s="1" t="s">
        <v>5102</v>
      </c>
      <c r="M658" s="1" t="s">
        <v>5439</v>
      </c>
      <c r="N658" s="1" t="s">
        <v>5621</v>
      </c>
      <c r="O658" s="3" t="s">
        <v>7113</v>
      </c>
      <c r="P658" s="1" t="s">
        <v>7615</v>
      </c>
      <c r="Q658" s="3" t="s">
        <v>8101</v>
      </c>
      <c r="R658" s="3" t="s">
        <v>8352</v>
      </c>
      <c r="S658" s="3" t="s">
        <v>8501</v>
      </c>
    </row>
    <row r="659" spans="1:19" ht="15" customHeight="1" x14ac:dyDescent="0.25">
      <c r="A659" s="8">
        <v>110</v>
      </c>
      <c r="B659" s="1" t="s">
        <v>391</v>
      </c>
      <c r="C659" s="1" t="s">
        <v>2372</v>
      </c>
      <c r="D659" s="1" t="s">
        <v>2376</v>
      </c>
      <c r="E659" s="8" t="s">
        <v>2379</v>
      </c>
      <c r="F659" s="8">
        <v>3</v>
      </c>
      <c r="G659" s="1" t="s">
        <v>2384</v>
      </c>
      <c r="H659" s="1" t="s">
        <v>238</v>
      </c>
      <c r="I659" s="1" t="s">
        <v>3603</v>
      </c>
      <c r="J659" s="1" t="s">
        <v>4136</v>
      </c>
      <c r="K659" s="1" t="s">
        <v>4676</v>
      </c>
      <c r="L659" s="1" t="s">
        <v>5021</v>
      </c>
      <c r="M659" s="1" t="s">
        <v>5440</v>
      </c>
      <c r="N659" s="1" t="s">
        <v>6680</v>
      </c>
      <c r="O659" s="3" t="s">
        <v>7114</v>
      </c>
      <c r="P659" s="1" t="s">
        <v>7616</v>
      </c>
      <c r="Q659" s="3" t="s">
        <v>8102</v>
      </c>
      <c r="R659" s="3" t="s">
        <v>8353</v>
      </c>
      <c r="S659" s="3" t="s">
        <v>7616</v>
      </c>
    </row>
    <row r="660" spans="1:19" ht="75" x14ac:dyDescent="0.25">
      <c r="A660" s="8">
        <v>110</v>
      </c>
      <c r="B660" s="1" t="s">
        <v>392</v>
      </c>
      <c r="C660" s="1" t="s">
        <v>2373</v>
      </c>
      <c r="D660" s="1" t="s">
        <v>2376</v>
      </c>
      <c r="E660" s="8" t="s">
        <v>2380</v>
      </c>
      <c r="F660" s="8">
        <v>4</v>
      </c>
      <c r="G660" s="1" t="s">
        <v>2385</v>
      </c>
      <c r="H660" s="1" t="s">
        <v>239</v>
      </c>
      <c r="I660" s="1" t="s">
        <v>3604</v>
      </c>
      <c r="J660" s="1" t="s">
        <v>4137</v>
      </c>
      <c r="K660" s="1" t="s">
        <v>4677</v>
      </c>
      <c r="L660" s="1" t="s">
        <v>5875</v>
      </c>
      <c r="M660" s="1" t="s">
        <v>6110</v>
      </c>
      <c r="N660" s="1" t="s">
        <v>6681</v>
      </c>
      <c r="O660" s="3" t="s">
        <v>7115</v>
      </c>
      <c r="P660" s="1" t="s">
        <v>7617</v>
      </c>
      <c r="Q660" s="3" t="s">
        <v>8103</v>
      </c>
      <c r="R660" s="3" t="s">
        <v>8354</v>
      </c>
      <c r="S660" s="3" t="s">
        <v>7617</v>
      </c>
    </row>
    <row r="661" spans="1:19" ht="60.75" thickBot="1" x14ac:dyDescent="0.3">
      <c r="A661" s="9">
        <v>110</v>
      </c>
      <c r="B661" s="2" t="s">
        <v>392</v>
      </c>
      <c r="C661" s="2" t="s">
        <v>2374</v>
      </c>
      <c r="D661" s="2" t="s">
        <v>2376</v>
      </c>
      <c r="E661" s="9" t="s">
        <v>2381</v>
      </c>
      <c r="F661" s="9">
        <v>5</v>
      </c>
      <c r="G661" s="2" t="s">
        <v>2386</v>
      </c>
      <c r="H661" s="2" t="s">
        <v>240</v>
      </c>
      <c r="I661" s="2" t="s">
        <v>3605</v>
      </c>
      <c r="J661" s="2" t="s">
        <v>4138</v>
      </c>
      <c r="K661" s="2" t="s">
        <v>4678</v>
      </c>
      <c r="L661" s="2" t="s">
        <v>6684</v>
      </c>
      <c r="M661" s="2" t="s">
        <v>6683</v>
      </c>
      <c r="N661" s="2" t="s">
        <v>6682</v>
      </c>
      <c r="O661" s="10" t="s">
        <v>7116</v>
      </c>
      <c r="P661" s="2" t="s">
        <v>7618</v>
      </c>
      <c r="Q661" s="10" t="s">
        <v>8104</v>
      </c>
      <c r="R661" s="10" t="s">
        <v>8355</v>
      </c>
      <c r="S661" s="10" t="s">
        <v>7618</v>
      </c>
    </row>
    <row r="662" spans="1:19" ht="45.75" thickTop="1" x14ac:dyDescent="0.25">
      <c r="A662" s="6">
        <v>111</v>
      </c>
      <c r="B662" s="5" t="s">
        <v>379</v>
      </c>
      <c r="C662" s="5" t="s">
        <v>2387</v>
      </c>
      <c r="D662" s="5" t="s">
        <v>2392</v>
      </c>
      <c r="E662" s="6" t="s">
        <v>2394</v>
      </c>
      <c r="F662" s="6">
        <v>1</v>
      </c>
      <c r="G662" s="5" t="s">
        <v>2382</v>
      </c>
      <c r="H662" s="5" t="s">
        <v>236</v>
      </c>
      <c r="I662" s="5" t="s">
        <v>6333</v>
      </c>
      <c r="J662" s="5" t="s">
        <v>6334</v>
      </c>
      <c r="K662" s="5" t="s">
        <v>6335</v>
      </c>
      <c r="L662" s="5" t="s">
        <v>6336</v>
      </c>
      <c r="M662" s="5" t="s">
        <v>6337</v>
      </c>
      <c r="N662" s="5" t="s">
        <v>6338</v>
      </c>
      <c r="O662" s="7" t="s">
        <v>6340</v>
      </c>
      <c r="P662" s="5" t="s">
        <v>6339</v>
      </c>
      <c r="Q662" s="7" t="s">
        <v>6341</v>
      </c>
      <c r="R662" s="7" t="s">
        <v>6336</v>
      </c>
      <c r="S662" s="7" t="s">
        <v>6339</v>
      </c>
    </row>
    <row r="663" spans="1:19" ht="90" x14ac:dyDescent="0.25">
      <c r="A663" s="8">
        <v>111</v>
      </c>
      <c r="B663" s="1" t="s">
        <v>346</v>
      </c>
      <c r="C663" s="1" t="s">
        <v>2388</v>
      </c>
      <c r="D663" s="1" t="s">
        <v>2392</v>
      </c>
      <c r="E663" s="8" t="s">
        <v>2395</v>
      </c>
      <c r="F663" s="8">
        <v>2</v>
      </c>
      <c r="G663" s="1" t="s">
        <v>2383</v>
      </c>
      <c r="H663" s="1" t="s">
        <v>237</v>
      </c>
      <c r="I663" s="1" t="s">
        <v>3602</v>
      </c>
      <c r="J663" s="1" t="s">
        <v>4139</v>
      </c>
      <c r="K663" s="1" t="s">
        <v>4675</v>
      </c>
      <c r="L663" s="1" t="s">
        <v>5102</v>
      </c>
      <c r="M663" s="1" t="s">
        <v>6111</v>
      </c>
      <c r="N663" s="1" t="s">
        <v>6685</v>
      </c>
      <c r="O663" s="3" t="s">
        <v>7113</v>
      </c>
      <c r="P663" s="1" t="s">
        <v>7615</v>
      </c>
      <c r="Q663" s="3" t="s">
        <v>8101</v>
      </c>
      <c r="R663" s="3" t="s">
        <v>8352</v>
      </c>
      <c r="S663" s="3" t="s">
        <v>8501</v>
      </c>
    </row>
    <row r="664" spans="1:19" ht="15" customHeight="1" x14ac:dyDescent="0.25">
      <c r="A664" s="8">
        <v>111</v>
      </c>
      <c r="B664" s="1" t="s">
        <v>391</v>
      </c>
      <c r="C664" s="1" t="s">
        <v>2389</v>
      </c>
      <c r="D664" s="1" t="s">
        <v>2393</v>
      </c>
      <c r="E664" s="8" t="s">
        <v>2396</v>
      </c>
      <c r="F664" s="8">
        <v>3</v>
      </c>
      <c r="G664" s="1" t="s">
        <v>2399</v>
      </c>
      <c r="H664" s="1" t="s">
        <v>241</v>
      </c>
      <c r="I664" s="1" t="s">
        <v>3606</v>
      </c>
      <c r="J664" s="1" t="s">
        <v>4140</v>
      </c>
      <c r="K664" s="1" t="s">
        <v>4679</v>
      </c>
      <c r="L664" s="1" t="s">
        <v>5876</v>
      </c>
      <c r="M664" s="1" t="s">
        <v>6112</v>
      </c>
      <c r="N664" s="1" t="s">
        <v>6686</v>
      </c>
      <c r="O664" s="3" t="s">
        <v>7117</v>
      </c>
      <c r="P664" s="1" t="s">
        <v>7619</v>
      </c>
      <c r="Q664" s="3" t="s">
        <v>8105</v>
      </c>
      <c r="R664" s="3" t="s">
        <v>5876</v>
      </c>
      <c r="S664" s="3" t="s">
        <v>7619</v>
      </c>
    </row>
    <row r="665" spans="1:19" ht="15" customHeight="1" x14ac:dyDescent="0.25">
      <c r="A665" s="8">
        <v>111</v>
      </c>
      <c r="B665" s="1" t="s">
        <v>392</v>
      </c>
      <c r="C665" s="1" t="s">
        <v>2390</v>
      </c>
      <c r="D665" s="1" t="s">
        <v>2393</v>
      </c>
      <c r="E665" s="8" t="s">
        <v>2397</v>
      </c>
      <c r="F665" s="8">
        <v>4</v>
      </c>
      <c r="G665" s="1" t="s">
        <v>2400</v>
      </c>
      <c r="H665" s="1" t="s">
        <v>242</v>
      </c>
      <c r="I665" s="1" t="s">
        <v>3607</v>
      </c>
      <c r="J665" s="1" t="s">
        <v>4141</v>
      </c>
      <c r="K665" s="1" t="s">
        <v>4680</v>
      </c>
      <c r="L665" s="1" t="s">
        <v>5103</v>
      </c>
      <c r="M665" s="1" t="s">
        <v>5441</v>
      </c>
      <c r="N665" s="1" t="s">
        <v>5622</v>
      </c>
      <c r="O665" s="3" t="s">
        <v>7118</v>
      </c>
      <c r="P665" s="1" t="s">
        <v>7620</v>
      </c>
      <c r="Q665" s="3" t="s">
        <v>8106</v>
      </c>
      <c r="R665" s="3" t="s">
        <v>8356</v>
      </c>
      <c r="S665" s="3" t="s">
        <v>7620</v>
      </c>
    </row>
    <row r="666" spans="1:19" ht="60.75" thickBot="1" x14ac:dyDescent="0.3">
      <c r="A666" s="9">
        <v>111</v>
      </c>
      <c r="B666" s="2" t="s">
        <v>392</v>
      </c>
      <c r="C666" s="2" t="s">
        <v>2391</v>
      </c>
      <c r="D666" s="2" t="s">
        <v>2393</v>
      </c>
      <c r="E666" s="9" t="s">
        <v>2398</v>
      </c>
      <c r="F666" s="9">
        <v>5</v>
      </c>
      <c r="G666" s="2" t="s">
        <v>2401</v>
      </c>
      <c r="H666" s="2" t="s">
        <v>243</v>
      </c>
      <c r="I666" s="2" t="s">
        <v>3608</v>
      </c>
      <c r="J666" s="2" t="s">
        <v>4142</v>
      </c>
      <c r="K666" s="2" t="s">
        <v>4681</v>
      </c>
      <c r="L666" s="2" t="s">
        <v>6689</v>
      </c>
      <c r="M666" s="2" t="s">
        <v>6688</v>
      </c>
      <c r="N666" s="2" t="s">
        <v>6687</v>
      </c>
      <c r="O666" s="10" t="s">
        <v>7119</v>
      </c>
      <c r="P666" s="2" t="s">
        <v>7621</v>
      </c>
      <c r="Q666" s="10" t="s">
        <v>8107</v>
      </c>
      <c r="R666" s="10" t="s">
        <v>8357</v>
      </c>
      <c r="S666" s="10" t="s">
        <v>7621</v>
      </c>
    </row>
    <row r="667" spans="1:19" ht="45.75" thickTop="1" x14ac:dyDescent="0.25">
      <c r="A667" s="6">
        <v>112</v>
      </c>
      <c r="B667" s="5" t="s">
        <v>379</v>
      </c>
      <c r="C667" s="5" t="s">
        <v>2402</v>
      </c>
      <c r="D667" s="5" t="s">
        <v>2407</v>
      </c>
      <c r="E667" s="6" t="s">
        <v>2409</v>
      </c>
      <c r="F667" s="6">
        <v>1</v>
      </c>
      <c r="G667" s="5" t="s">
        <v>2382</v>
      </c>
      <c r="H667" s="5" t="s">
        <v>236</v>
      </c>
      <c r="I667" s="5" t="s">
        <v>6333</v>
      </c>
      <c r="J667" s="5" t="s">
        <v>6334</v>
      </c>
      <c r="K667" s="5" t="s">
        <v>6335</v>
      </c>
      <c r="L667" s="5" t="s">
        <v>6336</v>
      </c>
      <c r="M667" s="5" t="s">
        <v>6337</v>
      </c>
      <c r="N667" s="5" t="s">
        <v>6338</v>
      </c>
      <c r="O667" s="7" t="s">
        <v>6340</v>
      </c>
      <c r="P667" s="5" t="s">
        <v>6339</v>
      </c>
      <c r="Q667" s="7" t="s">
        <v>6341</v>
      </c>
      <c r="R667" s="7" t="s">
        <v>6336</v>
      </c>
      <c r="S667" s="7" t="s">
        <v>6339</v>
      </c>
    </row>
    <row r="668" spans="1:19" ht="90" x14ac:dyDescent="0.25">
      <c r="A668" s="8">
        <v>112</v>
      </c>
      <c r="B668" s="1" t="s">
        <v>346</v>
      </c>
      <c r="C668" s="1" t="s">
        <v>2403</v>
      </c>
      <c r="D668" s="1" t="s">
        <v>2407</v>
      </c>
      <c r="E668" s="8" t="s">
        <v>2410</v>
      </c>
      <c r="F668" s="8">
        <v>2</v>
      </c>
      <c r="G668" s="1" t="s">
        <v>2383</v>
      </c>
      <c r="H668" s="1" t="s">
        <v>237</v>
      </c>
      <c r="I668" s="1" t="s">
        <v>3602</v>
      </c>
      <c r="J668" s="1" t="s">
        <v>4139</v>
      </c>
      <c r="K668" s="1" t="s">
        <v>4682</v>
      </c>
      <c r="L668" s="1" t="s">
        <v>5102</v>
      </c>
      <c r="M668" s="1" t="s">
        <v>5439</v>
      </c>
      <c r="N668" s="1" t="s">
        <v>6685</v>
      </c>
      <c r="O668" s="3" t="s">
        <v>7113</v>
      </c>
      <c r="P668" s="1" t="s">
        <v>7615</v>
      </c>
      <c r="Q668" s="3" t="s">
        <v>8101</v>
      </c>
      <c r="R668" s="3" t="s">
        <v>8352</v>
      </c>
      <c r="S668" s="3" t="s">
        <v>8501</v>
      </c>
    </row>
    <row r="669" spans="1:19" ht="30" x14ac:dyDescent="0.25">
      <c r="A669" s="8">
        <v>112</v>
      </c>
      <c r="B669" s="1" t="s">
        <v>391</v>
      </c>
      <c r="C669" s="1" t="s">
        <v>2404</v>
      </c>
      <c r="D669" s="1" t="s">
        <v>2408</v>
      </c>
      <c r="E669" s="8" t="s">
        <v>2411</v>
      </c>
      <c r="F669" s="8">
        <v>3</v>
      </c>
      <c r="G669" s="1" t="s">
        <v>2414</v>
      </c>
      <c r="H669" s="1" t="s">
        <v>244</v>
      </c>
      <c r="I669" s="1" t="s">
        <v>3609</v>
      </c>
      <c r="J669" s="1" t="s">
        <v>4143</v>
      </c>
      <c r="K669" s="1" t="s">
        <v>4683</v>
      </c>
      <c r="L669" s="1" t="s">
        <v>5104</v>
      </c>
      <c r="M669" s="1" t="s">
        <v>5442</v>
      </c>
      <c r="N669" s="1" t="s">
        <v>5623</v>
      </c>
      <c r="O669" s="3" t="s">
        <v>7120</v>
      </c>
      <c r="P669" s="1" t="s">
        <v>7622</v>
      </c>
      <c r="Q669" s="3" t="s">
        <v>8108</v>
      </c>
      <c r="R669" s="3" t="s">
        <v>5104</v>
      </c>
      <c r="S669" s="3" t="s">
        <v>7622</v>
      </c>
    </row>
    <row r="670" spans="1:19" ht="60" x14ac:dyDescent="0.25">
      <c r="A670" s="8">
        <v>112</v>
      </c>
      <c r="B670" s="1" t="s">
        <v>392</v>
      </c>
      <c r="C670" s="1" t="s">
        <v>2405</v>
      </c>
      <c r="D670" s="1" t="s">
        <v>2408</v>
      </c>
      <c r="E670" s="8" t="s">
        <v>2412</v>
      </c>
      <c r="F670" s="8">
        <v>4</v>
      </c>
      <c r="G670" s="1" t="s">
        <v>2415</v>
      </c>
      <c r="H670" s="1" t="s">
        <v>245</v>
      </c>
      <c r="I670" s="1" t="s">
        <v>3610</v>
      </c>
      <c r="J670" s="1" t="s">
        <v>4144</v>
      </c>
      <c r="K670" s="1" t="s">
        <v>4684</v>
      </c>
      <c r="L670" s="1" t="s">
        <v>5877</v>
      </c>
      <c r="M670" s="1" t="s">
        <v>5443</v>
      </c>
      <c r="N670" s="1" t="s">
        <v>5624</v>
      </c>
      <c r="O670" s="3" t="s">
        <v>7121</v>
      </c>
      <c r="P670" s="1" t="s">
        <v>7623</v>
      </c>
      <c r="Q670" s="3" t="s">
        <v>8109</v>
      </c>
      <c r="R670" s="3" t="s">
        <v>8358</v>
      </c>
      <c r="S670" s="3" t="s">
        <v>8502</v>
      </c>
    </row>
    <row r="671" spans="1:19" ht="60.75" thickBot="1" x14ac:dyDescent="0.3">
      <c r="A671" s="9">
        <v>112</v>
      </c>
      <c r="B671" s="2" t="s">
        <v>392</v>
      </c>
      <c r="C671" s="2" t="s">
        <v>2406</v>
      </c>
      <c r="D671" s="2" t="s">
        <v>2408</v>
      </c>
      <c r="E671" s="9" t="s">
        <v>2413</v>
      </c>
      <c r="F671" s="9">
        <v>5</v>
      </c>
      <c r="G671" s="2" t="s">
        <v>2416</v>
      </c>
      <c r="H671" s="2" t="s">
        <v>246</v>
      </c>
      <c r="I671" s="2" t="s">
        <v>3611</v>
      </c>
      <c r="J671" s="2" t="s">
        <v>4145</v>
      </c>
      <c r="K671" s="2" t="s">
        <v>4685</v>
      </c>
      <c r="L671" s="2" t="s">
        <v>5105</v>
      </c>
      <c r="M671" s="2" t="s">
        <v>6691</v>
      </c>
      <c r="N671" s="2" t="s">
        <v>6690</v>
      </c>
      <c r="O671" s="10" t="s">
        <v>7122</v>
      </c>
      <c r="P671" s="2" t="s">
        <v>7624</v>
      </c>
      <c r="Q671" s="10" t="s">
        <v>8110</v>
      </c>
      <c r="R671" s="10" t="s">
        <v>5105</v>
      </c>
      <c r="S671" s="10" t="s">
        <v>7624</v>
      </c>
    </row>
    <row r="672" spans="1:19" ht="15.75" customHeight="1" thickTop="1" x14ac:dyDescent="0.25">
      <c r="A672" s="6">
        <v>113</v>
      </c>
      <c r="B672" s="5" t="s">
        <v>379</v>
      </c>
      <c r="C672" s="5" t="s">
        <v>2417</v>
      </c>
      <c r="D672" s="5" t="s">
        <v>2421</v>
      </c>
      <c r="E672" s="6" t="s">
        <v>2422</v>
      </c>
      <c r="F672" s="6">
        <v>1</v>
      </c>
      <c r="G672" s="5" t="s">
        <v>2426</v>
      </c>
      <c r="H672" s="5" t="s">
        <v>224</v>
      </c>
      <c r="I672" s="5" t="s">
        <v>6316</v>
      </c>
      <c r="J672" s="5" t="s">
        <v>6318</v>
      </c>
      <c r="K672" s="5" t="s">
        <v>6320</v>
      </c>
      <c r="L672" s="5" t="s">
        <v>6322</v>
      </c>
      <c r="M672" s="5" t="s">
        <v>6324</v>
      </c>
      <c r="N672" s="5" t="s">
        <v>6326</v>
      </c>
      <c r="O672" s="7" t="s">
        <v>6329</v>
      </c>
      <c r="P672" s="5" t="s">
        <v>6327</v>
      </c>
      <c r="Q672" s="7" t="s">
        <v>6331</v>
      </c>
      <c r="R672" s="7" t="s">
        <v>6322</v>
      </c>
      <c r="S672" s="7" t="s">
        <v>6327</v>
      </c>
    </row>
    <row r="673" spans="1:19" ht="15" customHeight="1" x14ac:dyDescent="0.25">
      <c r="A673" s="8">
        <v>113</v>
      </c>
      <c r="B673" s="1" t="s">
        <v>346</v>
      </c>
      <c r="C673" s="1" t="s">
        <v>2418</v>
      </c>
      <c r="D673" s="1" t="s">
        <v>2421</v>
      </c>
      <c r="E673" s="8" t="s">
        <v>2423</v>
      </c>
      <c r="F673" s="8">
        <v>2</v>
      </c>
      <c r="G673" s="1" t="s">
        <v>2427</v>
      </c>
      <c r="H673" s="1" t="s">
        <v>247</v>
      </c>
      <c r="I673" s="1" t="s">
        <v>3612</v>
      </c>
      <c r="J673" s="1" t="s">
        <v>4146</v>
      </c>
      <c r="K673" s="1" t="s">
        <v>4686</v>
      </c>
      <c r="L673" s="1" t="s">
        <v>5106</v>
      </c>
      <c r="M673" s="1" t="s">
        <v>5444</v>
      </c>
      <c r="N673" s="1" t="s">
        <v>6692</v>
      </c>
      <c r="O673" s="3" t="s">
        <v>7123</v>
      </c>
      <c r="P673" s="1" t="s">
        <v>7625</v>
      </c>
      <c r="Q673" s="3" t="s">
        <v>8111</v>
      </c>
      <c r="R673" s="3" t="s">
        <v>5106</v>
      </c>
      <c r="S673" s="3" t="s">
        <v>7625</v>
      </c>
    </row>
    <row r="674" spans="1:19" ht="135" x14ac:dyDescent="0.25">
      <c r="A674" s="8">
        <v>113</v>
      </c>
      <c r="B674" s="1" t="s">
        <v>213</v>
      </c>
      <c r="C674" s="1" t="s">
        <v>2419</v>
      </c>
      <c r="D674" s="1" t="s">
        <v>2421</v>
      </c>
      <c r="E674" s="8" t="s">
        <v>2424</v>
      </c>
      <c r="F674" s="8">
        <v>3</v>
      </c>
      <c r="G674" s="1" t="s">
        <v>2428</v>
      </c>
      <c r="H674" s="1" t="s">
        <v>248</v>
      </c>
      <c r="I674" s="1" t="s">
        <v>3613</v>
      </c>
      <c r="J674" s="1" t="s">
        <v>4147</v>
      </c>
      <c r="K674" s="1" t="s">
        <v>4687</v>
      </c>
      <c r="L674" s="1" t="s">
        <v>5107</v>
      </c>
      <c r="M674" s="1" t="s">
        <v>6113</v>
      </c>
      <c r="N674" s="1" t="s">
        <v>5625</v>
      </c>
      <c r="O674" s="3" t="s">
        <v>7124</v>
      </c>
      <c r="P674" s="1" t="s">
        <v>7626</v>
      </c>
      <c r="Q674" s="3" t="s">
        <v>8112</v>
      </c>
      <c r="R674" s="3" t="s">
        <v>8359</v>
      </c>
      <c r="S674" s="3" t="s">
        <v>7626</v>
      </c>
    </row>
    <row r="675" spans="1:19" ht="75.75" thickBot="1" x14ac:dyDescent="0.3">
      <c r="A675" s="9">
        <v>113</v>
      </c>
      <c r="B675" s="2" t="s">
        <v>346</v>
      </c>
      <c r="C675" s="2" t="s">
        <v>2420</v>
      </c>
      <c r="D675" s="2" t="s">
        <v>2421</v>
      </c>
      <c r="E675" s="9" t="s">
        <v>2425</v>
      </c>
      <c r="F675" s="9">
        <v>4</v>
      </c>
      <c r="G675" s="2" t="s">
        <v>2429</v>
      </c>
      <c r="H675" s="2" t="s">
        <v>249</v>
      </c>
      <c r="I675" s="2" t="s">
        <v>3614</v>
      </c>
      <c r="J675" s="2" t="s">
        <v>4148</v>
      </c>
      <c r="K675" s="2" t="s">
        <v>4688</v>
      </c>
      <c r="L675" s="2" t="s">
        <v>5108</v>
      </c>
      <c r="M675" s="2" t="s">
        <v>6114</v>
      </c>
      <c r="N675" s="2" t="s">
        <v>5626</v>
      </c>
      <c r="O675" s="10" t="s">
        <v>7125</v>
      </c>
      <c r="P675" s="2" t="s">
        <v>7627</v>
      </c>
      <c r="Q675" s="10" t="s">
        <v>8113</v>
      </c>
      <c r="R675" s="10" t="s">
        <v>8360</v>
      </c>
      <c r="S675" s="10" t="s">
        <v>7627</v>
      </c>
    </row>
    <row r="676" spans="1:19" ht="76.5" thickTop="1" thickBot="1" x14ac:dyDescent="0.3">
      <c r="A676" s="11">
        <v>114</v>
      </c>
      <c r="B676" s="4" t="s">
        <v>339</v>
      </c>
      <c r="C676" s="4" t="s">
        <v>2430</v>
      </c>
      <c r="D676" s="4" t="s">
        <v>2431</v>
      </c>
      <c r="E676" s="11" t="s">
        <v>2432</v>
      </c>
      <c r="F676" s="11">
        <v>1</v>
      </c>
      <c r="G676" s="4" t="s">
        <v>2433</v>
      </c>
      <c r="H676" s="4" t="s">
        <v>250</v>
      </c>
      <c r="I676" s="4" t="s">
        <v>3615</v>
      </c>
      <c r="J676" s="4" t="s">
        <v>4149</v>
      </c>
      <c r="K676" s="4" t="s">
        <v>4689</v>
      </c>
      <c r="L676" s="4" t="s">
        <v>5878</v>
      </c>
      <c r="M676" s="4" t="s">
        <v>5445</v>
      </c>
      <c r="N676" s="4" t="s">
        <v>6693</v>
      </c>
      <c r="O676" s="12" t="s">
        <v>7126</v>
      </c>
      <c r="P676" s="4" t="s">
        <v>7628</v>
      </c>
      <c r="Q676" s="12" t="s">
        <v>8114</v>
      </c>
      <c r="R676" s="12" t="s">
        <v>8361</v>
      </c>
      <c r="S676" s="12" t="s">
        <v>7628</v>
      </c>
    </row>
    <row r="677" spans="1:19" ht="15.75" customHeight="1" thickTop="1" x14ac:dyDescent="0.25">
      <c r="A677" s="6">
        <v>115</v>
      </c>
      <c r="B677" s="5" t="s">
        <v>379</v>
      </c>
      <c r="C677" s="5" t="s">
        <v>2434</v>
      </c>
      <c r="D677" s="5" t="s">
        <v>2440</v>
      </c>
      <c r="E677" s="6" t="s">
        <v>2441</v>
      </c>
      <c r="F677" s="6">
        <v>1</v>
      </c>
      <c r="G677" s="5" t="s">
        <v>2447</v>
      </c>
      <c r="H677" s="5" t="s">
        <v>251</v>
      </c>
      <c r="I677" s="5" t="s">
        <v>3616</v>
      </c>
      <c r="J677" s="5" t="s">
        <v>4150</v>
      </c>
      <c r="K677" s="5" t="s">
        <v>4690</v>
      </c>
      <c r="L677" s="5" t="s">
        <v>5109</v>
      </c>
      <c r="M677" s="5" t="s">
        <v>6115</v>
      </c>
      <c r="N677" s="5" t="s">
        <v>6694</v>
      </c>
      <c r="O677" s="7" t="s">
        <v>7127</v>
      </c>
      <c r="P677" s="5" t="s">
        <v>7629</v>
      </c>
      <c r="Q677" s="7" t="s">
        <v>8115</v>
      </c>
      <c r="R677" s="7" t="s">
        <v>8362</v>
      </c>
      <c r="S677" s="7" t="s">
        <v>7629</v>
      </c>
    </row>
    <row r="678" spans="1:19" ht="60" x14ac:dyDescent="0.25">
      <c r="A678" s="8">
        <v>115</v>
      </c>
      <c r="B678" s="1" t="s">
        <v>335</v>
      </c>
      <c r="C678" s="1" t="s">
        <v>2435</v>
      </c>
      <c r="D678" s="1" t="s">
        <v>2440</v>
      </c>
      <c r="E678" s="8" t="s">
        <v>2442</v>
      </c>
      <c r="F678" s="8">
        <v>2</v>
      </c>
      <c r="G678" s="1" t="s">
        <v>2309</v>
      </c>
      <c r="H678" s="1" t="s">
        <v>252</v>
      </c>
      <c r="I678" s="1" t="s">
        <v>3617</v>
      </c>
      <c r="J678" s="1" t="s">
        <v>4151</v>
      </c>
      <c r="K678" s="1" t="s">
        <v>4691</v>
      </c>
      <c r="L678" s="1" t="s">
        <v>5879</v>
      </c>
      <c r="M678" s="1" t="s">
        <v>6116</v>
      </c>
      <c r="N678" s="1" t="s">
        <v>6695</v>
      </c>
      <c r="O678" s="3" t="s">
        <v>7128</v>
      </c>
      <c r="P678" s="1" t="s">
        <v>7630</v>
      </c>
      <c r="Q678" s="3" t="s">
        <v>8116</v>
      </c>
      <c r="R678" s="3" t="s">
        <v>8363</v>
      </c>
      <c r="S678" s="3" t="s">
        <v>7630</v>
      </c>
    </row>
    <row r="679" spans="1:19" ht="135" x14ac:dyDescent="0.25">
      <c r="A679" s="8">
        <v>115</v>
      </c>
      <c r="B679" s="1" t="s">
        <v>346</v>
      </c>
      <c r="C679" s="1" t="s">
        <v>2436</v>
      </c>
      <c r="D679" s="1" t="s">
        <v>2440</v>
      </c>
      <c r="E679" s="8" t="s">
        <v>2443</v>
      </c>
      <c r="F679" s="8">
        <v>3</v>
      </c>
      <c r="G679" s="1" t="s">
        <v>2448</v>
      </c>
      <c r="H679" s="1" t="s">
        <v>253</v>
      </c>
      <c r="I679" s="1" t="s">
        <v>3618</v>
      </c>
      <c r="J679" s="1" t="s">
        <v>4152</v>
      </c>
      <c r="K679" s="1" t="s">
        <v>4692</v>
      </c>
      <c r="L679" s="1" t="s">
        <v>5110</v>
      </c>
      <c r="M679" s="1" t="s">
        <v>5446</v>
      </c>
      <c r="N679" s="1" t="s">
        <v>5627</v>
      </c>
      <c r="O679" s="3" t="s">
        <v>7129</v>
      </c>
      <c r="P679" s="1" t="s">
        <v>7631</v>
      </c>
      <c r="Q679" s="3" t="s">
        <v>8117</v>
      </c>
      <c r="R679" s="3" t="s">
        <v>8364</v>
      </c>
      <c r="S679" s="3" t="s">
        <v>8503</v>
      </c>
    </row>
    <row r="680" spans="1:19" ht="15" customHeight="1" x14ac:dyDescent="0.25">
      <c r="A680" s="8">
        <v>115</v>
      </c>
      <c r="B680" s="1" t="s">
        <v>213</v>
      </c>
      <c r="C680" s="1" t="s">
        <v>2437</v>
      </c>
      <c r="D680" s="1" t="s">
        <v>2440</v>
      </c>
      <c r="E680" s="8" t="s">
        <v>2444</v>
      </c>
      <c r="F680" s="8">
        <v>4</v>
      </c>
      <c r="G680" s="1" t="s">
        <v>2449</v>
      </c>
      <c r="H680" s="1" t="s">
        <v>254</v>
      </c>
      <c r="I680" s="1" t="s">
        <v>3619</v>
      </c>
      <c r="J680" s="1" t="s">
        <v>4153</v>
      </c>
      <c r="K680" s="1" t="s">
        <v>4693</v>
      </c>
      <c r="L680" s="1" t="s">
        <v>5111</v>
      </c>
      <c r="M680" s="1" t="s">
        <v>6117</v>
      </c>
      <c r="N680" s="1" t="s">
        <v>5628</v>
      </c>
      <c r="O680" s="3" t="s">
        <v>7130</v>
      </c>
      <c r="P680" s="1" t="s">
        <v>254</v>
      </c>
      <c r="Q680" s="3" t="s">
        <v>8118</v>
      </c>
      <c r="R680" s="3" t="s">
        <v>5111</v>
      </c>
      <c r="S680" s="3" t="s">
        <v>254</v>
      </c>
    </row>
    <row r="681" spans="1:19" ht="15" customHeight="1" x14ac:dyDescent="0.25">
      <c r="A681" s="8">
        <v>115</v>
      </c>
      <c r="B681" s="1" t="s">
        <v>213</v>
      </c>
      <c r="C681" s="1" t="s">
        <v>2438</v>
      </c>
      <c r="D681" s="1" t="s">
        <v>2440</v>
      </c>
      <c r="E681" s="8" t="s">
        <v>2445</v>
      </c>
      <c r="F681" s="8">
        <v>5</v>
      </c>
      <c r="G681" s="1" t="s">
        <v>2450</v>
      </c>
      <c r="H681" s="1" t="s">
        <v>255</v>
      </c>
      <c r="I681" s="1" t="s">
        <v>3620</v>
      </c>
      <c r="J681" s="1" t="s">
        <v>4154</v>
      </c>
      <c r="K681" s="1" t="s">
        <v>4694</v>
      </c>
      <c r="L681" s="1" t="s">
        <v>5880</v>
      </c>
      <c r="M681" s="1" t="s">
        <v>6118</v>
      </c>
      <c r="N681" s="1" t="s">
        <v>5629</v>
      </c>
      <c r="O681" s="3" t="s">
        <v>7131</v>
      </c>
      <c r="P681" s="1" t="s">
        <v>7632</v>
      </c>
      <c r="Q681" s="3" t="s">
        <v>8119</v>
      </c>
      <c r="R681" s="3" t="s">
        <v>8365</v>
      </c>
      <c r="S681" s="3" t="s">
        <v>7632</v>
      </c>
    </row>
    <row r="682" spans="1:19" ht="15.75" customHeight="1" thickBot="1" x14ac:dyDescent="0.3">
      <c r="A682" s="9">
        <v>115</v>
      </c>
      <c r="B682" s="2" t="s">
        <v>346</v>
      </c>
      <c r="C682" s="2" t="s">
        <v>2439</v>
      </c>
      <c r="D682" s="2" t="s">
        <v>2440</v>
      </c>
      <c r="E682" s="9" t="s">
        <v>2446</v>
      </c>
      <c r="F682" s="9">
        <v>6</v>
      </c>
      <c r="G682" s="2" t="s">
        <v>2451</v>
      </c>
      <c r="H682" s="2" t="s">
        <v>256</v>
      </c>
      <c r="I682" s="2" t="s">
        <v>3621</v>
      </c>
      <c r="J682" s="2" t="s">
        <v>4155</v>
      </c>
      <c r="K682" s="2" t="s">
        <v>4695</v>
      </c>
      <c r="L682" s="2" t="s">
        <v>5881</v>
      </c>
      <c r="M682" s="2" t="s">
        <v>5447</v>
      </c>
      <c r="N682" s="2" t="s">
        <v>6696</v>
      </c>
      <c r="O682" s="10" t="s">
        <v>7132</v>
      </c>
      <c r="P682" s="2" t="s">
        <v>7633</v>
      </c>
      <c r="Q682" s="10" t="s">
        <v>8120</v>
      </c>
      <c r="R682" s="10" t="s">
        <v>8366</v>
      </c>
      <c r="S682" s="10" t="s">
        <v>7633</v>
      </c>
    </row>
    <row r="683" spans="1:19" ht="61.5" thickTop="1" thickBot="1" x14ac:dyDescent="0.3">
      <c r="A683" s="11">
        <v>116</v>
      </c>
      <c r="B683" s="4" t="s">
        <v>339</v>
      </c>
      <c r="C683" s="4" t="s">
        <v>2452</v>
      </c>
      <c r="D683" s="4" t="s">
        <v>2453</v>
      </c>
      <c r="E683" s="11" t="s">
        <v>2454</v>
      </c>
      <c r="F683" s="11">
        <v>1</v>
      </c>
      <c r="G683" s="4" t="s">
        <v>2455</v>
      </c>
      <c r="H683" s="4" t="s">
        <v>257</v>
      </c>
      <c r="I683" s="4" t="s">
        <v>6342</v>
      </c>
      <c r="J683" s="4" t="s">
        <v>6344</v>
      </c>
      <c r="K683" s="4" t="s">
        <v>6346</v>
      </c>
      <c r="L683" s="4" t="s">
        <v>6348</v>
      </c>
      <c r="M683" s="4" t="s">
        <v>6350</v>
      </c>
      <c r="N683" s="4" t="s">
        <v>6353</v>
      </c>
      <c r="O683" s="12" t="s">
        <v>6357</v>
      </c>
      <c r="P683" s="4" t="s">
        <v>6355</v>
      </c>
      <c r="Q683" s="12" t="s">
        <v>6359</v>
      </c>
      <c r="R683" s="12" t="s">
        <v>6360</v>
      </c>
      <c r="S683" s="12" t="s">
        <v>6355</v>
      </c>
    </row>
    <row r="684" spans="1:19" ht="45.75" thickTop="1" x14ac:dyDescent="0.25">
      <c r="A684" s="6">
        <v>117</v>
      </c>
      <c r="B684" s="5" t="s">
        <v>379</v>
      </c>
      <c r="C684" s="5" t="s">
        <v>2456</v>
      </c>
      <c r="D684" s="5" t="s">
        <v>2461</v>
      </c>
      <c r="E684" s="6" t="s">
        <v>2462</v>
      </c>
      <c r="F684" s="6">
        <v>1</v>
      </c>
      <c r="G684" s="5" t="s">
        <v>2467</v>
      </c>
      <c r="H684" s="5" t="s">
        <v>258</v>
      </c>
      <c r="I684" s="5" t="s">
        <v>3622</v>
      </c>
      <c r="J684" s="5" t="s">
        <v>4156</v>
      </c>
      <c r="K684" s="5" t="s">
        <v>4696</v>
      </c>
      <c r="L684" s="5" t="s">
        <v>5112</v>
      </c>
      <c r="M684" s="5" t="s">
        <v>6119</v>
      </c>
      <c r="N684" s="5" t="s">
        <v>6697</v>
      </c>
      <c r="O684" s="7" t="s">
        <v>7133</v>
      </c>
      <c r="P684" s="5" t="s">
        <v>7634</v>
      </c>
      <c r="Q684" s="7" t="s">
        <v>8121</v>
      </c>
      <c r="R684" s="7" t="s">
        <v>8367</v>
      </c>
      <c r="S684" s="7" t="s">
        <v>7634</v>
      </c>
    </row>
    <row r="685" spans="1:19" ht="60" x14ac:dyDescent="0.25">
      <c r="A685" s="8">
        <v>117</v>
      </c>
      <c r="B685" s="1" t="s">
        <v>346</v>
      </c>
      <c r="C685" s="1" t="s">
        <v>2457</v>
      </c>
      <c r="D685" s="1" t="s">
        <v>2461</v>
      </c>
      <c r="E685" s="8" t="s">
        <v>2463</v>
      </c>
      <c r="F685" s="8">
        <v>2</v>
      </c>
      <c r="G685" s="1" t="s">
        <v>2468</v>
      </c>
      <c r="H685" s="1" t="s">
        <v>467</v>
      </c>
      <c r="I685" s="1" t="s">
        <v>3623</v>
      </c>
      <c r="J685" s="1" t="s">
        <v>4157</v>
      </c>
      <c r="K685" s="1" t="s">
        <v>4697</v>
      </c>
      <c r="L685" s="1" t="s">
        <v>5113</v>
      </c>
      <c r="M685" s="1" t="s">
        <v>6120</v>
      </c>
      <c r="N685" s="1" t="s">
        <v>5630</v>
      </c>
      <c r="O685" s="3" t="s">
        <v>7134</v>
      </c>
      <c r="P685" s="1" t="s">
        <v>7635</v>
      </c>
      <c r="Q685" s="3" t="s">
        <v>8122</v>
      </c>
      <c r="R685" s="3" t="s">
        <v>5113</v>
      </c>
      <c r="S685" s="3" t="s">
        <v>7635</v>
      </c>
    </row>
    <row r="686" spans="1:19" ht="60" x14ac:dyDescent="0.25">
      <c r="A686" s="8">
        <v>117</v>
      </c>
      <c r="B686" s="1" t="s">
        <v>346</v>
      </c>
      <c r="C686" s="1" t="s">
        <v>2458</v>
      </c>
      <c r="D686" s="1" t="s">
        <v>2461</v>
      </c>
      <c r="E686" s="8" t="s">
        <v>2464</v>
      </c>
      <c r="F686" s="8">
        <v>3</v>
      </c>
      <c r="G686" s="1" t="s">
        <v>2469</v>
      </c>
      <c r="H686" s="1" t="s">
        <v>468</v>
      </c>
      <c r="I686" s="1" t="s">
        <v>3624</v>
      </c>
      <c r="J686" s="1" t="s">
        <v>4158</v>
      </c>
      <c r="K686" s="1" t="s">
        <v>4698</v>
      </c>
      <c r="L686" s="1" t="s">
        <v>5114</v>
      </c>
      <c r="M686" s="1" t="s">
        <v>5448</v>
      </c>
      <c r="N686" s="1" t="s">
        <v>5631</v>
      </c>
      <c r="O686" s="3" t="s">
        <v>7135</v>
      </c>
      <c r="P686" s="1" t="s">
        <v>7636</v>
      </c>
      <c r="Q686" s="3" t="s">
        <v>8123</v>
      </c>
      <c r="R686" s="3" t="s">
        <v>5114</v>
      </c>
      <c r="S686" s="3" t="s">
        <v>8504</v>
      </c>
    </row>
    <row r="687" spans="1:19" ht="60" x14ac:dyDescent="0.25">
      <c r="A687" s="8">
        <v>117</v>
      </c>
      <c r="B687" s="1" t="s">
        <v>346</v>
      </c>
      <c r="C687" s="1" t="s">
        <v>2459</v>
      </c>
      <c r="D687" s="1" t="s">
        <v>2461</v>
      </c>
      <c r="E687" s="8" t="s">
        <v>2465</v>
      </c>
      <c r="F687" s="8">
        <v>4</v>
      </c>
      <c r="G687" s="1" t="s">
        <v>2470</v>
      </c>
      <c r="H687" s="1" t="s">
        <v>469</v>
      </c>
      <c r="I687" s="1" t="s">
        <v>3625</v>
      </c>
      <c r="J687" s="1" t="s">
        <v>4159</v>
      </c>
      <c r="K687" s="1" t="s">
        <v>4699</v>
      </c>
      <c r="L687" s="1" t="s">
        <v>5882</v>
      </c>
      <c r="M687" s="1" t="s">
        <v>5449</v>
      </c>
      <c r="N687" s="1" t="s">
        <v>5632</v>
      </c>
      <c r="O687" s="3" t="s">
        <v>7136</v>
      </c>
      <c r="P687" s="1" t="s">
        <v>7637</v>
      </c>
      <c r="Q687" s="3" t="s">
        <v>8124</v>
      </c>
      <c r="R687" s="3" t="s">
        <v>8368</v>
      </c>
      <c r="S687" s="3" t="s">
        <v>7637</v>
      </c>
    </row>
    <row r="688" spans="1:19" ht="75.75" thickBot="1" x14ac:dyDescent="0.3">
      <c r="A688" s="9">
        <v>117</v>
      </c>
      <c r="B688" s="2" t="s">
        <v>346</v>
      </c>
      <c r="C688" s="2" t="s">
        <v>2460</v>
      </c>
      <c r="D688" s="2" t="s">
        <v>2461</v>
      </c>
      <c r="E688" s="9" t="s">
        <v>2466</v>
      </c>
      <c r="F688" s="9">
        <v>5</v>
      </c>
      <c r="G688" s="2" t="s">
        <v>2471</v>
      </c>
      <c r="H688" s="2" t="s">
        <v>470</v>
      </c>
      <c r="I688" s="2" t="s">
        <v>3626</v>
      </c>
      <c r="J688" s="2" t="s">
        <v>4160</v>
      </c>
      <c r="K688" s="2" t="s">
        <v>4700</v>
      </c>
      <c r="L688" s="2" t="s">
        <v>5883</v>
      </c>
      <c r="M688" s="2" t="s">
        <v>6121</v>
      </c>
      <c r="N688" s="2" t="s">
        <v>6698</v>
      </c>
      <c r="O688" s="10" t="s">
        <v>7137</v>
      </c>
      <c r="P688" s="2" t="s">
        <v>7638</v>
      </c>
      <c r="Q688" s="10" t="s">
        <v>8125</v>
      </c>
      <c r="R688" s="10" t="s">
        <v>5883</v>
      </c>
      <c r="S688" s="10" t="s">
        <v>7638</v>
      </c>
    </row>
    <row r="689" spans="1:19" ht="15.75" customHeight="1" thickTop="1" x14ac:dyDescent="0.25">
      <c r="A689" s="6">
        <v>118</v>
      </c>
      <c r="B689" s="5" t="s">
        <v>379</v>
      </c>
      <c r="C689" s="5" t="s">
        <v>2472</v>
      </c>
      <c r="D689" s="5" t="s">
        <v>2476</v>
      </c>
      <c r="E689" s="6" t="s">
        <v>2477</v>
      </c>
      <c r="F689" s="6">
        <v>1</v>
      </c>
      <c r="G689" s="5" t="s">
        <v>2467</v>
      </c>
      <c r="H689" s="5" t="s">
        <v>258</v>
      </c>
      <c r="I689" s="5" t="s">
        <v>3622</v>
      </c>
      <c r="J689" s="5" t="s">
        <v>4161</v>
      </c>
      <c r="K689" s="5" t="s">
        <v>4701</v>
      </c>
      <c r="L689" s="5" t="s">
        <v>5115</v>
      </c>
      <c r="M689" s="5" t="s">
        <v>6119</v>
      </c>
      <c r="N689" s="5" t="s">
        <v>5633</v>
      </c>
      <c r="O689" s="7" t="s">
        <v>7133</v>
      </c>
      <c r="P689" s="5" t="s">
        <v>7634</v>
      </c>
      <c r="Q689" s="7" t="s">
        <v>8121</v>
      </c>
      <c r="R689" s="7" t="s">
        <v>8367</v>
      </c>
      <c r="S689" s="7" t="s">
        <v>7634</v>
      </c>
    </row>
    <row r="690" spans="1:19" ht="105" x14ac:dyDescent="0.25">
      <c r="A690" s="8">
        <v>118</v>
      </c>
      <c r="B690" s="1" t="s">
        <v>346</v>
      </c>
      <c r="C690" s="1" t="s">
        <v>2473</v>
      </c>
      <c r="D690" s="1" t="s">
        <v>2476</v>
      </c>
      <c r="E690" s="8" t="s">
        <v>2478</v>
      </c>
      <c r="F690" s="8">
        <v>2</v>
      </c>
      <c r="G690" s="1" t="s">
        <v>2481</v>
      </c>
      <c r="H690" s="1" t="s">
        <v>259</v>
      </c>
      <c r="I690" s="1" t="s">
        <v>3627</v>
      </c>
      <c r="J690" s="1" t="s">
        <v>4162</v>
      </c>
      <c r="K690" s="1" t="s">
        <v>4702</v>
      </c>
      <c r="L690" s="1" t="s">
        <v>5116</v>
      </c>
      <c r="M690" s="1" t="s">
        <v>5450</v>
      </c>
      <c r="N690" s="1" t="s">
        <v>5634</v>
      </c>
      <c r="O690" s="3" t="s">
        <v>7138</v>
      </c>
      <c r="P690" s="1" t="s">
        <v>7639</v>
      </c>
      <c r="Q690" s="3" t="s">
        <v>8126</v>
      </c>
      <c r="R690" s="3" t="s">
        <v>5116</v>
      </c>
      <c r="S690" s="3" t="s">
        <v>7639</v>
      </c>
    </row>
    <row r="691" spans="1:19" ht="195" x14ac:dyDescent="0.25">
      <c r="A691" s="8">
        <v>118</v>
      </c>
      <c r="B691" s="1" t="s">
        <v>346</v>
      </c>
      <c r="C691" s="1" t="s">
        <v>2474</v>
      </c>
      <c r="D691" s="1" t="s">
        <v>2476</v>
      </c>
      <c r="E691" s="8" t="s">
        <v>2479</v>
      </c>
      <c r="F691" s="8">
        <v>3</v>
      </c>
      <c r="G691" s="1" t="s">
        <v>2482</v>
      </c>
      <c r="H691" s="1" t="s">
        <v>260</v>
      </c>
      <c r="I691" s="1" t="s">
        <v>3628</v>
      </c>
      <c r="J691" s="1" t="s">
        <v>4163</v>
      </c>
      <c r="K691" s="1" t="s">
        <v>4703</v>
      </c>
      <c r="L691" s="1" t="s">
        <v>5884</v>
      </c>
      <c r="M691" s="1" t="s">
        <v>5451</v>
      </c>
      <c r="N691" s="1" t="s">
        <v>6699</v>
      </c>
      <c r="O691" s="3" t="s">
        <v>7139</v>
      </c>
      <c r="P691" s="1" t="s">
        <v>7640</v>
      </c>
      <c r="Q691" s="3" t="s">
        <v>8127</v>
      </c>
      <c r="R691" s="3" t="s">
        <v>8369</v>
      </c>
      <c r="S691" s="3" t="s">
        <v>8505</v>
      </c>
    </row>
    <row r="692" spans="1:19" ht="120.75" thickBot="1" x14ac:dyDescent="0.3">
      <c r="A692" s="9">
        <v>118</v>
      </c>
      <c r="B692" s="2" t="s">
        <v>346</v>
      </c>
      <c r="C692" s="2" t="s">
        <v>2475</v>
      </c>
      <c r="D692" s="2" t="s">
        <v>2476</v>
      </c>
      <c r="E692" s="9" t="s">
        <v>2480</v>
      </c>
      <c r="F692" s="9">
        <v>4</v>
      </c>
      <c r="G692" s="2" t="s">
        <v>2483</v>
      </c>
      <c r="H692" s="2" t="s">
        <v>557</v>
      </c>
      <c r="I692" s="2" t="s">
        <v>3629</v>
      </c>
      <c r="J692" s="2" t="s">
        <v>4164</v>
      </c>
      <c r="K692" s="2" t="s">
        <v>4704</v>
      </c>
      <c r="L692" s="2" t="s">
        <v>5117</v>
      </c>
      <c r="M692" s="2" t="s">
        <v>5452</v>
      </c>
      <c r="N692" s="2" t="s">
        <v>5635</v>
      </c>
      <c r="O692" s="10" t="s">
        <v>7140</v>
      </c>
      <c r="P692" s="2" t="s">
        <v>7641</v>
      </c>
      <c r="Q692" s="10" t="s">
        <v>8128</v>
      </c>
      <c r="R692" s="10" t="s">
        <v>8370</v>
      </c>
      <c r="S692" s="10" t="s">
        <v>8506</v>
      </c>
    </row>
    <row r="693" spans="1:19" ht="15.75" customHeight="1" thickTop="1" x14ac:dyDescent="0.25">
      <c r="A693" s="6">
        <v>119</v>
      </c>
      <c r="B693" s="5" t="s">
        <v>354</v>
      </c>
      <c r="C693" s="5" t="s">
        <v>2484</v>
      </c>
      <c r="D693" s="5" t="s">
        <v>2491</v>
      </c>
      <c r="E693" s="6" t="s">
        <v>2492</v>
      </c>
      <c r="F693" s="6">
        <v>1</v>
      </c>
      <c r="G693" s="5" t="s">
        <v>2499</v>
      </c>
      <c r="H693" s="5" t="s">
        <v>261</v>
      </c>
      <c r="I693" s="5" t="s">
        <v>6343</v>
      </c>
      <c r="J693" s="5" t="s">
        <v>6345</v>
      </c>
      <c r="K693" s="5" t="s">
        <v>6347</v>
      </c>
      <c r="L693" s="5" t="s">
        <v>6349</v>
      </c>
      <c r="M693" s="5" t="s">
        <v>6351</v>
      </c>
      <c r="N693" s="5" t="s">
        <v>6352</v>
      </c>
      <c r="O693" s="7" t="s">
        <v>6356</v>
      </c>
      <c r="P693" s="5" t="s">
        <v>6354</v>
      </c>
      <c r="Q693" s="7" t="s">
        <v>6358</v>
      </c>
      <c r="R693" s="7" t="s">
        <v>5118</v>
      </c>
      <c r="S693" s="7" t="s">
        <v>6354</v>
      </c>
    </row>
    <row r="694" spans="1:19" ht="15" customHeight="1" x14ac:dyDescent="0.25">
      <c r="A694" s="8">
        <v>119</v>
      </c>
      <c r="B694" s="1" t="s">
        <v>348</v>
      </c>
      <c r="C694" s="1" t="s">
        <v>2485</v>
      </c>
      <c r="D694" s="1" t="s">
        <v>2491</v>
      </c>
      <c r="E694" s="8" t="s">
        <v>2493</v>
      </c>
      <c r="F694" s="8">
        <v>2</v>
      </c>
      <c r="G694" s="1" t="s">
        <v>2500</v>
      </c>
      <c r="H694" s="1" t="s">
        <v>262</v>
      </c>
      <c r="I694" s="1" t="s">
        <v>3630</v>
      </c>
      <c r="J694" s="1" t="s">
        <v>4165</v>
      </c>
      <c r="K694" s="1" t="s">
        <v>4705</v>
      </c>
      <c r="L694" s="1" t="s">
        <v>5119</v>
      </c>
      <c r="M694" s="1" t="s">
        <v>6122</v>
      </c>
      <c r="N694" s="1" t="s">
        <v>5636</v>
      </c>
      <c r="O694" s="3" t="s">
        <v>7141</v>
      </c>
      <c r="P694" s="1" t="s">
        <v>7642</v>
      </c>
      <c r="Q694" s="3" t="s">
        <v>8129</v>
      </c>
      <c r="R694" s="3" t="s">
        <v>8371</v>
      </c>
      <c r="S694" s="3" t="s">
        <v>7642</v>
      </c>
    </row>
    <row r="695" spans="1:19" ht="195" x14ac:dyDescent="0.25">
      <c r="A695" s="8">
        <v>119</v>
      </c>
      <c r="B695" s="1" t="s">
        <v>353</v>
      </c>
      <c r="C695" s="1" t="s">
        <v>2486</v>
      </c>
      <c r="D695" s="1" t="s">
        <v>2491</v>
      </c>
      <c r="E695" s="8" t="s">
        <v>2494</v>
      </c>
      <c r="F695" s="8">
        <v>3</v>
      </c>
      <c r="G695" s="1" t="s">
        <v>2501</v>
      </c>
      <c r="H695" s="1" t="s">
        <v>263</v>
      </c>
      <c r="I695" s="1" t="s">
        <v>3631</v>
      </c>
      <c r="J695" s="1" t="s">
        <v>4166</v>
      </c>
      <c r="K695" s="1" t="s">
        <v>4706</v>
      </c>
      <c r="L695" s="1" t="s">
        <v>5120</v>
      </c>
      <c r="M695" s="1" t="s">
        <v>5453</v>
      </c>
      <c r="N695" s="1" t="s">
        <v>5637</v>
      </c>
      <c r="O695" s="3" t="s">
        <v>7142</v>
      </c>
      <c r="P695" s="1" t="s">
        <v>7643</v>
      </c>
      <c r="Q695" s="3" t="s">
        <v>8130</v>
      </c>
      <c r="R695" s="3" t="s">
        <v>5120</v>
      </c>
      <c r="S695" s="3" t="s">
        <v>8507</v>
      </c>
    </row>
    <row r="696" spans="1:19" ht="15" customHeight="1" x14ac:dyDescent="0.25">
      <c r="A696" s="8">
        <v>119</v>
      </c>
      <c r="B696" s="1" t="s">
        <v>355</v>
      </c>
      <c r="C696" s="1" t="s">
        <v>2487</v>
      </c>
      <c r="D696" s="1" t="s">
        <v>2491</v>
      </c>
      <c r="E696" s="8" t="s">
        <v>2495</v>
      </c>
      <c r="F696" s="8">
        <v>4</v>
      </c>
      <c r="G696" s="1" t="s">
        <v>2502</v>
      </c>
      <c r="H696" s="1" t="s">
        <v>471</v>
      </c>
      <c r="I696" s="1" t="s">
        <v>3632</v>
      </c>
      <c r="J696" s="1" t="s">
        <v>4167</v>
      </c>
      <c r="K696" s="1" t="s">
        <v>3632</v>
      </c>
      <c r="L696" s="1" t="s">
        <v>5885</v>
      </c>
      <c r="M696" s="1" t="s">
        <v>5454</v>
      </c>
      <c r="N696" s="1" t="s">
        <v>3632</v>
      </c>
      <c r="O696" s="3" t="s">
        <v>7143</v>
      </c>
      <c r="P696" s="1" t="s">
        <v>7644</v>
      </c>
      <c r="Q696" s="3" t="s">
        <v>8131</v>
      </c>
      <c r="R696" s="3" t="s">
        <v>5885</v>
      </c>
      <c r="S696" s="3" t="s">
        <v>7644</v>
      </c>
    </row>
    <row r="697" spans="1:19" ht="15" customHeight="1" x14ac:dyDescent="0.25">
      <c r="A697" s="8">
        <v>119</v>
      </c>
      <c r="B697" s="1" t="s">
        <v>355</v>
      </c>
      <c r="C697" s="1" t="s">
        <v>2488</v>
      </c>
      <c r="D697" s="1" t="s">
        <v>2491</v>
      </c>
      <c r="E697" s="8" t="s">
        <v>2496</v>
      </c>
      <c r="F697" s="8">
        <v>5</v>
      </c>
      <c r="G697" s="1" t="s">
        <v>2503</v>
      </c>
      <c r="H697" s="1" t="s">
        <v>472</v>
      </c>
      <c r="I697" s="1" t="s">
        <v>3633</v>
      </c>
      <c r="J697" s="1" t="s">
        <v>4168</v>
      </c>
      <c r="K697" s="1" t="s">
        <v>3633</v>
      </c>
      <c r="L697" s="1" t="s">
        <v>5886</v>
      </c>
      <c r="M697" s="1" t="s">
        <v>6123</v>
      </c>
      <c r="N697" s="1" t="s">
        <v>3633</v>
      </c>
      <c r="O697" s="3" t="s">
        <v>7144</v>
      </c>
      <c r="P697" s="1" t="s">
        <v>7645</v>
      </c>
      <c r="Q697" s="3" t="s">
        <v>8132</v>
      </c>
      <c r="R697" s="3" t="s">
        <v>5886</v>
      </c>
      <c r="S697" s="3" t="s">
        <v>7645</v>
      </c>
    </row>
    <row r="698" spans="1:19" ht="15" customHeight="1" x14ac:dyDescent="0.25">
      <c r="A698" s="8">
        <v>119</v>
      </c>
      <c r="B698" s="1" t="s">
        <v>355</v>
      </c>
      <c r="C698" s="1" t="s">
        <v>2489</v>
      </c>
      <c r="D698" s="1" t="s">
        <v>2491</v>
      </c>
      <c r="E698" s="8" t="s">
        <v>2497</v>
      </c>
      <c r="F698" s="8">
        <v>6</v>
      </c>
      <c r="G698" s="1" t="s">
        <v>2504</v>
      </c>
      <c r="H698" s="1" t="s">
        <v>269</v>
      </c>
      <c r="I698" s="1" t="s">
        <v>3634</v>
      </c>
      <c r="J698" s="1" t="s">
        <v>4169</v>
      </c>
      <c r="K698" s="1" t="s">
        <v>3634</v>
      </c>
      <c r="L698" s="1" t="s">
        <v>5124</v>
      </c>
      <c r="M698" s="1" t="s">
        <v>5458</v>
      </c>
      <c r="N698" s="1" t="s">
        <v>3634</v>
      </c>
      <c r="O698" s="3" t="s">
        <v>7145</v>
      </c>
      <c r="P698" s="1" t="s">
        <v>7646</v>
      </c>
      <c r="Q698" s="3" t="s">
        <v>8133</v>
      </c>
      <c r="R698" s="3" t="s">
        <v>5124</v>
      </c>
      <c r="S698" s="3" t="s">
        <v>7646</v>
      </c>
    </row>
    <row r="699" spans="1:19" ht="15.75" customHeight="1" thickBot="1" x14ac:dyDescent="0.3">
      <c r="A699" s="9">
        <v>119</v>
      </c>
      <c r="B699" s="2" t="s">
        <v>355</v>
      </c>
      <c r="C699" s="2" t="s">
        <v>2490</v>
      </c>
      <c r="D699" s="2" t="s">
        <v>2491</v>
      </c>
      <c r="E699" s="9" t="s">
        <v>2498</v>
      </c>
      <c r="F699" s="9">
        <v>7</v>
      </c>
      <c r="G699" s="2" t="s">
        <v>2505</v>
      </c>
      <c r="H699" s="2" t="s">
        <v>473</v>
      </c>
      <c r="I699" s="2" t="s">
        <v>3635</v>
      </c>
      <c r="J699" s="2" t="s">
        <v>4170</v>
      </c>
      <c r="K699" s="2" t="s">
        <v>3635</v>
      </c>
      <c r="L699" s="2" t="s">
        <v>5121</v>
      </c>
      <c r="M699" s="2" t="s">
        <v>5455</v>
      </c>
      <c r="N699" s="2" t="s">
        <v>3635</v>
      </c>
      <c r="O699" s="10" t="s">
        <v>7146</v>
      </c>
      <c r="P699" s="2" t="s">
        <v>7647</v>
      </c>
      <c r="Q699" s="10" t="s">
        <v>8134</v>
      </c>
      <c r="R699" s="10" t="s">
        <v>5121</v>
      </c>
      <c r="S699" s="10" t="s">
        <v>7647</v>
      </c>
    </row>
    <row r="700" spans="1:19" ht="15.75" customHeight="1" thickTop="1" x14ac:dyDescent="0.25">
      <c r="A700" s="6">
        <v>120</v>
      </c>
      <c r="B700" s="5" t="s">
        <v>354</v>
      </c>
      <c r="C700" s="5" t="s">
        <v>2506</v>
      </c>
      <c r="D700" s="5" t="s">
        <v>2515</v>
      </c>
      <c r="E700" s="6" t="s">
        <v>2517</v>
      </c>
      <c r="F700" s="6">
        <v>1</v>
      </c>
      <c r="G700" s="5" t="s">
        <v>2499</v>
      </c>
      <c r="H700" s="5" t="s">
        <v>261</v>
      </c>
      <c r="I700" s="5" t="s">
        <v>6343</v>
      </c>
      <c r="J700" s="5" t="s">
        <v>6345</v>
      </c>
      <c r="K700" s="5" t="s">
        <v>6347</v>
      </c>
      <c r="L700" s="5" t="s">
        <v>6349</v>
      </c>
      <c r="M700" s="5" t="s">
        <v>6351</v>
      </c>
      <c r="N700" s="5" t="s">
        <v>6352</v>
      </c>
      <c r="O700" s="7" t="s">
        <v>6356</v>
      </c>
      <c r="P700" s="5" t="s">
        <v>6354</v>
      </c>
      <c r="Q700" s="7" t="s">
        <v>6358</v>
      </c>
      <c r="R700" s="7" t="s">
        <v>5118</v>
      </c>
      <c r="S700" s="7" t="s">
        <v>6354</v>
      </c>
    </row>
    <row r="701" spans="1:19" ht="105" x14ac:dyDescent="0.25">
      <c r="A701" s="8">
        <v>120</v>
      </c>
      <c r="B701" s="1" t="s">
        <v>392</v>
      </c>
      <c r="C701" s="1" t="s">
        <v>2507</v>
      </c>
      <c r="D701" s="1" t="s">
        <v>2516</v>
      </c>
      <c r="E701" s="8" t="s">
        <v>2518</v>
      </c>
      <c r="F701" s="8">
        <v>2</v>
      </c>
      <c r="G701" s="1" t="s">
        <v>2526</v>
      </c>
      <c r="H701" s="1" t="s">
        <v>264</v>
      </c>
      <c r="I701" s="1" t="s">
        <v>6705</v>
      </c>
      <c r="J701" s="1" t="s">
        <v>6704</v>
      </c>
      <c r="K701" s="1" t="s">
        <v>6703</v>
      </c>
      <c r="L701" s="1" t="s">
        <v>6702</v>
      </c>
      <c r="M701" s="1" t="s">
        <v>6701</v>
      </c>
      <c r="N701" s="1" t="s">
        <v>6700</v>
      </c>
      <c r="O701" s="3" t="s">
        <v>7147</v>
      </c>
      <c r="P701" s="1" t="s">
        <v>7648</v>
      </c>
      <c r="Q701" s="3" t="s">
        <v>8135</v>
      </c>
      <c r="R701" s="3" t="s">
        <v>8372</v>
      </c>
      <c r="S701" s="3" t="s">
        <v>7648</v>
      </c>
    </row>
    <row r="702" spans="1:19" ht="90" x14ac:dyDescent="0.25">
      <c r="A702" s="8">
        <v>120</v>
      </c>
      <c r="B702" s="1" t="s">
        <v>392</v>
      </c>
      <c r="C702" s="1" t="s">
        <v>2508</v>
      </c>
      <c r="D702" s="1" t="s">
        <v>2516</v>
      </c>
      <c r="E702" s="8" t="s">
        <v>2519</v>
      </c>
      <c r="F702" s="8">
        <v>3</v>
      </c>
      <c r="G702" s="1" t="s">
        <v>2527</v>
      </c>
      <c r="H702" s="1" t="s">
        <v>265</v>
      </c>
      <c r="I702" s="1" t="s">
        <v>3636</v>
      </c>
      <c r="J702" s="1" t="s">
        <v>4171</v>
      </c>
      <c r="K702" s="1" t="s">
        <v>4707</v>
      </c>
      <c r="L702" s="1" t="s">
        <v>5122</v>
      </c>
      <c r="M702" s="1" t="s">
        <v>5456</v>
      </c>
      <c r="N702" s="1" t="s">
        <v>5638</v>
      </c>
      <c r="O702" s="3" t="s">
        <v>7148</v>
      </c>
      <c r="P702" s="1" t="s">
        <v>7649</v>
      </c>
      <c r="Q702" s="3" t="s">
        <v>8136</v>
      </c>
      <c r="R702" s="3" t="s">
        <v>8373</v>
      </c>
      <c r="S702" s="3" t="s">
        <v>7649</v>
      </c>
    </row>
    <row r="703" spans="1:19" ht="15" customHeight="1" x14ac:dyDescent="0.25">
      <c r="A703" s="8">
        <v>120</v>
      </c>
      <c r="B703" s="1" t="s">
        <v>392</v>
      </c>
      <c r="C703" s="1" t="s">
        <v>2509</v>
      </c>
      <c r="D703" s="1" t="s">
        <v>2516</v>
      </c>
      <c r="E703" s="8" t="s">
        <v>2520</v>
      </c>
      <c r="F703" s="8">
        <v>4</v>
      </c>
      <c r="G703" s="1" t="s">
        <v>2528</v>
      </c>
      <c r="H703" s="1" t="s">
        <v>266</v>
      </c>
      <c r="I703" s="1" t="s">
        <v>3637</v>
      </c>
      <c r="J703" s="1" t="s">
        <v>4172</v>
      </c>
      <c r="K703" s="1" t="s">
        <v>4708</v>
      </c>
      <c r="L703" s="1" t="s">
        <v>5887</v>
      </c>
      <c r="M703" s="1" t="s">
        <v>6124</v>
      </c>
      <c r="N703" s="1" t="s">
        <v>6706</v>
      </c>
      <c r="O703" s="3" t="s">
        <v>7149</v>
      </c>
      <c r="P703" s="1" t="s">
        <v>7650</v>
      </c>
      <c r="Q703" s="3" t="s">
        <v>8137</v>
      </c>
      <c r="R703" s="3" t="s">
        <v>5887</v>
      </c>
      <c r="S703" s="3" t="s">
        <v>7650</v>
      </c>
    </row>
    <row r="704" spans="1:19" ht="195" x14ac:dyDescent="0.25">
      <c r="A704" s="8">
        <v>120</v>
      </c>
      <c r="B704" s="1" t="s">
        <v>392</v>
      </c>
      <c r="C704" s="1" t="s">
        <v>2510</v>
      </c>
      <c r="D704" s="1" t="s">
        <v>2516</v>
      </c>
      <c r="E704" s="8" t="s">
        <v>2521</v>
      </c>
      <c r="F704" s="8">
        <v>5</v>
      </c>
      <c r="G704" s="1" t="s">
        <v>2529</v>
      </c>
      <c r="H704" s="1" t="s">
        <v>267</v>
      </c>
      <c r="I704" s="1" t="s">
        <v>3638</v>
      </c>
      <c r="J704" s="1" t="s">
        <v>4173</v>
      </c>
      <c r="K704" s="1" t="s">
        <v>4709</v>
      </c>
      <c r="L704" s="1" t="s">
        <v>5123</v>
      </c>
      <c r="M704" s="1" t="s">
        <v>5457</v>
      </c>
      <c r="N704" s="1" t="s">
        <v>5639</v>
      </c>
      <c r="O704" s="3" t="s">
        <v>7150</v>
      </c>
      <c r="P704" s="1" t="s">
        <v>7651</v>
      </c>
      <c r="Q704" s="3" t="s">
        <v>8138</v>
      </c>
      <c r="R704" s="3" t="s">
        <v>8374</v>
      </c>
      <c r="S704" s="3" t="s">
        <v>8508</v>
      </c>
    </row>
    <row r="705" spans="1:19" ht="195" x14ac:dyDescent="0.25">
      <c r="A705" s="8">
        <v>120</v>
      </c>
      <c r="B705" s="1" t="s">
        <v>392</v>
      </c>
      <c r="C705" s="1" t="s">
        <v>2511</v>
      </c>
      <c r="D705" s="1" t="s">
        <v>2516</v>
      </c>
      <c r="E705" s="8" t="s">
        <v>2522</v>
      </c>
      <c r="F705" s="8">
        <v>6</v>
      </c>
      <c r="G705" s="1" t="s">
        <v>2530</v>
      </c>
      <c r="H705" s="1" t="s">
        <v>268</v>
      </c>
      <c r="I705" s="1" t="s">
        <v>5892</v>
      </c>
      <c r="J705" s="1" t="s">
        <v>6711</v>
      </c>
      <c r="K705" s="1" t="s">
        <v>6710</v>
      </c>
      <c r="L705" s="1" t="s">
        <v>6709</v>
      </c>
      <c r="M705" s="1" t="s">
        <v>6708</v>
      </c>
      <c r="N705" s="1" t="s">
        <v>6707</v>
      </c>
      <c r="O705" s="3" t="s">
        <v>7151</v>
      </c>
      <c r="P705" s="1" t="s">
        <v>7652</v>
      </c>
      <c r="Q705" s="3" t="s">
        <v>8139</v>
      </c>
      <c r="R705" s="3" t="s">
        <v>5889</v>
      </c>
      <c r="S705" s="3" t="s">
        <v>8509</v>
      </c>
    </row>
    <row r="706" spans="1:19" ht="15" customHeight="1" x14ac:dyDescent="0.25">
      <c r="A706" s="8">
        <v>120</v>
      </c>
      <c r="B706" s="1" t="s">
        <v>359</v>
      </c>
      <c r="C706" s="1" t="s">
        <v>2512</v>
      </c>
      <c r="D706" s="1" t="s">
        <v>2515</v>
      </c>
      <c r="E706" s="8" t="s">
        <v>2523</v>
      </c>
      <c r="F706" s="8">
        <v>7</v>
      </c>
      <c r="G706" s="1" t="s">
        <v>1169</v>
      </c>
      <c r="H706" s="1" t="s">
        <v>38</v>
      </c>
      <c r="I706" s="1" t="s">
        <v>3284</v>
      </c>
      <c r="J706" s="1" t="s">
        <v>38</v>
      </c>
      <c r="K706" s="1" t="s">
        <v>4368</v>
      </c>
      <c r="L706" s="1" t="s">
        <v>4901</v>
      </c>
      <c r="M706" s="1" t="s">
        <v>5249</v>
      </c>
      <c r="N706" s="1" t="s">
        <v>5583</v>
      </c>
      <c r="O706" s="3" t="s">
        <v>5915</v>
      </c>
      <c r="P706" s="1" t="s">
        <v>5914</v>
      </c>
      <c r="Q706" s="3" t="s">
        <v>5916</v>
      </c>
      <c r="R706" s="3" t="s">
        <v>4901</v>
      </c>
      <c r="S706" s="3" t="s">
        <v>5914</v>
      </c>
    </row>
    <row r="707" spans="1:19" ht="15" customHeight="1" x14ac:dyDescent="0.25">
      <c r="A707" s="8">
        <v>120</v>
      </c>
      <c r="B707" s="1" t="s">
        <v>540</v>
      </c>
      <c r="C707" s="1" t="s">
        <v>2513</v>
      </c>
      <c r="D707" s="1" t="s">
        <v>2515</v>
      </c>
      <c r="E707" s="8" t="s">
        <v>2524</v>
      </c>
      <c r="F707" s="8">
        <v>8</v>
      </c>
      <c r="G707" s="1" t="s">
        <v>2531</v>
      </c>
      <c r="H707" s="1" t="s">
        <v>269</v>
      </c>
      <c r="I707" s="1" t="s">
        <v>3634</v>
      </c>
      <c r="J707" s="1" t="s">
        <v>4169</v>
      </c>
      <c r="K707" s="1" t="s">
        <v>3634</v>
      </c>
      <c r="L707" s="1" t="s">
        <v>5124</v>
      </c>
      <c r="M707" s="1" t="s">
        <v>5458</v>
      </c>
      <c r="N707" s="1" t="s">
        <v>3634</v>
      </c>
      <c r="O707" s="3" t="s">
        <v>7145</v>
      </c>
      <c r="P707" s="1" t="s">
        <v>7646</v>
      </c>
      <c r="Q707" s="3" t="s">
        <v>8133</v>
      </c>
      <c r="R707" s="3" t="s">
        <v>5124</v>
      </c>
      <c r="S707" s="3" t="s">
        <v>7646</v>
      </c>
    </row>
    <row r="708" spans="1:19" ht="150.75" thickBot="1" x14ac:dyDescent="0.3">
      <c r="A708" s="9">
        <v>120</v>
      </c>
      <c r="B708" s="2" t="s">
        <v>346</v>
      </c>
      <c r="C708" s="2" t="s">
        <v>2514</v>
      </c>
      <c r="D708" s="2" t="s">
        <v>2515</v>
      </c>
      <c r="E708" s="9" t="s">
        <v>2525</v>
      </c>
      <c r="F708" s="9">
        <v>9</v>
      </c>
      <c r="G708" s="2" t="s">
        <v>2532</v>
      </c>
      <c r="H708" s="2" t="s">
        <v>270</v>
      </c>
      <c r="I708" s="2" t="s">
        <v>3639</v>
      </c>
      <c r="J708" s="2" t="s">
        <v>4174</v>
      </c>
      <c r="K708" s="2" t="s">
        <v>4710</v>
      </c>
      <c r="L708" s="2" t="s">
        <v>5888</v>
      </c>
      <c r="M708" s="2" t="s">
        <v>5459</v>
      </c>
      <c r="N708" s="2" t="s">
        <v>5640</v>
      </c>
      <c r="O708" s="10" t="s">
        <v>7152</v>
      </c>
      <c r="P708" s="2" t="s">
        <v>7653</v>
      </c>
      <c r="Q708" s="10" t="s">
        <v>8140</v>
      </c>
      <c r="R708" s="10" t="s">
        <v>8375</v>
      </c>
      <c r="S708" s="10" t="s">
        <v>8510</v>
      </c>
    </row>
    <row r="709" spans="1:19" ht="30.75" thickTop="1" x14ac:dyDescent="0.25">
      <c r="A709" s="6">
        <v>121</v>
      </c>
      <c r="B709" s="5" t="s">
        <v>354</v>
      </c>
      <c r="C709" s="5" t="s">
        <v>2533</v>
      </c>
      <c r="D709" s="5" t="s">
        <v>2544</v>
      </c>
      <c r="E709" s="6" t="s">
        <v>2546</v>
      </c>
      <c r="F709" s="6">
        <v>1</v>
      </c>
      <c r="G709" s="5" t="s">
        <v>2499</v>
      </c>
      <c r="H709" s="5" t="s">
        <v>261</v>
      </c>
      <c r="I709" s="5" t="s">
        <v>6343</v>
      </c>
      <c r="J709" s="5" t="s">
        <v>6345</v>
      </c>
      <c r="K709" s="5" t="s">
        <v>6347</v>
      </c>
      <c r="L709" s="5" t="s">
        <v>6349</v>
      </c>
      <c r="M709" s="5" t="s">
        <v>6351</v>
      </c>
      <c r="N709" s="5" t="s">
        <v>6352</v>
      </c>
      <c r="O709" s="7" t="s">
        <v>6356</v>
      </c>
      <c r="P709" s="5" t="s">
        <v>6354</v>
      </c>
      <c r="Q709" s="7" t="s">
        <v>6358</v>
      </c>
      <c r="R709" s="7" t="s">
        <v>5118</v>
      </c>
      <c r="S709" s="7" t="s">
        <v>6354</v>
      </c>
    </row>
    <row r="710" spans="1:19" ht="90" x14ac:dyDescent="0.25">
      <c r="A710" s="8">
        <v>121</v>
      </c>
      <c r="B710" s="1" t="s">
        <v>392</v>
      </c>
      <c r="C710" s="1" t="s">
        <v>2534</v>
      </c>
      <c r="D710" s="1" t="s">
        <v>2545</v>
      </c>
      <c r="E710" s="8" t="s">
        <v>2547</v>
      </c>
      <c r="F710" s="8">
        <v>2</v>
      </c>
      <c r="G710" s="1" t="s">
        <v>2526</v>
      </c>
      <c r="H710" s="1" t="s">
        <v>264</v>
      </c>
      <c r="I710" s="1" t="s">
        <v>6128</v>
      </c>
      <c r="J710" s="1" t="s">
        <v>8572</v>
      </c>
      <c r="K710" s="1" t="s">
        <v>6127</v>
      </c>
      <c r="L710" s="1" t="s">
        <v>6126</v>
      </c>
      <c r="M710" s="1" t="s">
        <v>6125</v>
      </c>
      <c r="N710" s="1" t="s">
        <v>6129</v>
      </c>
      <c r="O710" s="3" t="s">
        <v>7147</v>
      </c>
      <c r="P710" s="1" t="s">
        <v>7648</v>
      </c>
      <c r="Q710" s="3" t="s">
        <v>8135</v>
      </c>
      <c r="R710" s="3" t="s">
        <v>8372</v>
      </c>
      <c r="S710" s="3" t="s">
        <v>7648</v>
      </c>
    </row>
    <row r="711" spans="1:19" ht="90" x14ac:dyDescent="0.25">
      <c r="A711" s="8">
        <v>121</v>
      </c>
      <c r="B711" s="1" t="s">
        <v>392</v>
      </c>
      <c r="C711" s="1" t="s">
        <v>2535</v>
      </c>
      <c r="D711" s="1" t="s">
        <v>2545</v>
      </c>
      <c r="E711" s="8" t="s">
        <v>2548</v>
      </c>
      <c r="F711" s="8">
        <v>3</v>
      </c>
      <c r="G711" s="1" t="s">
        <v>2527</v>
      </c>
      <c r="H711" s="1" t="s">
        <v>265</v>
      </c>
      <c r="I711" s="1" t="s">
        <v>3640</v>
      </c>
      <c r="J711" s="1" t="s">
        <v>4175</v>
      </c>
      <c r="K711" s="1" t="s">
        <v>4711</v>
      </c>
      <c r="L711" s="1" t="s">
        <v>5122</v>
      </c>
      <c r="M711" s="1" t="s">
        <v>5460</v>
      </c>
      <c r="N711" s="1" t="s">
        <v>5638</v>
      </c>
      <c r="O711" s="3" t="s">
        <v>7148</v>
      </c>
      <c r="P711" s="1" t="s">
        <v>7649</v>
      </c>
      <c r="Q711" s="3" t="s">
        <v>8136</v>
      </c>
      <c r="R711" s="3" t="s">
        <v>8373</v>
      </c>
      <c r="S711" s="3" t="s">
        <v>7649</v>
      </c>
    </row>
    <row r="712" spans="1:19" ht="15" customHeight="1" x14ac:dyDescent="0.25">
      <c r="A712" s="8">
        <v>121</v>
      </c>
      <c r="B712" s="1" t="s">
        <v>392</v>
      </c>
      <c r="C712" s="1" t="s">
        <v>2536</v>
      </c>
      <c r="D712" s="1" t="s">
        <v>2545</v>
      </c>
      <c r="E712" s="8" t="s">
        <v>2549</v>
      </c>
      <c r="F712" s="8">
        <v>4</v>
      </c>
      <c r="G712" s="1" t="s">
        <v>2528</v>
      </c>
      <c r="H712" s="1" t="s">
        <v>266</v>
      </c>
      <c r="I712" s="1" t="s">
        <v>3641</v>
      </c>
      <c r="J712" s="1" t="s">
        <v>4176</v>
      </c>
      <c r="K712" s="1" t="s">
        <v>4712</v>
      </c>
      <c r="L712" s="1" t="s">
        <v>5125</v>
      </c>
      <c r="M712" s="1" t="s">
        <v>5461</v>
      </c>
      <c r="N712" s="1" t="s">
        <v>5641</v>
      </c>
      <c r="O712" s="3" t="s">
        <v>7149</v>
      </c>
      <c r="P712" s="1" t="s">
        <v>7650</v>
      </c>
      <c r="Q712" s="3" t="s">
        <v>8137</v>
      </c>
      <c r="R712" s="3" t="s">
        <v>5887</v>
      </c>
      <c r="S712" s="3" t="s">
        <v>7650</v>
      </c>
    </row>
    <row r="713" spans="1:19" ht="180" x14ac:dyDescent="0.25">
      <c r="A713" s="8">
        <v>121</v>
      </c>
      <c r="B713" s="1" t="s">
        <v>392</v>
      </c>
      <c r="C713" s="1" t="s">
        <v>2537</v>
      </c>
      <c r="D713" s="1" t="s">
        <v>2545</v>
      </c>
      <c r="E713" s="8" t="s">
        <v>2550</v>
      </c>
      <c r="F713" s="8">
        <v>5</v>
      </c>
      <c r="G713" s="1" t="s">
        <v>2529</v>
      </c>
      <c r="H713" s="1" t="s">
        <v>6718</v>
      </c>
      <c r="I713" s="1" t="s">
        <v>6717</v>
      </c>
      <c r="J713" s="1" t="s">
        <v>6716</v>
      </c>
      <c r="K713" s="1" t="s">
        <v>6715</v>
      </c>
      <c r="L713" s="1" t="s">
        <v>6714</v>
      </c>
      <c r="M713" s="1" t="s">
        <v>6713</v>
      </c>
      <c r="N713" s="1" t="s">
        <v>6712</v>
      </c>
      <c r="O713" s="3" t="s">
        <v>7150</v>
      </c>
      <c r="P713" s="1" t="s">
        <v>7651</v>
      </c>
      <c r="Q713" s="3" t="s">
        <v>8138</v>
      </c>
      <c r="R713" s="3" t="s">
        <v>8374</v>
      </c>
      <c r="S713" s="3" t="s">
        <v>8508</v>
      </c>
    </row>
    <row r="714" spans="1:19" ht="195" x14ac:dyDescent="0.25">
      <c r="A714" s="8">
        <v>121</v>
      </c>
      <c r="B714" s="1" t="s">
        <v>392</v>
      </c>
      <c r="C714" s="1" t="s">
        <v>2538</v>
      </c>
      <c r="D714" s="1" t="s">
        <v>2545</v>
      </c>
      <c r="E714" s="8" t="s">
        <v>2551</v>
      </c>
      <c r="F714" s="8">
        <v>6</v>
      </c>
      <c r="G714" s="1" t="s">
        <v>2530</v>
      </c>
      <c r="H714" s="1" t="s">
        <v>268</v>
      </c>
      <c r="I714" s="1" t="s">
        <v>5892</v>
      </c>
      <c r="J714" s="1" t="s">
        <v>5891</v>
      </c>
      <c r="K714" s="1" t="s">
        <v>5890</v>
      </c>
      <c r="L714" s="1" t="s">
        <v>5889</v>
      </c>
      <c r="M714" s="1" t="s">
        <v>5893</v>
      </c>
      <c r="N714" s="1" t="s">
        <v>5894</v>
      </c>
      <c r="O714" s="3" t="s">
        <v>7151</v>
      </c>
      <c r="P714" s="1" t="s">
        <v>7652</v>
      </c>
      <c r="Q714" s="3" t="s">
        <v>8139</v>
      </c>
      <c r="R714" s="3" t="s">
        <v>5889</v>
      </c>
      <c r="S714" s="3" t="s">
        <v>8509</v>
      </c>
    </row>
    <row r="715" spans="1:19" ht="15" customHeight="1" x14ac:dyDescent="0.25">
      <c r="A715" s="8">
        <v>121</v>
      </c>
      <c r="B715" s="1" t="s">
        <v>359</v>
      </c>
      <c r="C715" s="1" t="s">
        <v>2539</v>
      </c>
      <c r="D715" s="1" t="s">
        <v>2544</v>
      </c>
      <c r="E715" s="8" t="s">
        <v>2552</v>
      </c>
      <c r="F715" s="8">
        <v>7</v>
      </c>
      <c r="G715" s="1" t="s">
        <v>1478</v>
      </c>
      <c r="H715" s="1" t="s">
        <v>40</v>
      </c>
      <c r="I715" s="1" t="s">
        <v>3286</v>
      </c>
      <c r="J715" s="1" t="s">
        <v>40</v>
      </c>
      <c r="K715" s="1" t="s">
        <v>4371</v>
      </c>
      <c r="L715" s="1" t="s">
        <v>4904</v>
      </c>
      <c r="M715" s="1" t="s">
        <v>5298</v>
      </c>
      <c r="N715" s="1" t="s">
        <v>5565</v>
      </c>
      <c r="O715" s="3" t="s">
        <v>5912</v>
      </c>
      <c r="P715" s="1" t="s">
        <v>5911</v>
      </c>
      <c r="Q715" s="3" t="s">
        <v>5913</v>
      </c>
      <c r="R715" s="3" t="s">
        <v>4915</v>
      </c>
      <c r="S715" s="3" t="s">
        <v>5911</v>
      </c>
    </row>
    <row r="716" spans="1:19" ht="15" customHeight="1" x14ac:dyDescent="0.25">
      <c r="A716" s="8">
        <v>121</v>
      </c>
      <c r="B716" s="1" t="s">
        <v>541</v>
      </c>
      <c r="C716" s="1" t="s">
        <v>2540</v>
      </c>
      <c r="D716" s="1" t="s">
        <v>2544</v>
      </c>
      <c r="E716" s="8" t="s">
        <v>2553</v>
      </c>
      <c r="F716" s="8">
        <v>8</v>
      </c>
      <c r="G716" s="1" t="s">
        <v>2557</v>
      </c>
      <c r="H716" s="1" t="s">
        <v>474</v>
      </c>
      <c r="I716" s="1" t="s">
        <v>3642</v>
      </c>
      <c r="J716" s="1" t="s">
        <v>4177</v>
      </c>
      <c r="K716" s="1" t="s">
        <v>3642</v>
      </c>
      <c r="L716" s="1" t="s">
        <v>5126</v>
      </c>
      <c r="M716" s="1" t="s">
        <v>5462</v>
      </c>
      <c r="N716" s="1" t="s">
        <v>3642</v>
      </c>
      <c r="O716" s="3" t="s">
        <v>7153</v>
      </c>
      <c r="P716" s="1" t="s">
        <v>7654</v>
      </c>
      <c r="Q716" s="3" t="s">
        <v>8141</v>
      </c>
      <c r="R716" s="3" t="s">
        <v>5126</v>
      </c>
      <c r="S716" s="3" t="s">
        <v>7654</v>
      </c>
    </row>
    <row r="717" spans="1:19" ht="15" customHeight="1" x14ac:dyDescent="0.25">
      <c r="A717" s="8">
        <v>121</v>
      </c>
      <c r="B717" s="1" t="s">
        <v>541</v>
      </c>
      <c r="C717" s="1" t="s">
        <v>2541</v>
      </c>
      <c r="D717" s="1" t="s">
        <v>2544</v>
      </c>
      <c r="E717" s="8" t="s">
        <v>2554</v>
      </c>
      <c r="F717" s="8">
        <v>9</v>
      </c>
      <c r="G717" s="1" t="s">
        <v>2558</v>
      </c>
      <c r="H717" s="1" t="s">
        <v>472</v>
      </c>
      <c r="I717" s="1" t="s">
        <v>3633</v>
      </c>
      <c r="J717" s="1" t="s">
        <v>4168</v>
      </c>
      <c r="K717" s="1" t="s">
        <v>3633</v>
      </c>
      <c r="L717" s="1" t="s">
        <v>5886</v>
      </c>
      <c r="M717" s="1" t="s">
        <v>6123</v>
      </c>
      <c r="N717" s="1" t="s">
        <v>3633</v>
      </c>
      <c r="O717" s="3" t="s">
        <v>7144</v>
      </c>
      <c r="P717" s="1" t="s">
        <v>7645</v>
      </c>
      <c r="Q717" s="3" t="s">
        <v>8132</v>
      </c>
      <c r="R717" s="3" t="s">
        <v>5886</v>
      </c>
      <c r="S717" s="3" t="s">
        <v>7645</v>
      </c>
    </row>
    <row r="718" spans="1:19" ht="15" customHeight="1" x14ac:dyDescent="0.25">
      <c r="A718" s="8">
        <v>121</v>
      </c>
      <c r="B718" s="1" t="s">
        <v>541</v>
      </c>
      <c r="C718" s="1" t="s">
        <v>2542</v>
      </c>
      <c r="D718" s="1" t="s">
        <v>2544</v>
      </c>
      <c r="E718" s="8" t="s">
        <v>2555</v>
      </c>
      <c r="F718" s="8">
        <v>10</v>
      </c>
      <c r="G718" s="1" t="s">
        <v>2559</v>
      </c>
      <c r="H718" s="1" t="s">
        <v>473</v>
      </c>
      <c r="I718" s="1" t="s">
        <v>3635</v>
      </c>
      <c r="J718" s="1" t="s">
        <v>4170</v>
      </c>
      <c r="K718" s="1" t="s">
        <v>3635</v>
      </c>
      <c r="L718" s="1" t="s">
        <v>5121</v>
      </c>
      <c r="M718" s="1" t="s">
        <v>5455</v>
      </c>
      <c r="N718" s="1" t="s">
        <v>3635</v>
      </c>
      <c r="O718" s="3" t="s">
        <v>7146</v>
      </c>
      <c r="P718" s="1" t="s">
        <v>7647</v>
      </c>
      <c r="Q718" s="3" t="s">
        <v>8134</v>
      </c>
      <c r="R718" s="3" t="s">
        <v>5121</v>
      </c>
      <c r="S718" s="3" t="s">
        <v>7647</v>
      </c>
    </row>
    <row r="719" spans="1:19" ht="195.75" thickBot="1" x14ac:dyDescent="0.3">
      <c r="A719" s="9">
        <v>121</v>
      </c>
      <c r="B719" s="2" t="s">
        <v>346</v>
      </c>
      <c r="C719" s="2" t="s">
        <v>2543</v>
      </c>
      <c r="D719" s="2" t="s">
        <v>2544</v>
      </c>
      <c r="E719" s="9" t="s">
        <v>2556</v>
      </c>
      <c r="F719" s="9">
        <v>11</v>
      </c>
      <c r="G719" s="2" t="s">
        <v>2560</v>
      </c>
      <c r="H719" s="2" t="s">
        <v>271</v>
      </c>
      <c r="I719" s="2" t="s">
        <v>3643</v>
      </c>
      <c r="J719" s="2" t="s">
        <v>4178</v>
      </c>
      <c r="K719" s="2" t="s">
        <v>4713</v>
      </c>
      <c r="L719" s="2" t="s">
        <v>5895</v>
      </c>
      <c r="M719" s="2" t="s">
        <v>6130</v>
      </c>
      <c r="N719" s="2" t="s">
        <v>5642</v>
      </c>
      <c r="O719" s="10" t="s">
        <v>7154</v>
      </c>
      <c r="P719" s="2" t="s">
        <v>7655</v>
      </c>
      <c r="Q719" s="10" t="s">
        <v>8142</v>
      </c>
      <c r="R719" s="10" t="s">
        <v>8376</v>
      </c>
      <c r="S719" s="10" t="s">
        <v>8511</v>
      </c>
    </row>
    <row r="720" spans="1:19" ht="15.75" customHeight="1" thickTop="1" x14ac:dyDescent="0.25">
      <c r="A720" s="6">
        <v>122</v>
      </c>
      <c r="B720" s="5" t="s">
        <v>379</v>
      </c>
      <c r="C720" s="5" t="s">
        <v>2561</v>
      </c>
      <c r="D720" s="5" t="s">
        <v>2568</v>
      </c>
      <c r="E720" s="6" t="s">
        <v>2571</v>
      </c>
      <c r="F720" s="6">
        <v>1</v>
      </c>
      <c r="G720" s="5" t="s">
        <v>2578</v>
      </c>
      <c r="H720" s="5" t="s">
        <v>261</v>
      </c>
      <c r="I720" s="5" t="s">
        <v>6343</v>
      </c>
      <c r="J720" s="5" t="s">
        <v>6345</v>
      </c>
      <c r="K720" s="5" t="s">
        <v>6347</v>
      </c>
      <c r="L720" s="5" t="s">
        <v>6349</v>
      </c>
      <c r="M720" s="5" t="s">
        <v>6351</v>
      </c>
      <c r="N720" s="5" t="s">
        <v>6352</v>
      </c>
      <c r="O720" s="7" t="s">
        <v>6356</v>
      </c>
      <c r="P720" s="5" t="s">
        <v>6354</v>
      </c>
      <c r="Q720" s="7" t="s">
        <v>6358</v>
      </c>
      <c r="R720" s="7" t="s">
        <v>5118</v>
      </c>
      <c r="S720" s="7" t="s">
        <v>6354</v>
      </c>
    </row>
    <row r="721" spans="1:19" ht="15" customHeight="1" x14ac:dyDescent="0.25">
      <c r="A721" s="8">
        <v>122</v>
      </c>
      <c r="B721" s="1" t="s">
        <v>337</v>
      </c>
      <c r="C721" s="1" t="s">
        <v>2562</v>
      </c>
      <c r="D721" s="1" t="s">
        <v>2568</v>
      </c>
      <c r="E721" s="8" t="s">
        <v>2572</v>
      </c>
      <c r="F721" s="8">
        <v>2</v>
      </c>
      <c r="G721" s="1" t="s">
        <v>1751</v>
      </c>
      <c r="H721" s="1" t="s">
        <v>12</v>
      </c>
      <c r="I721" s="1" t="s">
        <v>3254</v>
      </c>
      <c r="J721" s="1" t="s">
        <v>3801</v>
      </c>
      <c r="K721" s="1" t="s">
        <v>4333</v>
      </c>
      <c r="L721" s="1" t="s">
        <v>4867</v>
      </c>
      <c r="M721" s="1" t="s">
        <v>5229</v>
      </c>
      <c r="N721" s="1" t="s">
        <v>5610</v>
      </c>
      <c r="O721" s="3" t="s">
        <v>6261</v>
      </c>
      <c r="P721" s="1" t="s">
        <v>6260</v>
      </c>
      <c r="Q721" s="3" t="s">
        <v>6262</v>
      </c>
      <c r="R721" s="3" t="s">
        <v>4867</v>
      </c>
      <c r="S721" s="3" t="s">
        <v>6260</v>
      </c>
    </row>
    <row r="722" spans="1:19" ht="210" x14ac:dyDescent="0.25">
      <c r="A722" s="8">
        <v>122</v>
      </c>
      <c r="B722" s="1" t="s">
        <v>338</v>
      </c>
      <c r="C722" s="1" t="s">
        <v>2563</v>
      </c>
      <c r="D722" s="1" t="s">
        <v>2568</v>
      </c>
      <c r="E722" s="8" t="s">
        <v>2573</v>
      </c>
      <c r="F722" s="8">
        <v>3</v>
      </c>
      <c r="G722" s="1" t="s">
        <v>2579</v>
      </c>
      <c r="H722" s="1" t="s">
        <v>272</v>
      </c>
      <c r="I722" s="1" t="s">
        <v>3644</v>
      </c>
      <c r="J722" s="1" t="s">
        <v>4179</v>
      </c>
      <c r="K722" s="1" t="s">
        <v>4714</v>
      </c>
      <c r="L722" s="1" t="s">
        <v>5896</v>
      </c>
      <c r="M722" s="1" t="s">
        <v>5463</v>
      </c>
      <c r="N722" s="1" t="s">
        <v>5643</v>
      </c>
      <c r="O722" s="3" t="s">
        <v>7155</v>
      </c>
      <c r="P722" s="1" t="s">
        <v>7656</v>
      </c>
      <c r="Q722" s="3" t="s">
        <v>8143</v>
      </c>
      <c r="R722" s="3" t="s">
        <v>8377</v>
      </c>
      <c r="S722" s="3" t="s">
        <v>7656</v>
      </c>
    </row>
    <row r="723" spans="1:19" ht="15" customHeight="1" x14ac:dyDescent="0.25">
      <c r="A723" s="8">
        <v>122</v>
      </c>
      <c r="B723" s="1" t="s">
        <v>391</v>
      </c>
      <c r="C723" s="1" t="s">
        <v>2564</v>
      </c>
      <c r="D723" s="1" t="s">
        <v>2569</v>
      </c>
      <c r="E723" s="8" t="s">
        <v>2574</v>
      </c>
      <c r="F723" s="8">
        <v>4</v>
      </c>
      <c r="G723" s="1" t="s">
        <v>2580</v>
      </c>
      <c r="H723" s="1" t="s">
        <v>273</v>
      </c>
      <c r="I723" s="1" t="s">
        <v>3645</v>
      </c>
      <c r="J723" s="1" t="s">
        <v>4180</v>
      </c>
      <c r="K723" s="1" t="s">
        <v>4715</v>
      </c>
      <c r="L723" s="1" t="s">
        <v>5897</v>
      </c>
      <c r="M723" s="1" t="s">
        <v>6131</v>
      </c>
      <c r="N723" s="1" t="s">
        <v>5652</v>
      </c>
      <c r="O723" s="3" t="s">
        <v>7156</v>
      </c>
      <c r="P723" s="1" t="s">
        <v>7657</v>
      </c>
      <c r="Q723" s="3" t="s">
        <v>8144</v>
      </c>
      <c r="R723" s="3" t="s">
        <v>5897</v>
      </c>
      <c r="S723" s="3" t="s">
        <v>7657</v>
      </c>
    </row>
    <row r="724" spans="1:19" ht="225" x14ac:dyDescent="0.25">
      <c r="A724" s="8">
        <v>122</v>
      </c>
      <c r="B724" s="1" t="s">
        <v>392</v>
      </c>
      <c r="C724" s="1" t="s">
        <v>2565</v>
      </c>
      <c r="D724" s="1" t="s">
        <v>2569</v>
      </c>
      <c r="E724" s="8" t="s">
        <v>2575</v>
      </c>
      <c r="F724" s="8">
        <v>5</v>
      </c>
      <c r="G724" s="1" t="s">
        <v>2581</v>
      </c>
      <c r="H724" s="13" t="s">
        <v>274</v>
      </c>
      <c r="I724" s="13" t="s">
        <v>3646</v>
      </c>
      <c r="J724" s="13" t="s">
        <v>4181</v>
      </c>
      <c r="K724" s="13" t="s">
        <v>4716</v>
      </c>
      <c r="L724" s="13" t="s">
        <v>5127</v>
      </c>
      <c r="M724" s="13" t="s">
        <v>5464</v>
      </c>
      <c r="N724" s="13" t="s">
        <v>6719</v>
      </c>
      <c r="O724" s="18" t="s">
        <v>7157</v>
      </c>
      <c r="P724" s="13" t="s">
        <v>7658</v>
      </c>
      <c r="Q724" s="18" t="s">
        <v>8145</v>
      </c>
      <c r="R724" s="18" t="s">
        <v>5127</v>
      </c>
      <c r="S724" s="18" t="s">
        <v>8512</v>
      </c>
    </row>
    <row r="725" spans="1:19" ht="15" customHeight="1" x14ac:dyDescent="0.25">
      <c r="A725" s="8">
        <v>122</v>
      </c>
      <c r="B725" s="1" t="s">
        <v>391</v>
      </c>
      <c r="C725" s="1" t="s">
        <v>2566</v>
      </c>
      <c r="D725" s="1" t="s">
        <v>2570</v>
      </c>
      <c r="E725" s="8" t="s">
        <v>2576</v>
      </c>
      <c r="F725" s="8">
        <v>6</v>
      </c>
      <c r="G725" s="1" t="s">
        <v>2582</v>
      </c>
      <c r="H725" s="1" t="s">
        <v>275</v>
      </c>
      <c r="I725" s="1" t="s">
        <v>3647</v>
      </c>
      <c r="J725" s="1" t="s">
        <v>4182</v>
      </c>
      <c r="K725" s="1" t="s">
        <v>4717</v>
      </c>
      <c r="L725" s="1" t="s">
        <v>5128</v>
      </c>
      <c r="M725" s="1" t="s">
        <v>5465</v>
      </c>
      <c r="N725" s="1" t="s">
        <v>5644</v>
      </c>
      <c r="O725" s="3" t="s">
        <v>7158</v>
      </c>
      <c r="P725" s="1" t="s">
        <v>7659</v>
      </c>
      <c r="Q725" s="3" t="s">
        <v>8146</v>
      </c>
      <c r="R725" s="3" t="s">
        <v>5128</v>
      </c>
      <c r="S725" s="3" t="s">
        <v>7659</v>
      </c>
    </row>
    <row r="726" spans="1:19" ht="255.75" thickBot="1" x14ac:dyDescent="0.3">
      <c r="A726" s="9">
        <v>122</v>
      </c>
      <c r="B726" s="2" t="s">
        <v>392</v>
      </c>
      <c r="C726" s="2" t="s">
        <v>2567</v>
      </c>
      <c r="D726" s="2" t="s">
        <v>2570</v>
      </c>
      <c r="E726" s="9" t="s">
        <v>2577</v>
      </c>
      <c r="F726" s="9">
        <v>7</v>
      </c>
      <c r="G726" s="2" t="s">
        <v>2583</v>
      </c>
      <c r="H726" s="14" t="s">
        <v>558</v>
      </c>
      <c r="I726" s="14" t="s">
        <v>3648</v>
      </c>
      <c r="J726" s="14" t="s">
        <v>4183</v>
      </c>
      <c r="K726" s="14" t="s">
        <v>4718</v>
      </c>
      <c r="L726" s="14" t="s">
        <v>5898</v>
      </c>
      <c r="M726" s="14" t="s">
        <v>5466</v>
      </c>
      <c r="N726" s="14" t="s">
        <v>5645</v>
      </c>
      <c r="O726" s="19" t="s">
        <v>7159</v>
      </c>
      <c r="P726" s="14" t="s">
        <v>7660</v>
      </c>
      <c r="Q726" s="19" t="s">
        <v>8147</v>
      </c>
      <c r="R726" s="19" t="s">
        <v>5898</v>
      </c>
      <c r="S726" s="19" t="s">
        <v>8513</v>
      </c>
    </row>
    <row r="727" spans="1:19" ht="15.75" customHeight="1" thickTop="1" x14ac:dyDescent="0.25">
      <c r="A727" s="6">
        <v>123</v>
      </c>
      <c r="B727" s="5" t="s">
        <v>379</v>
      </c>
      <c r="C727" s="5" t="s">
        <v>2584</v>
      </c>
      <c r="D727" s="5" t="s">
        <v>2586</v>
      </c>
      <c r="E727" s="6" t="s">
        <v>2587</v>
      </c>
      <c r="F727" s="6">
        <v>1</v>
      </c>
      <c r="G727" s="5" t="s">
        <v>2578</v>
      </c>
      <c r="H727" s="5" t="s">
        <v>261</v>
      </c>
      <c r="I727" s="5" t="s">
        <v>6343</v>
      </c>
      <c r="J727" s="5" t="s">
        <v>6345</v>
      </c>
      <c r="K727" s="5" t="s">
        <v>6347</v>
      </c>
      <c r="L727" s="5" t="s">
        <v>6349</v>
      </c>
      <c r="M727" s="5" t="s">
        <v>6351</v>
      </c>
      <c r="N727" s="5" t="s">
        <v>6352</v>
      </c>
      <c r="O727" s="7" t="s">
        <v>6356</v>
      </c>
      <c r="P727" s="5" t="s">
        <v>6354</v>
      </c>
      <c r="Q727" s="7" t="s">
        <v>6358</v>
      </c>
      <c r="R727" s="7" t="s">
        <v>5118</v>
      </c>
      <c r="S727" s="7" t="s">
        <v>6354</v>
      </c>
    </row>
    <row r="728" spans="1:19" ht="225.75" thickBot="1" x14ac:dyDescent="0.3">
      <c r="A728" s="9">
        <v>123</v>
      </c>
      <c r="B728" s="2" t="s">
        <v>335</v>
      </c>
      <c r="C728" s="2" t="s">
        <v>2585</v>
      </c>
      <c r="D728" s="2" t="s">
        <v>2586</v>
      </c>
      <c r="E728" s="9" t="s">
        <v>2588</v>
      </c>
      <c r="F728" s="9">
        <v>2</v>
      </c>
      <c r="G728" s="2" t="s">
        <v>2589</v>
      </c>
      <c r="H728" s="2" t="s">
        <v>565</v>
      </c>
      <c r="I728" s="2" t="s">
        <v>5918</v>
      </c>
      <c r="J728" s="2" t="s">
        <v>5919</v>
      </c>
      <c r="K728" s="2" t="s">
        <v>5920</v>
      </c>
      <c r="L728" s="2" t="s">
        <v>5917</v>
      </c>
      <c r="M728" s="2" t="s">
        <v>6132</v>
      </c>
      <c r="N728" s="2" t="s">
        <v>6720</v>
      </c>
      <c r="O728" s="10" t="s">
        <v>7160</v>
      </c>
      <c r="P728" s="2" t="s">
        <v>7661</v>
      </c>
      <c r="Q728" s="10" t="s">
        <v>8148</v>
      </c>
      <c r="R728" s="10" t="s">
        <v>5917</v>
      </c>
      <c r="S728" s="10" t="s">
        <v>8514</v>
      </c>
    </row>
    <row r="729" spans="1:19" ht="15.75" customHeight="1" thickTop="1" x14ac:dyDescent="0.25">
      <c r="A729" s="6">
        <v>124</v>
      </c>
      <c r="B729" s="5" t="s">
        <v>354</v>
      </c>
      <c r="C729" s="5" t="s">
        <v>2590</v>
      </c>
      <c r="D729" s="5" t="s">
        <v>2596</v>
      </c>
      <c r="E729" s="6" t="s">
        <v>2597</v>
      </c>
      <c r="F729" s="6">
        <v>1</v>
      </c>
      <c r="G729" s="5" t="s">
        <v>2499</v>
      </c>
      <c r="H729" s="5" t="s">
        <v>261</v>
      </c>
      <c r="I729" s="5" t="s">
        <v>6343</v>
      </c>
      <c r="J729" s="5" t="s">
        <v>6345</v>
      </c>
      <c r="K729" s="5" t="s">
        <v>6347</v>
      </c>
      <c r="L729" s="5" t="s">
        <v>6349</v>
      </c>
      <c r="M729" s="5" t="s">
        <v>6351</v>
      </c>
      <c r="N729" s="5" t="s">
        <v>6352</v>
      </c>
      <c r="O729" s="7" t="s">
        <v>6356</v>
      </c>
      <c r="P729" s="5" t="s">
        <v>6354</v>
      </c>
      <c r="Q729" s="7" t="s">
        <v>6358</v>
      </c>
      <c r="R729" s="7" t="s">
        <v>5118</v>
      </c>
      <c r="S729" s="7" t="s">
        <v>6354</v>
      </c>
    </row>
    <row r="730" spans="1:19" ht="75" x14ac:dyDescent="0.25">
      <c r="A730" s="8">
        <v>124</v>
      </c>
      <c r="B730" s="1" t="s">
        <v>335</v>
      </c>
      <c r="C730" s="1" t="s">
        <v>2591</v>
      </c>
      <c r="D730" s="1" t="s">
        <v>2596</v>
      </c>
      <c r="E730" s="8" t="s">
        <v>2598</v>
      </c>
      <c r="F730" s="8">
        <v>2</v>
      </c>
      <c r="G730" s="1" t="s">
        <v>2603</v>
      </c>
      <c r="H730" s="1" t="s">
        <v>276</v>
      </c>
      <c r="I730" s="1" t="s">
        <v>3649</v>
      </c>
      <c r="J730" s="1" t="s">
        <v>4184</v>
      </c>
      <c r="K730" s="1" t="s">
        <v>4719</v>
      </c>
      <c r="L730" s="1" t="s">
        <v>5129</v>
      </c>
      <c r="M730" s="1" t="s">
        <v>6133</v>
      </c>
      <c r="N730" s="1" t="s">
        <v>5646</v>
      </c>
      <c r="O730" s="3" t="s">
        <v>7161</v>
      </c>
      <c r="P730" s="1" t="s">
        <v>7662</v>
      </c>
      <c r="Q730" s="3" t="s">
        <v>8149</v>
      </c>
      <c r="R730" s="3" t="s">
        <v>5129</v>
      </c>
      <c r="S730" s="3" t="s">
        <v>7662</v>
      </c>
    </row>
    <row r="731" spans="1:19" ht="15" customHeight="1" x14ac:dyDescent="0.25">
      <c r="A731" s="8">
        <v>124</v>
      </c>
      <c r="B731" s="1" t="s">
        <v>355</v>
      </c>
      <c r="C731" s="1" t="s">
        <v>2592</v>
      </c>
      <c r="D731" s="1" t="s">
        <v>2596</v>
      </c>
      <c r="E731" s="8" t="s">
        <v>2599</v>
      </c>
      <c r="F731" s="8">
        <v>3</v>
      </c>
      <c r="G731" s="1" t="s">
        <v>2604</v>
      </c>
      <c r="H731" s="1" t="s">
        <v>475</v>
      </c>
      <c r="I731" s="1" t="s">
        <v>3650</v>
      </c>
      <c r="J731" s="1" t="s">
        <v>4185</v>
      </c>
      <c r="K731" s="1" t="s">
        <v>4720</v>
      </c>
      <c r="L731" s="1" t="s">
        <v>5130</v>
      </c>
      <c r="M731" s="1" t="s">
        <v>6134</v>
      </c>
      <c r="N731" s="1" t="s">
        <v>5654</v>
      </c>
      <c r="O731" s="3" t="s">
        <v>7162</v>
      </c>
      <c r="P731" s="1" t="s">
        <v>7663</v>
      </c>
      <c r="Q731" s="3" t="s">
        <v>8150</v>
      </c>
      <c r="R731" s="3" t="s">
        <v>5130</v>
      </c>
      <c r="S731" s="3" t="s">
        <v>7663</v>
      </c>
    </row>
    <row r="732" spans="1:19" ht="15" customHeight="1" x14ac:dyDescent="0.25">
      <c r="A732" s="8">
        <v>124</v>
      </c>
      <c r="B732" s="1" t="s">
        <v>355</v>
      </c>
      <c r="C732" s="1" t="s">
        <v>2593</v>
      </c>
      <c r="D732" s="1" t="s">
        <v>2596</v>
      </c>
      <c r="E732" s="8" t="s">
        <v>2600</v>
      </c>
      <c r="F732" s="8">
        <v>4</v>
      </c>
      <c r="G732" s="1" t="s">
        <v>2605</v>
      </c>
      <c r="H732" s="1" t="s">
        <v>277</v>
      </c>
      <c r="I732" s="1" t="s">
        <v>3651</v>
      </c>
      <c r="J732" s="1" t="s">
        <v>4186</v>
      </c>
      <c r="K732" s="1" t="s">
        <v>4721</v>
      </c>
      <c r="L732" s="1" t="s">
        <v>5921</v>
      </c>
      <c r="M732" s="1" t="s">
        <v>5467</v>
      </c>
      <c r="N732" s="1" t="s">
        <v>6721</v>
      </c>
      <c r="O732" s="3" t="s">
        <v>7163</v>
      </c>
      <c r="P732" s="1" t="s">
        <v>7664</v>
      </c>
      <c r="Q732" s="3" t="s">
        <v>8151</v>
      </c>
      <c r="R732" s="3" t="s">
        <v>5921</v>
      </c>
      <c r="S732" s="3" t="s">
        <v>7664</v>
      </c>
    </row>
    <row r="733" spans="1:19" ht="15" customHeight="1" x14ac:dyDescent="0.25">
      <c r="A733" s="8">
        <v>124</v>
      </c>
      <c r="B733" s="1" t="s">
        <v>355</v>
      </c>
      <c r="C733" s="1" t="s">
        <v>2594</v>
      </c>
      <c r="D733" s="1" t="s">
        <v>2596</v>
      </c>
      <c r="E733" s="8" t="s">
        <v>2601</v>
      </c>
      <c r="F733" s="8">
        <v>5</v>
      </c>
      <c r="G733" s="1" t="s">
        <v>2606</v>
      </c>
      <c r="H733" s="1" t="s">
        <v>476</v>
      </c>
      <c r="I733" s="1" t="s">
        <v>3652</v>
      </c>
      <c r="J733" s="1" t="s">
        <v>4187</v>
      </c>
      <c r="K733" s="1" t="s">
        <v>4722</v>
      </c>
      <c r="L733" s="1" t="s">
        <v>5131</v>
      </c>
      <c r="M733" s="1" t="s">
        <v>6135</v>
      </c>
      <c r="N733" s="1" t="s">
        <v>6722</v>
      </c>
      <c r="O733" s="3" t="s">
        <v>7164</v>
      </c>
      <c r="P733" s="1" t="s">
        <v>7665</v>
      </c>
      <c r="Q733" s="3" t="s">
        <v>8152</v>
      </c>
      <c r="R733" s="3" t="s">
        <v>5131</v>
      </c>
      <c r="S733" s="3" t="s">
        <v>7665</v>
      </c>
    </row>
    <row r="734" spans="1:19" ht="15.75" customHeight="1" thickBot="1" x14ac:dyDescent="0.3">
      <c r="A734" s="9">
        <v>124</v>
      </c>
      <c r="B734" s="2" t="s">
        <v>355</v>
      </c>
      <c r="C734" s="2" t="s">
        <v>2595</v>
      </c>
      <c r="D734" s="2" t="s">
        <v>2596</v>
      </c>
      <c r="E734" s="9" t="s">
        <v>2602</v>
      </c>
      <c r="F734" s="9">
        <v>6</v>
      </c>
      <c r="G734" s="2" t="s">
        <v>2607</v>
      </c>
      <c r="H734" s="2" t="s">
        <v>477</v>
      </c>
      <c r="I734" s="2" t="s">
        <v>3653</v>
      </c>
      <c r="J734" s="2" t="s">
        <v>4188</v>
      </c>
      <c r="K734" s="2" t="s">
        <v>4723</v>
      </c>
      <c r="L734" s="2" t="s">
        <v>5132</v>
      </c>
      <c r="M734" s="2" t="s">
        <v>5468</v>
      </c>
      <c r="N734" s="2" t="s">
        <v>5647</v>
      </c>
      <c r="O734" s="10" t="s">
        <v>7165</v>
      </c>
      <c r="P734" s="2" t="s">
        <v>7666</v>
      </c>
      <c r="Q734" s="10" t="s">
        <v>8153</v>
      </c>
      <c r="R734" s="10" t="s">
        <v>8378</v>
      </c>
      <c r="S734" s="10" t="s">
        <v>7666</v>
      </c>
    </row>
    <row r="735" spans="1:19" ht="15.75" customHeight="1" thickTop="1" x14ac:dyDescent="0.25">
      <c r="A735" s="6">
        <v>125</v>
      </c>
      <c r="B735" s="5" t="s">
        <v>354</v>
      </c>
      <c r="C735" s="5" t="s">
        <v>2608</v>
      </c>
      <c r="D735" s="5" t="s">
        <v>2616</v>
      </c>
      <c r="E735" s="6" t="s">
        <v>2619</v>
      </c>
      <c r="F735" s="6">
        <v>1</v>
      </c>
      <c r="G735" s="5" t="s">
        <v>2499</v>
      </c>
      <c r="H735" s="5" t="s">
        <v>261</v>
      </c>
      <c r="I735" s="5" t="s">
        <v>6343</v>
      </c>
      <c r="J735" s="5" t="s">
        <v>6345</v>
      </c>
      <c r="K735" s="5" t="s">
        <v>6347</v>
      </c>
      <c r="L735" s="5" t="s">
        <v>6349</v>
      </c>
      <c r="M735" s="5" t="s">
        <v>6351</v>
      </c>
      <c r="N735" s="5" t="s">
        <v>6352</v>
      </c>
      <c r="O735" s="7" t="s">
        <v>6356</v>
      </c>
      <c r="P735" s="5" t="s">
        <v>6354</v>
      </c>
      <c r="Q735" s="7" t="s">
        <v>6358</v>
      </c>
      <c r="R735" s="7" t="s">
        <v>5118</v>
      </c>
      <c r="S735" s="7" t="s">
        <v>6354</v>
      </c>
    </row>
    <row r="736" spans="1:19" ht="15" customHeight="1" x14ac:dyDescent="0.25">
      <c r="A736" s="8">
        <v>125</v>
      </c>
      <c r="B736" s="1" t="s">
        <v>391</v>
      </c>
      <c r="C736" s="1" t="s">
        <v>2609</v>
      </c>
      <c r="D736" s="1" t="s">
        <v>2617</v>
      </c>
      <c r="E736" s="8" t="s">
        <v>2620</v>
      </c>
      <c r="F736" s="8">
        <v>2</v>
      </c>
      <c r="G736" s="1" t="s">
        <v>2580</v>
      </c>
      <c r="H736" s="1" t="s">
        <v>273</v>
      </c>
      <c r="I736" s="1" t="s">
        <v>3645</v>
      </c>
      <c r="J736" s="1" t="s">
        <v>4180</v>
      </c>
      <c r="K736" s="1" t="s">
        <v>4715</v>
      </c>
      <c r="L736" s="1" t="s">
        <v>5897</v>
      </c>
      <c r="M736" s="1" t="s">
        <v>5469</v>
      </c>
      <c r="N736" s="1" t="s">
        <v>5652</v>
      </c>
      <c r="O736" s="3" t="s">
        <v>7156</v>
      </c>
      <c r="P736" s="1" t="s">
        <v>7657</v>
      </c>
      <c r="Q736" s="3" t="s">
        <v>8144</v>
      </c>
      <c r="R736" s="3" t="s">
        <v>5897</v>
      </c>
      <c r="S736" s="3" t="s">
        <v>7657</v>
      </c>
    </row>
    <row r="737" spans="1:19" ht="225" x14ac:dyDescent="0.25">
      <c r="A737" s="8">
        <v>125</v>
      </c>
      <c r="B737" s="1" t="s">
        <v>392</v>
      </c>
      <c r="C737" s="1" t="s">
        <v>2610</v>
      </c>
      <c r="D737" s="1" t="s">
        <v>2617</v>
      </c>
      <c r="E737" s="8" t="s">
        <v>2621</v>
      </c>
      <c r="F737" s="8">
        <v>3</v>
      </c>
      <c r="G737" s="1" t="s">
        <v>2581</v>
      </c>
      <c r="H737" s="13" t="s">
        <v>274</v>
      </c>
      <c r="I737" s="13" t="s">
        <v>3654</v>
      </c>
      <c r="J737" s="13" t="s">
        <v>4189</v>
      </c>
      <c r="K737" s="13" t="s">
        <v>4724</v>
      </c>
      <c r="L737" s="13" t="s">
        <v>5922</v>
      </c>
      <c r="M737" s="13" t="s">
        <v>6136</v>
      </c>
      <c r="N737" s="13" t="s">
        <v>6719</v>
      </c>
      <c r="O737" s="18" t="s">
        <v>7157</v>
      </c>
      <c r="P737" s="13" t="s">
        <v>7658</v>
      </c>
      <c r="Q737" s="18" t="s">
        <v>8145</v>
      </c>
      <c r="R737" s="18" t="s">
        <v>5127</v>
      </c>
      <c r="S737" s="18" t="s">
        <v>8512</v>
      </c>
    </row>
    <row r="738" spans="1:19" ht="15" customHeight="1" x14ac:dyDescent="0.25">
      <c r="A738" s="8">
        <v>125</v>
      </c>
      <c r="B738" s="1" t="s">
        <v>391</v>
      </c>
      <c r="C738" s="1" t="s">
        <v>2611</v>
      </c>
      <c r="D738" s="1" t="s">
        <v>2618</v>
      </c>
      <c r="E738" s="8" t="s">
        <v>2622</v>
      </c>
      <c r="F738" s="8">
        <v>4</v>
      </c>
      <c r="G738" s="1" t="s">
        <v>2582</v>
      </c>
      <c r="H738" s="1" t="s">
        <v>275</v>
      </c>
      <c r="I738" s="1" t="s">
        <v>3655</v>
      </c>
      <c r="J738" s="1" t="s">
        <v>4182</v>
      </c>
      <c r="K738" s="1" t="s">
        <v>4717</v>
      </c>
      <c r="L738" s="1" t="s">
        <v>5923</v>
      </c>
      <c r="M738" s="1" t="s">
        <v>6137</v>
      </c>
      <c r="N738" s="1" t="s">
        <v>5648</v>
      </c>
      <c r="O738" s="3" t="s">
        <v>7158</v>
      </c>
      <c r="P738" s="1" t="s">
        <v>7659</v>
      </c>
      <c r="Q738" s="3" t="s">
        <v>8146</v>
      </c>
      <c r="R738" s="3" t="s">
        <v>5128</v>
      </c>
      <c r="S738" s="3" t="s">
        <v>7659</v>
      </c>
    </row>
    <row r="739" spans="1:19" ht="255" x14ac:dyDescent="0.25">
      <c r="A739" s="8">
        <v>125</v>
      </c>
      <c r="B739" s="1" t="s">
        <v>392</v>
      </c>
      <c r="C739" s="1" t="s">
        <v>2612</v>
      </c>
      <c r="D739" s="1" t="s">
        <v>2618</v>
      </c>
      <c r="E739" s="8" t="s">
        <v>2623</v>
      </c>
      <c r="F739" s="8">
        <v>5</v>
      </c>
      <c r="G739" s="1" t="s">
        <v>2583</v>
      </c>
      <c r="H739" s="13" t="s">
        <v>558</v>
      </c>
      <c r="I739" s="13" t="s">
        <v>3648</v>
      </c>
      <c r="J739" s="13" t="s">
        <v>4190</v>
      </c>
      <c r="K739" s="13" t="s">
        <v>4718</v>
      </c>
      <c r="L739" s="13" t="s">
        <v>5924</v>
      </c>
      <c r="M739" s="13" t="s">
        <v>6138</v>
      </c>
      <c r="N739" s="13" t="s">
        <v>5649</v>
      </c>
      <c r="O739" s="18" t="s">
        <v>7159</v>
      </c>
      <c r="P739" s="13" t="s">
        <v>7660</v>
      </c>
      <c r="Q739" s="18" t="s">
        <v>8147</v>
      </c>
      <c r="R739" s="18" t="s">
        <v>5898</v>
      </c>
      <c r="S739" s="18" t="s">
        <v>8513</v>
      </c>
    </row>
    <row r="740" spans="1:19" ht="15" customHeight="1" x14ac:dyDescent="0.25">
      <c r="A740" s="8">
        <v>125</v>
      </c>
      <c r="B740" s="1" t="s">
        <v>359</v>
      </c>
      <c r="C740" s="1" t="s">
        <v>2613</v>
      </c>
      <c r="D740" s="1" t="s">
        <v>2616</v>
      </c>
      <c r="E740" s="8" t="s">
        <v>2624</v>
      </c>
      <c r="F740" s="8">
        <v>6</v>
      </c>
      <c r="G740" s="1" t="s">
        <v>1169</v>
      </c>
      <c r="H740" s="1" t="s">
        <v>38</v>
      </c>
      <c r="I740" s="1" t="s">
        <v>3284</v>
      </c>
      <c r="J740" s="1" t="s">
        <v>38</v>
      </c>
      <c r="K740" s="1" t="s">
        <v>4368</v>
      </c>
      <c r="L740" s="1" t="s">
        <v>4901</v>
      </c>
      <c r="M740" s="1" t="s">
        <v>5249</v>
      </c>
      <c r="N740" s="1" t="s">
        <v>5583</v>
      </c>
      <c r="O740" s="3" t="s">
        <v>5915</v>
      </c>
      <c r="P740" s="1" t="s">
        <v>5914</v>
      </c>
      <c r="Q740" s="3" t="s">
        <v>5916</v>
      </c>
      <c r="R740" s="3" t="s">
        <v>4901</v>
      </c>
      <c r="S740" s="3" t="s">
        <v>5914</v>
      </c>
    </row>
    <row r="741" spans="1:19" ht="15" customHeight="1" x14ac:dyDescent="0.25">
      <c r="A741" s="8">
        <v>125</v>
      </c>
      <c r="B741" s="1" t="s">
        <v>540</v>
      </c>
      <c r="C741" s="1" t="s">
        <v>2614</v>
      </c>
      <c r="D741" s="1" t="s">
        <v>2616</v>
      </c>
      <c r="E741" s="8" t="s">
        <v>2625</v>
      </c>
      <c r="F741" s="8">
        <v>7</v>
      </c>
      <c r="G741" s="1" t="s">
        <v>2627</v>
      </c>
      <c r="H741" s="1" t="s">
        <v>277</v>
      </c>
      <c r="I741" s="1" t="s">
        <v>3651</v>
      </c>
      <c r="J741" s="1" t="s">
        <v>4186</v>
      </c>
      <c r="K741" s="1" t="s">
        <v>4725</v>
      </c>
      <c r="L741" s="1" t="s">
        <v>5921</v>
      </c>
      <c r="M741" s="1" t="s">
        <v>6139</v>
      </c>
      <c r="N741" s="1" t="s">
        <v>5650</v>
      </c>
      <c r="O741" s="3" t="s">
        <v>7163</v>
      </c>
      <c r="P741" s="1" t="s">
        <v>7664</v>
      </c>
      <c r="Q741" s="3" t="s">
        <v>8151</v>
      </c>
      <c r="R741" s="3" t="s">
        <v>5921</v>
      </c>
      <c r="S741" s="3" t="s">
        <v>7664</v>
      </c>
    </row>
    <row r="742" spans="1:19" ht="165.75" thickBot="1" x14ac:dyDescent="0.3">
      <c r="A742" s="9">
        <v>125</v>
      </c>
      <c r="B742" s="2" t="s">
        <v>346</v>
      </c>
      <c r="C742" s="2" t="s">
        <v>2615</v>
      </c>
      <c r="D742" s="2" t="s">
        <v>2616</v>
      </c>
      <c r="E742" s="9" t="s">
        <v>2626</v>
      </c>
      <c r="F742" s="9">
        <v>8</v>
      </c>
      <c r="G742" s="2" t="s">
        <v>2628</v>
      </c>
      <c r="H742" s="2" t="s">
        <v>278</v>
      </c>
      <c r="I742" s="2" t="s">
        <v>3656</v>
      </c>
      <c r="J742" s="2" t="s">
        <v>4191</v>
      </c>
      <c r="K742" s="2" t="s">
        <v>4726</v>
      </c>
      <c r="L742" s="2" t="s">
        <v>5925</v>
      </c>
      <c r="M742" s="2" t="s">
        <v>6140</v>
      </c>
      <c r="N742" s="2" t="s">
        <v>5651</v>
      </c>
      <c r="O742" s="10" t="s">
        <v>7166</v>
      </c>
      <c r="P742" s="2" t="s">
        <v>7667</v>
      </c>
      <c r="Q742" s="10" t="s">
        <v>8154</v>
      </c>
      <c r="R742" s="10" t="s">
        <v>8379</v>
      </c>
      <c r="S742" s="10" t="s">
        <v>7667</v>
      </c>
    </row>
    <row r="743" spans="1:19" ht="15.75" customHeight="1" thickTop="1" x14ac:dyDescent="0.25">
      <c r="A743" s="6">
        <v>126</v>
      </c>
      <c r="B743" s="5" t="s">
        <v>354</v>
      </c>
      <c r="C743" s="5" t="s">
        <v>2629</v>
      </c>
      <c r="D743" s="5" t="s">
        <v>2639</v>
      </c>
      <c r="E743" s="6" t="s">
        <v>2642</v>
      </c>
      <c r="F743" s="6">
        <v>1</v>
      </c>
      <c r="G743" s="5" t="s">
        <v>2499</v>
      </c>
      <c r="H743" s="5" t="s">
        <v>261</v>
      </c>
      <c r="I743" s="5" t="s">
        <v>6343</v>
      </c>
      <c r="J743" s="5" t="s">
        <v>6345</v>
      </c>
      <c r="K743" s="5" t="s">
        <v>6347</v>
      </c>
      <c r="L743" s="5" t="s">
        <v>6349</v>
      </c>
      <c r="M743" s="5" t="s">
        <v>6351</v>
      </c>
      <c r="N743" s="5" t="s">
        <v>6352</v>
      </c>
      <c r="O743" s="7" t="s">
        <v>6356</v>
      </c>
      <c r="P743" s="5" t="s">
        <v>6354</v>
      </c>
      <c r="Q743" s="7" t="s">
        <v>6358</v>
      </c>
      <c r="R743" s="7" t="s">
        <v>5118</v>
      </c>
      <c r="S743" s="7" t="s">
        <v>6354</v>
      </c>
    </row>
    <row r="744" spans="1:19" ht="15" customHeight="1" x14ac:dyDescent="0.25">
      <c r="A744" s="8">
        <v>126</v>
      </c>
      <c r="B744" s="1" t="s">
        <v>391</v>
      </c>
      <c r="C744" s="1" t="s">
        <v>2630</v>
      </c>
      <c r="D744" s="1" t="s">
        <v>2640</v>
      </c>
      <c r="E744" s="8" t="s">
        <v>2643</v>
      </c>
      <c r="F744" s="8">
        <v>2</v>
      </c>
      <c r="G744" s="1" t="s">
        <v>2580</v>
      </c>
      <c r="H744" s="1" t="s">
        <v>273</v>
      </c>
      <c r="I744" s="1" t="s">
        <v>3645</v>
      </c>
      <c r="J744" s="1" t="s">
        <v>4180</v>
      </c>
      <c r="K744" s="1" t="s">
        <v>4727</v>
      </c>
      <c r="L744" s="1" t="s">
        <v>5133</v>
      </c>
      <c r="M744" s="1" t="s">
        <v>6131</v>
      </c>
      <c r="N744" s="1" t="s">
        <v>5652</v>
      </c>
      <c r="O744" s="3" t="s">
        <v>7156</v>
      </c>
      <c r="P744" s="1" t="s">
        <v>7657</v>
      </c>
      <c r="Q744" s="3" t="s">
        <v>8144</v>
      </c>
      <c r="R744" s="3" t="s">
        <v>5897</v>
      </c>
      <c r="S744" s="3" t="s">
        <v>7657</v>
      </c>
    </row>
    <row r="745" spans="1:19" ht="225" x14ac:dyDescent="0.25">
      <c r="A745" s="8">
        <v>126</v>
      </c>
      <c r="B745" s="1" t="s">
        <v>392</v>
      </c>
      <c r="C745" s="1" t="s">
        <v>2631</v>
      </c>
      <c r="D745" s="1" t="s">
        <v>2640</v>
      </c>
      <c r="E745" s="8" t="s">
        <v>2644</v>
      </c>
      <c r="F745" s="8">
        <v>3</v>
      </c>
      <c r="G745" s="1" t="s">
        <v>2581</v>
      </c>
      <c r="H745" s="13" t="s">
        <v>274</v>
      </c>
      <c r="I745" s="13" t="s">
        <v>3657</v>
      </c>
      <c r="J745" s="13" t="s">
        <v>4192</v>
      </c>
      <c r="K745" s="13" t="s">
        <v>4728</v>
      </c>
      <c r="L745" s="13" t="s">
        <v>5926</v>
      </c>
      <c r="M745" s="13" t="s">
        <v>5470</v>
      </c>
      <c r="N745" s="13" t="s">
        <v>5653</v>
      </c>
      <c r="O745" s="18" t="s">
        <v>7157</v>
      </c>
      <c r="P745" s="13" t="s">
        <v>7658</v>
      </c>
      <c r="Q745" s="18" t="s">
        <v>8145</v>
      </c>
      <c r="R745" s="18" t="s">
        <v>5127</v>
      </c>
      <c r="S745" s="18" t="s">
        <v>8512</v>
      </c>
    </row>
    <row r="746" spans="1:19" ht="15" customHeight="1" x14ac:dyDescent="0.25">
      <c r="A746" s="8">
        <v>126</v>
      </c>
      <c r="B746" s="1" t="s">
        <v>391</v>
      </c>
      <c r="C746" s="1" t="s">
        <v>2632</v>
      </c>
      <c r="D746" s="1" t="s">
        <v>2641</v>
      </c>
      <c r="E746" s="8" t="s">
        <v>2645</v>
      </c>
      <c r="F746" s="8">
        <v>4</v>
      </c>
      <c r="G746" s="1" t="s">
        <v>2582</v>
      </c>
      <c r="H746" s="1" t="s">
        <v>275</v>
      </c>
      <c r="I746" s="1" t="s">
        <v>3655</v>
      </c>
      <c r="J746" s="1" t="s">
        <v>4182</v>
      </c>
      <c r="K746" s="1" t="s">
        <v>4717</v>
      </c>
      <c r="L746" s="1" t="s">
        <v>5128</v>
      </c>
      <c r="M746" s="1" t="s">
        <v>5471</v>
      </c>
      <c r="N746" s="1" t="s">
        <v>5644</v>
      </c>
      <c r="O746" s="3" t="s">
        <v>7158</v>
      </c>
      <c r="P746" s="1" t="s">
        <v>7659</v>
      </c>
      <c r="Q746" s="3" t="s">
        <v>8146</v>
      </c>
      <c r="R746" s="3" t="s">
        <v>5128</v>
      </c>
      <c r="S746" s="3" t="s">
        <v>7659</v>
      </c>
    </row>
    <row r="747" spans="1:19" ht="240" x14ac:dyDescent="0.25">
      <c r="A747" s="8">
        <v>126</v>
      </c>
      <c r="B747" s="1" t="s">
        <v>392</v>
      </c>
      <c r="C747" s="1" t="s">
        <v>2633</v>
      </c>
      <c r="D747" s="1" t="s">
        <v>2641</v>
      </c>
      <c r="E747" s="8" t="s">
        <v>2646</v>
      </c>
      <c r="F747" s="8">
        <v>5</v>
      </c>
      <c r="G747" s="1" t="s">
        <v>2583</v>
      </c>
      <c r="H747" s="13" t="s">
        <v>558</v>
      </c>
      <c r="I747" s="13" t="s">
        <v>3648</v>
      </c>
      <c r="J747" s="13" t="s">
        <v>4193</v>
      </c>
      <c r="K747" s="13" t="s">
        <v>5927</v>
      </c>
      <c r="L747" s="13" t="s">
        <v>5924</v>
      </c>
      <c r="M747" s="13" t="s">
        <v>5472</v>
      </c>
      <c r="N747" s="13" t="s">
        <v>6723</v>
      </c>
      <c r="O747" s="18" t="s">
        <v>7159</v>
      </c>
      <c r="P747" s="13" t="s">
        <v>7660</v>
      </c>
      <c r="Q747" s="18" t="s">
        <v>8147</v>
      </c>
      <c r="R747" s="18" t="s">
        <v>5898</v>
      </c>
      <c r="S747" s="18" t="s">
        <v>8513</v>
      </c>
    </row>
    <row r="748" spans="1:19" ht="15" customHeight="1" x14ac:dyDescent="0.25">
      <c r="A748" s="8">
        <v>126</v>
      </c>
      <c r="B748" s="1" t="s">
        <v>359</v>
      </c>
      <c r="C748" s="1" t="s">
        <v>2634</v>
      </c>
      <c r="D748" s="1" t="s">
        <v>2639</v>
      </c>
      <c r="E748" s="8" t="s">
        <v>2647</v>
      </c>
      <c r="F748" s="8">
        <v>6</v>
      </c>
      <c r="G748" s="1" t="s">
        <v>1478</v>
      </c>
      <c r="H748" s="1" t="s">
        <v>40</v>
      </c>
      <c r="I748" s="1" t="s">
        <v>3286</v>
      </c>
      <c r="J748" s="1" t="s">
        <v>40</v>
      </c>
      <c r="K748" s="1" t="s">
        <v>4371</v>
      </c>
      <c r="L748" s="1" t="s">
        <v>4904</v>
      </c>
      <c r="M748" s="1" t="s">
        <v>5298</v>
      </c>
      <c r="N748" s="1" t="s">
        <v>5565</v>
      </c>
      <c r="O748" s="3" t="s">
        <v>5912</v>
      </c>
      <c r="P748" s="1" t="s">
        <v>5911</v>
      </c>
      <c r="Q748" s="3" t="s">
        <v>5913</v>
      </c>
      <c r="R748" s="3" t="s">
        <v>4915</v>
      </c>
      <c r="S748" s="3" t="s">
        <v>5911</v>
      </c>
    </row>
    <row r="749" spans="1:19" ht="15" customHeight="1" x14ac:dyDescent="0.25">
      <c r="A749" s="8">
        <v>126</v>
      </c>
      <c r="B749" s="1" t="s">
        <v>541</v>
      </c>
      <c r="C749" s="1" t="s">
        <v>2635</v>
      </c>
      <c r="D749" s="1" t="s">
        <v>2639</v>
      </c>
      <c r="E749" s="8" t="s">
        <v>2648</v>
      </c>
      <c r="F749" s="8">
        <v>7</v>
      </c>
      <c r="G749" s="1" t="s">
        <v>2652</v>
      </c>
      <c r="H749" s="1" t="s">
        <v>475</v>
      </c>
      <c r="I749" s="1" t="s">
        <v>3650</v>
      </c>
      <c r="J749" s="1" t="s">
        <v>4185</v>
      </c>
      <c r="K749" s="1" t="s">
        <v>4720</v>
      </c>
      <c r="L749" s="1" t="s">
        <v>5130</v>
      </c>
      <c r="M749" s="1" t="s">
        <v>5473</v>
      </c>
      <c r="N749" s="1" t="s">
        <v>5654</v>
      </c>
      <c r="O749" s="3" t="s">
        <v>7162</v>
      </c>
      <c r="P749" s="1" t="s">
        <v>7663</v>
      </c>
      <c r="Q749" s="3" t="s">
        <v>8150</v>
      </c>
      <c r="R749" s="3" t="s">
        <v>5130</v>
      </c>
      <c r="S749" s="3" t="s">
        <v>7663</v>
      </c>
    </row>
    <row r="750" spans="1:19" ht="15" customHeight="1" x14ac:dyDescent="0.25">
      <c r="A750" s="8">
        <v>126</v>
      </c>
      <c r="B750" s="1" t="s">
        <v>541</v>
      </c>
      <c r="C750" s="1" t="s">
        <v>2636</v>
      </c>
      <c r="D750" s="1" t="s">
        <v>2639</v>
      </c>
      <c r="E750" s="8" t="s">
        <v>2649</v>
      </c>
      <c r="F750" s="8">
        <v>8</v>
      </c>
      <c r="G750" s="1" t="s">
        <v>2653</v>
      </c>
      <c r="H750" s="1" t="s">
        <v>476</v>
      </c>
      <c r="I750" s="1" t="s">
        <v>3652</v>
      </c>
      <c r="J750" s="1" t="s">
        <v>4187</v>
      </c>
      <c r="K750" s="1" t="s">
        <v>4722</v>
      </c>
      <c r="L750" s="1" t="s">
        <v>5131</v>
      </c>
      <c r="M750" s="1" t="s">
        <v>6135</v>
      </c>
      <c r="N750" s="1" t="s">
        <v>5655</v>
      </c>
      <c r="O750" s="3" t="s">
        <v>7164</v>
      </c>
      <c r="P750" s="1" t="s">
        <v>7665</v>
      </c>
      <c r="Q750" s="3" t="s">
        <v>8152</v>
      </c>
      <c r="R750" s="3" t="s">
        <v>5131</v>
      </c>
      <c r="S750" s="3" t="s">
        <v>7665</v>
      </c>
    </row>
    <row r="751" spans="1:19" ht="15" customHeight="1" x14ac:dyDescent="0.25">
      <c r="A751" s="8">
        <v>126</v>
      </c>
      <c r="B751" s="1" t="s">
        <v>541</v>
      </c>
      <c r="C751" s="1" t="s">
        <v>2637</v>
      </c>
      <c r="D751" s="1" t="s">
        <v>2639</v>
      </c>
      <c r="E751" s="8" t="s">
        <v>2650</v>
      </c>
      <c r="F751" s="8">
        <v>9</v>
      </c>
      <c r="G751" s="1" t="s">
        <v>2654</v>
      </c>
      <c r="H751" s="1" t="s">
        <v>477</v>
      </c>
      <c r="I751" s="1" t="s">
        <v>3658</v>
      </c>
      <c r="J751" s="1" t="s">
        <v>4188</v>
      </c>
      <c r="K751" s="1" t="s">
        <v>4729</v>
      </c>
      <c r="L751" s="1" t="s">
        <v>5132</v>
      </c>
      <c r="M751" s="1" t="s">
        <v>6141</v>
      </c>
      <c r="N751" s="1" t="s">
        <v>6724</v>
      </c>
      <c r="O751" s="3" t="s">
        <v>7165</v>
      </c>
      <c r="P751" s="1" t="s">
        <v>7666</v>
      </c>
      <c r="Q751" s="3" t="s">
        <v>8153</v>
      </c>
      <c r="R751" s="3" t="s">
        <v>8378</v>
      </c>
      <c r="S751" s="3" t="s">
        <v>7666</v>
      </c>
    </row>
    <row r="752" spans="1:19" ht="90.75" thickBot="1" x14ac:dyDescent="0.3">
      <c r="A752" s="9">
        <v>126</v>
      </c>
      <c r="B752" s="2" t="s">
        <v>346</v>
      </c>
      <c r="C752" s="2" t="s">
        <v>2638</v>
      </c>
      <c r="D752" s="2" t="s">
        <v>2639</v>
      </c>
      <c r="E752" s="9" t="s">
        <v>2651</v>
      </c>
      <c r="F752" s="9">
        <v>10</v>
      </c>
      <c r="G752" s="2" t="s">
        <v>2655</v>
      </c>
      <c r="H752" s="2" t="s">
        <v>279</v>
      </c>
      <c r="I752" s="2" t="s">
        <v>3659</v>
      </c>
      <c r="J752" s="2" t="s">
        <v>4194</v>
      </c>
      <c r="K752" s="2" t="s">
        <v>4730</v>
      </c>
      <c r="L752" s="2" t="s">
        <v>5134</v>
      </c>
      <c r="M752" s="2" t="s">
        <v>5474</v>
      </c>
      <c r="N752" s="2" t="s">
        <v>5656</v>
      </c>
      <c r="O752" s="10" t="s">
        <v>7167</v>
      </c>
      <c r="P752" s="2" t="s">
        <v>7668</v>
      </c>
      <c r="Q752" s="10" t="s">
        <v>8155</v>
      </c>
      <c r="R752" s="10" t="s">
        <v>8380</v>
      </c>
      <c r="S752" s="10" t="s">
        <v>7668</v>
      </c>
    </row>
    <row r="753" spans="1:19" ht="76.5" thickTop="1" thickBot="1" x14ac:dyDescent="0.3">
      <c r="A753" s="11">
        <v>127</v>
      </c>
      <c r="B753" s="4" t="s">
        <v>339</v>
      </c>
      <c r="C753" s="4" t="s">
        <v>2656</v>
      </c>
      <c r="D753" s="4" t="s">
        <v>2657</v>
      </c>
      <c r="E753" s="11" t="s">
        <v>2658</v>
      </c>
      <c r="F753" s="11">
        <v>1</v>
      </c>
      <c r="G753" s="4" t="s">
        <v>2659</v>
      </c>
      <c r="H753" s="4" t="s">
        <v>280</v>
      </c>
      <c r="I753" s="4" t="s">
        <v>6369</v>
      </c>
      <c r="J753" s="4" t="s">
        <v>6370</v>
      </c>
      <c r="K753" s="4" t="s">
        <v>6371</v>
      </c>
      <c r="L753" s="4" t="s">
        <v>6372</v>
      </c>
      <c r="M753" s="4" t="s">
        <v>6373</v>
      </c>
      <c r="N753" s="4" t="s">
        <v>6374</v>
      </c>
      <c r="O753" s="12" t="s">
        <v>6376</v>
      </c>
      <c r="P753" s="4" t="s">
        <v>6375</v>
      </c>
      <c r="Q753" s="12" t="s">
        <v>6377</v>
      </c>
      <c r="R753" s="12" t="s">
        <v>6378</v>
      </c>
      <c r="S753" s="12" t="s">
        <v>6375</v>
      </c>
    </row>
    <row r="754" spans="1:19" ht="15.75" customHeight="1" thickTop="1" x14ac:dyDescent="0.25">
      <c r="A754" s="6">
        <v>128</v>
      </c>
      <c r="B754" s="5" t="s">
        <v>379</v>
      </c>
      <c r="C754" s="5" t="s">
        <v>2660</v>
      </c>
      <c r="D754" s="5" t="s">
        <v>2663</v>
      </c>
      <c r="E754" s="6" t="s">
        <v>2664</v>
      </c>
      <c r="F754" s="6">
        <v>1</v>
      </c>
      <c r="G754" s="5" t="s">
        <v>2667</v>
      </c>
      <c r="H754" s="5" t="s">
        <v>283</v>
      </c>
      <c r="I754" s="5" t="s">
        <v>6361</v>
      </c>
      <c r="J754" s="5" t="s">
        <v>8573</v>
      </c>
      <c r="K754" s="5" t="s">
        <v>6362</v>
      </c>
      <c r="L754" s="5" t="s">
        <v>6363</v>
      </c>
      <c r="M754" s="5" t="s">
        <v>6364</v>
      </c>
      <c r="N754" s="5" t="s">
        <v>6365</v>
      </c>
      <c r="O754" s="7" t="s">
        <v>6367</v>
      </c>
      <c r="P754" s="5" t="s">
        <v>6366</v>
      </c>
      <c r="Q754" s="7" t="s">
        <v>6368</v>
      </c>
      <c r="R754" s="7" t="s">
        <v>6363</v>
      </c>
      <c r="S754" s="7" t="s">
        <v>6366</v>
      </c>
    </row>
    <row r="755" spans="1:19" ht="105" x14ac:dyDescent="0.25">
      <c r="A755" s="8">
        <v>128</v>
      </c>
      <c r="B755" s="1" t="s">
        <v>392</v>
      </c>
      <c r="C755" s="1" t="s">
        <v>2661</v>
      </c>
      <c r="D755" s="1" t="s">
        <v>2663</v>
      </c>
      <c r="E755" s="8" t="s">
        <v>2665</v>
      </c>
      <c r="F755" s="8">
        <v>2</v>
      </c>
      <c r="G755" s="1" t="s">
        <v>2668</v>
      </c>
      <c r="H755" s="1" t="s">
        <v>281</v>
      </c>
      <c r="I755" s="1" t="s">
        <v>3660</v>
      </c>
      <c r="J755" s="1" t="s">
        <v>4195</v>
      </c>
      <c r="K755" s="1" t="s">
        <v>4731</v>
      </c>
      <c r="L755" s="1" t="s">
        <v>5928</v>
      </c>
      <c r="M755" s="1" t="s">
        <v>5476</v>
      </c>
      <c r="N755" s="1" t="s">
        <v>5657</v>
      </c>
      <c r="O755" s="3" t="s">
        <v>7168</v>
      </c>
      <c r="P755" s="1" t="s">
        <v>7669</v>
      </c>
      <c r="Q755" s="3" t="s">
        <v>8156</v>
      </c>
      <c r="R755" s="3" t="s">
        <v>8381</v>
      </c>
      <c r="S755" s="3" t="s">
        <v>7669</v>
      </c>
    </row>
    <row r="756" spans="1:19" ht="300.75" thickBot="1" x14ac:dyDescent="0.3">
      <c r="A756" s="9">
        <v>128</v>
      </c>
      <c r="B756" s="2" t="s">
        <v>346</v>
      </c>
      <c r="C756" s="2" t="s">
        <v>2662</v>
      </c>
      <c r="D756" s="2" t="s">
        <v>2663</v>
      </c>
      <c r="E756" s="9" t="s">
        <v>2666</v>
      </c>
      <c r="F756" s="9">
        <v>3</v>
      </c>
      <c r="G756" s="2" t="s">
        <v>2669</v>
      </c>
      <c r="H756" s="2" t="s">
        <v>282</v>
      </c>
      <c r="I756" s="2" t="s">
        <v>3661</v>
      </c>
      <c r="J756" s="2" t="s">
        <v>4196</v>
      </c>
      <c r="K756" s="2" t="s">
        <v>4732</v>
      </c>
      <c r="L756" s="2" t="s">
        <v>5929</v>
      </c>
      <c r="M756" s="2" t="s">
        <v>5475</v>
      </c>
      <c r="N756" s="2" t="s">
        <v>6725</v>
      </c>
      <c r="O756" s="10" t="s">
        <v>7169</v>
      </c>
      <c r="P756" s="2" t="s">
        <v>7670</v>
      </c>
      <c r="Q756" s="10" t="s">
        <v>8157</v>
      </c>
      <c r="R756" s="10" t="s">
        <v>8382</v>
      </c>
      <c r="S756" s="10" t="s">
        <v>8515</v>
      </c>
    </row>
    <row r="757" spans="1:19" ht="15.75" customHeight="1" thickTop="1" x14ac:dyDescent="0.25">
      <c r="A757" s="6">
        <v>129</v>
      </c>
      <c r="B757" s="5" t="s">
        <v>354</v>
      </c>
      <c r="C757" s="5" t="s">
        <v>2670</v>
      </c>
      <c r="D757" s="5" t="s">
        <v>2677</v>
      </c>
      <c r="E757" s="6" t="s">
        <v>2678</v>
      </c>
      <c r="F757" s="6">
        <v>1</v>
      </c>
      <c r="G757" s="5" t="s">
        <v>2685</v>
      </c>
      <c r="H757" s="5" t="s">
        <v>283</v>
      </c>
      <c r="I757" s="5" t="s">
        <v>6361</v>
      </c>
      <c r="J757" s="5" t="s">
        <v>8573</v>
      </c>
      <c r="K757" s="5" t="s">
        <v>6362</v>
      </c>
      <c r="L757" s="5" t="s">
        <v>6363</v>
      </c>
      <c r="M757" s="5" t="s">
        <v>6364</v>
      </c>
      <c r="N757" s="5" t="s">
        <v>6365</v>
      </c>
      <c r="O757" s="7" t="s">
        <v>6367</v>
      </c>
      <c r="P757" s="5" t="s">
        <v>6366</v>
      </c>
      <c r="Q757" s="7" t="s">
        <v>6368</v>
      </c>
      <c r="R757" s="7" t="s">
        <v>6363</v>
      </c>
      <c r="S757" s="7" t="s">
        <v>6366</v>
      </c>
    </row>
    <row r="758" spans="1:19" ht="105" x14ac:dyDescent="0.25">
      <c r="A758" s="8">
        <v>129</v>
      </c>
      <c r="B758" s="1" t="s">
        <v>392</v>
      </c>
      <c r="C758" s="1" t="s">
        <v>2671</v>
      </c>
      <c r="D758" s="1" t="s">
        <v>2677</v>
      </c>
      <c r="E758" s="8" t="s">
        <v>2679</v>
      </c>
      <c r="F758" s="8">
        <v>2</v>
      </c>
      <c r="G758" s="1" t="s">
        <v>2668</v>
      </c>
      <c r="H758" s="1" t="s">
        <v>281</v>
      </c>
      <c r="I758" s="1" t="s">
        <v>3662</v>
      </c>
      <c r="J758" s="1" t="s">
        <v>4197</v>
      </c>
      <c r="K758" s="1" t="s">
        <v>4733</v>
      </c>
      <c r="L758" s="1" t="s">
        <v>5135</v>
      </c>
      <c r="M758" s="1" t="s">
        <v>5476</v>
      </c>
      <c r="N758" s="1" t="s">
        <v>5658</v>
      </c>
      <c r="O758" s="3" t="s">
        <v>7168</v>
      </c>
      <c r="P758" s="1" t="s">
        <v>7669</v>
      </c>
      <c r="Q758" s="3" t="s">
        <v>8156</v>
      </c>
      <c r="R758" s="3" t="s">
        <v>8381</v>
      </c>
      <c r="S758" s="3" t="s">
        <v>7669</v>
      </c>
    </row>
    <row r="759" spans="1:19" ht="75" x14ac:dyDescent="0.25">
      <c r="A759" s="8">
        <v>129</v>
      </c>
      <c r="B759" s="1" t="s">
        <v>353</v>
      </c>
      <c r="C759" s="1" t="s">
        <v>2672</v>
      </c>
      <c r="D759" s="1" t="s">
        <v>2677</v>
      </c>
      <c r="E759" s="8" t="s">
        <v>2680</v>
      </c>
      <c r="F759" s="8">
        <v>3</v>
      </c>
      <c r="G759" s="1" t="s">
        <v>2686</v>
      </c>
      <c r="H759" s="1" t="s">
        <v>569</v>
      </c>
      <c r="I759" s="1" t="s">
        <v>3663</v>
      </c>
      <c r="J759" s="1" t="s">
        <v>8574</v>
      </c>
      <c r="K759" s="1" t="s">
        <v>4734</v>
      </c>
      <c r="L759" s="1" t="s">
        <v>5136</v>
      </c>
      <c r="M759" s="1" t="s">
        <v>6142</v>
      </c>
      <c r="N759" s="1" t="s">
        <v>6726</v>
      </c>
      <c r="O759" s="3" t="s">
        <v>7170</v>
      </c>
      <c r="P759" s="1" t="s">
        <v>7671</v>
      </c>
      <c r="Q759" s="3" t="s">
        <v>8158</v>
      </c>
      <c r="R759" s="3" t="s">
        <v>8383</v>
      </c>
      <c r="S759" s="3" t="s">
        <v>7671</v>
      </c>
    </row>
    <row r="760" spans="1:19" ht="15" customHeight="1" x14ac:dyDescent="0.25">
      <c r="A760" s="8">
        <v>129</v>
      </c>
      <c r="B760" s="1" t="s">
        <v>355</v>
      </c>
      <c r="C760" s="1" t="s">
        <v>2673</v>
      </c>
      <c r="D760" s="1" t="s">
        <v>2677</v>
      </c>
      <c r="E760" s="8" t="s">
        <v>2681</v>
      </c>
      <c r="F760" s="8">
        <v>4</v>
      </c>
      <c r="G760" s="1" t="s">
        <v>2687</v>
      </c>
      <c r="H760" s="1" t="s">
        <v>478</v>
      </c>
      <c r="I760" s="1" t="s">
        <v>3664</v>
      </c>
      <c r="J760" s="1" t="s">
        <v>4198</v>
      </c>
      <c r="K760" s="1" t="s">
        <v>4735</v>
      </c>
      <c r="L760" s="1" t="s">
        <v>5930</v>
      </c>
      <c r="M760" s="1" t="s">
        <v>6143</v>
      </c>
      <c r="N760" s="1" t="s">
        <v>5659</v>
      </c>
      <c r="O760" s="3" t="s">
        <v>7171</v>
      </c>
      <c r="P760" s="1" t="s">
        <v>7672</v>
      </c>
      <c r="Q760" s="3" t="s">
        <v>8159</v>
      </c>
      <c r="R760" s="3" t="s">
        <v>8384</v>
      </c>
      <c r="S760" s="3" t="s">
        <v>7672</v>
      </c>
    </row>
    <row r="761" spans="1:19" ht="15" customHeight="1" x14ac:dyDescent="0.25">
      <c r="A761" s="8">
        <v>129</v>
      </c>
      <c r="B761" s="1" t="s">
        <v>355</v>
      </c>
      <c r="C761" s="1" t="s">
        <v>2674</v>
      </c>
      <c r="D761" s="1" t="s">
        <v>2677</v>
      </c>
      <c r="E761" s="8" t="s">
        <v>2682</v>
      </c>
      <c r="F761" s="8">
        <v>5</v>
      </c>
      <c r="G761" s="1" t="s">
        <v>2688</v>
      </c>
      <c r="H761" s="1" t="s">
        <v>284</v>
      </c>
      <c r="I761" s="1" t="s">
        <v>3665</v>
      </c>
      <c r="J761" s="1" t="s">
        <v>4199</v>
      </c>
      <c r="K761" s="1" t="s">
        <v>4736</v>
      </c>
      <c r="L761" s="1" t="s">
        <v>5137</v>
      </c>
      <c r="M761" s="1" t="s">
        <v>5477</v>
      </c>
      <c r="N761" s="1" t="s">
        <v>5660</v>
      </c>
      <c r="O761" s="3" t="s">
        <v>7172</v>
      </c>
      <c r="P761" s="1" t="s">
        <v>7673</v>
      </c>
      <c r="Q761" s="3" t="s">
        <v>8160</v>
      </c>
      <c r="R761" s="3" t="s">
        <v>8385</v>
      </c>
      <c r="S761" s="3" t="s">
        <v>7673</v>
      </c>
    </row>
    <row r="762" spans="1:19" ht="15" customHeight="1" x14ac:dyDescent="0.25">
      <c r="A762" s="8">
        <v>129</v>
      </c>
      <c r="B762" s="1" t="s">
        <v>355</v>
      </c>
      <c r="C762" s="1" t="s">
        <v>2675</v>
      </c>
      <c r="D762" s="1" t="s">
        <v>2677</v>
      </c>
      <c r="E762" s="8" t="s">
        <v>2683</v>
      </c>
      <c r="F762" s="8">
        <v>6</v>
      </c>
      <c r="G762" s="1" t="s">
        <v>2689</v>
      </c>
      <c r="H762" s="1" t="s">
        <v>479</v>
      </c>
      <c r="I762" s="1" t="s">
        <v>3666</v>
      </c>
      <c r="J762" s="1" t="s">
        <v>4200</v>
      </c>
      <c r="K762" s="1" t="s">
        <v>4737</v>
      </c>
      <c r="L762" s="1" t="s">
        <v>5138</v>
      </c>
      <c r="M762" s="1" t="s">
        <v>5480</v>
      </c>
      <c r="N762" s="1" t="s">
        <v>5661</v>
      </c>
      <c r="O762" s="3" t="s">
        <v>7173</v>
      </c>
      <c r="P762" s="1" t="s">
        <v>7674</v>
      </c>
      <c r="Q762" s="3" t="s">
        <v>8161</v>
      </c>
      <c r="R762" s="3" t="s">
        <v>8386</v>
      </c>
      <c r="S762" s="3" t="s">
        <v>7674</v>
      </c>
    </row>
    <row r="763" spans="1:19" ht="15.75" customHeight="1" thickBot="1" x14ac:dyDescent="0.3">
      <c r="A763" s="9">
        <v>129</v>
      </c>
      <c r="B763" s="2" t="s">
        <v>355</v>
      </c>
      <c r="C763" s="2" t="s">
        <v>2676</v>
      </c>
      <c r="D763" s="2" t="s">
        <v>2677</v>
      </c>
      <c r="E763" s="9" t="s">
        <v>2684</v>
      </c>
      <c r="F763" s="9">
        <v>7</v>
      </c>
      <c r="G763" s="2" t="s">
        <v>2690</v>
      </c>
      <c r="H763" s="2" t="s">
        <v>480</v>
      </c>
      <c r="I763" s="2" t="s">
        <v>3667</v>
      </c>
      <c r="J763" s="2" t="s">
        <v>4201</v>
      </c>
      <c r="K763" s="2" t="s">
        <v>4738</v>
      </c>
      <c r="L763" s="2" t="s">
        <v>5140</v>
      </c>
      <c r="M763" s="2" t="s">
        <v>5478</v>
      </c>
      <c r="N763" s="2" t="s">
        <v>5662</v>
      </c>
      <c r="O763" s="10" t="s">
        <v>7174</v>
      </c>
      <c r="P763" s="2" t="s">
        <v>7675</v>
      </c>
      <c r="Q763" s="10" t="s">
        <v>8162</v>
      </c>
      <c r="R763" s="10" t="s">
        <v>5140</v>
      </c>
      <c r="S763" s="10" t="s">
        <v>7675</v>
      </c>
    </row>
    <row r="764" spans="1:19" ht="15.75" customHeight="1" thickTop="1" x14ac:dyDescent="0.25">
      <c r="A764" s="6">
        <v>130</v>
      </c>
      <c r="B764" s="5" t="s">
        <v>354</v>
      </c>
      <c r="C764" s="5" t="s">
        <v>2691</v>
      </c>
      <c r="D764" s="5" t="s">
        <v>2696</v>
      </c>
      <c r="E764" s="6" t="s">
        <v>2697</v>
      </c>
      <c r="F764" s="6">
        <v>1</v>
      </c>
      <c r="G764" s="5" t="s">
        <v>2685</v>
      </c>
      <c r="H764" s="5" t="s">
        <v>283</v>
      </c>
      <c r="I764" s="5" t="s">
        <v>6361</v>
      </c>
      <c r="J764" s="5" t="s">
        <v>8573</v>
      </c>
      <c r="K764" s="5" t="s">
        <v>6362</v>
      </c>
      <c r="L764" s="5" t="s">
        <v>6363</v>
      </c>
      <c r="M764" s="5" t="s">
        <v>6364</v>
      </c>
      <c r="N764" s="5" t="s">
        <v>6365</v>
      </c>
      <c r="O764" s="7" t="s">
        <v>6367</v>
      </c>
      <c r="P764" s="5" t="s">
        <v>6366</v>
      </c>
      <c r="Q764" s="7" t="s">
        <v>6368</v>
      </c>
      <c r="R764" s="7" t="s">
        <v>6363</v>
      </c>
      <c r="S764" s="7" t="s">
        <v>6366</v>
      </c>
    </row>
    <row r="765" spans="1:19" ht="105" x14ac:dyDescent="0.25">
      <c r="A765" s="8">
        <v>130</v>
      </c>
      <c r="B765" s="1" t="s">
        <v>392</v>
      </c>
      <c r="C765" s="1" t="s">
        <v>2692</v>
      </c>
      <c r="D765" s="1" t="s">
        <v>2696</v>
      </c>
      <c r="E765" s="8" t="s">
        <v>2698</v>
      </c>
      <c r="F765" s="8">
        <v>2</v>
      </c>
      <c r="G765" s="1" t="s">
        <v>2668</v>
      </c>
      <c r="H765" s="1" t="s">
        <v>281</v>
      </c>
      <c r="I765" s="1" t="s">
        <v>3660</v>
      </c>
      <c r="J765" s="1" t="s">
        <v>4195</v>
      </c>
      <c r="K765" s="1" t="s">
        <v>4731</v>
      </c>
      <c r="L765" s="1" t="s">
        <v>5135</v>
      </c>
      <c r="M765" s="1" t="s">
        <v>5476</v>
      </c>
      <c r="N765" s="1" t="s">
        <v>5657</v>
      </c>
      <c r="O765" s="3" t="s">
        <v>7168</v>
      </c>
      <c r="P765" s="1" t="s">
        <v>7669</v>
      </c>
      <c r="Q765" s="3" t="s">
        <v>8156</v>
      </c>
      <c r="R765" s="3" t="s">
        <v>8381</v>
      </c>
      <c r="S765" s="3" t="s">
        <v>7669</v>
      </c>
    </row>
    <row r="766" spans="1:19" ht="15" customHeight="1" x14ac:dyDescent="0.25">
      <c r="A766" s="8">
        <v>130</v>
      </c>
      <c r="B766" s="1" t="s">
        <v>359</v>
      </c>
      <c r="C766" s="1" t="s">
        <v>2693</v>
      </c>
      <c r="D766" s="1" t="s">
        <v>2696</v>
      </c>
      <c r="E766" s="8" t="s">
        <v>2699</v>
      </c>
      <c r="F766" s="8">
        <v>3</v>
      </c>
      <c r="G766" s="1" t="s">
        <v>1169</v>
      </c>
      <c r="H766" s="1" t="s">
        <v>38</v>
      </c>
      <c r="I766" s="1" t="s">
        <v>3284</v>
      </c>
      <c r="J766" s="1" t="s">
        <v>38</v>
      </c>
      <c r="K766" s="1" t="s">
        <v>4368</v>
      </c>
      <c r="L766" s="1" t="s">
        <v>4901</v>
      </c>
      <c r="M766" s="1" t="s">
        <v>5249</v>
      </c>
      <c r="N766" s="1" t="s">
        <v>5583</v>
      </c>
      <c r="O766" s="3" t="s">
        <v>5915</v>
      </c>
      <c r="P766" s="1" t="s">
        <v>5914</v>
      </c>
      <c r="Q766" s="3" t="s">
        <v>5916</v>
      </c>
      <c r="R766" s="3" t="s">
        <v>4901</v>
      </c>
      <c r="S766" s="3" t="s">
        <v>5914</v>
      </c>
    </row>
    <row r="767" spans="1:19" ht="15" customHeight="1" x14ac:dyDescent="0.25">
      <c r="A767" s="8">
        <v>130</v>
      </c>
      <c r="B767" s="1" t="s">
        <v>540</v>
      </c>
      <c r="C767" s="1" t="s">
        <v>2694</v>
      </c>
      <c r="D767" s="1" t="s">
        <v>2696</v>
      </c>
      <c r="E767" s="8" t="s">
        <v>2700</v>
      </c>
      <c r="F767" s="8">
        <v>4</v>
      </c>
      <c r="G767" s="1" t="s">
        <v>2702</v>
      </c>
      <c r="H767" s="1" t="s">
        <v>284</v>
      </c>
      <c r="I767" s="1" t="s">
        <v>3668</v>
      </c>
      <c r="J767" s="1" t="s">
        <v>4202</v>
      </c>
      <c r="K767" s="1" t="s">
        <v>4736</v>
      </c>
      <c r="L767" s="1" t="s">
        <v>5931</v>
      </c>
      <c r="M767" s="1" t="s">
        <v>5477</v>
      </c>
      <c r="N767" s="1" t="s">
        <v>6727</v>
      </c>
      <c r="O767" s="3" t="s">
        <v>7172</v>
      </c>
      <c r="P767" s="1" t="s">
        <v>7673</v>
      </c>
      <c r="Q767" s="3" t="s">
        <v>8160</v>
      </c>
      <c r="R767" s="3" t="s">
        <v>8385</v>
      </c>
      <c r="S767" s="3" t="s">
        <v>7673</v>
      </c>
    </row>
    <row r="768" spans="1:19" ht="210.75" thickBot="1" x14ac:dyDescent="0.3">
      <c r="A768" s="9">
        <v>130</v>
      </c>
      <c r="B768" s="2" t="s">
        <v>346</v>
      </c>
      <c r="C768" s="2" t="s">
        <v>2695</v>
      </c>
      <c r="D768" s="2" t="s">
        <v>2696</v>
      </c>
      <c r="E768" s="9" t="s">
        <v>2701</v>
      </c>
      <c r="F768" s="9">
        <v>5</v>
      </c>
      <c r="G768" s="2" t="s">
        <v>2703</v>
      </c>
      <c r="H768" s="2" t="s">
        <v>570</v>
      </c>
      <c r="I768" s="2" t="s">
        <v>3669</v>
      </c>
      <c r="J768" s="2" t="s">
        <v>4203</v>
      </c>
      <c r="K768" s="2" t="s">
        <v>4596</v>
      </c>
      <c r="L768" s="2" t="s">
        <v>5139</v>
      </c>
      <c r="M768" s="2" t="s">
        <v>6144</v>
      </c>
      <c r="N768" s="2" t="s">
        <v>5663</v>
      </c>
      <c r="O768" s="10" t="s">
        <v>7175</v>
      </c>
      <c r="P768" s="2" t="s">
        <v>7676</v>
      </c>
      <c r="Q768" s="10" t="s">
        <v>8163</v>
      </c>
      <c r="R768" s="10" t="s">
        <v>8387</v>
      </c>
      <c r="S768" s="10" t="s">
        <v>8516</v>
      </c>
    </row>
    <row r="769" spans="1:19" ht="15.75" customHeight="1" thickTop="1" x14ac:dyDescent="0.25">
      <c r="A769" s="6">
        <v>131</v>
      </c>
      <c r="B769" s="5" t="s">
        <v>354</v>
      </c>
      <c r="C769" s="5" t="s">
        <v>2704</v>
      </c>
      <c r="D769" s="5" t="s">
        <v>2711</v>
      </c>
      <c r="E769" s="6" t="s">
        <v>2712</v>
      </c>
      <c r="F769" s="6">
        <v>1</v>
      </c>
      <c r="G769" s="5" t="s">
        <v>2685</v>
      </c>
      <c r="H769" s="5" t="s">
        <v>283</v>
      </c>
      <c r="I769" s="5" t="s">
        <v>6361</v>
      </c>
      <c r="J769" s="5" t="s">
        <v>8573</v>
      </c>
      <c r="K769" s="5" t="s">
        <v>6362</v>
      </c>
      <c r="L769" s="5" t="s">
        <v>6363</v>
      </c>
      <c r="M769" s="5" t="s">
        <v>6364</v>
      </c>
      <c r="N769" s="5" t="s">
        <v>6365</v>
      </c>
      <c r="O769" s="7" t="s">
        <v>6367</v>
      </c>
      <c r="P769" s="5" t="s">
        <v>6366</v>
      </c>
      <c r="Q769" s="7" t="s">
        <v>6368</v>
      </c>
      <c r="R769" s="7" t="s">
        <v>6363</v>
      </c>
      <c r="S769" s="7" t="s">
        <v>6366</v>
      </c>
    </row>
    <row r="770" spans="1:19" ht="105" x14ac:dyDescent="0.25">
      <c r="A770" s="8">
        <v>131</v>
      </c>
      <c r="B770" s="1" t="s">
        <v>392</v>
      </c>
      <c r="C770" s="1" t="s">
        <v>2705</v>
      </c>
      <c r="D770" s="1" t="s">
        <v>2711</v>
      </c>
      <c r="E770" s="8" t="s">
        <v>2713</v>
      </c>
      <c r="F770" s="8">
        <v>2</v>
      </c>
      <c r="G770" s="1" t="s">
        <v>2668</v>
      </c>
      <c r="H770" s="1" t="s">
        <v>281</v>
      </c>
      <c r="I770" s="1" t="s">
        <v>3670</v>
      </c>
      <c r="J770" s="1" t="s">
        <v>4195</v>
      </c>
      <c r="K770" s="1" t="s">
        <v>4731</v>
      </c>
      <c r="L770" s="1" t="s">
        <v>5928</v>
      </c>
      <c r="M770" s="1" t="s">
        <v>5479</v>
      </c>
      <c r="N770" s="1" t="s">
        <v>5657</v>
      </c>
      <c r="O770" s="3" t="s">
        <v>7168</v>
      </c>
      <c r="P770" s="1" t="s">
        <v>7669</v>
      </c>
      <c r="Q770" s="3" t="s">
        <v>8156</v>
      </c>
      <c r="R770" s="3" t="s">
        <v>8381</v>
      </c>
      <c r="S770" s="3" t="s">
        <v>7669</v>
      </c>
    </row>
    <row r="771" spans="1:19" ht="15" customHeight="1" x14ac:dyDescent="0.25">
      <c r="A771" s="8">
        <v>131</v>
      </c>
      <c r="B771" s="1" t="s">
        <v>359</v>
      </c>
      <c r="C771" s="1" t="s">
        <v>2706</v>
      </c>
      <c r="D771" s="1" t="s">
        <v>2711</v>
      </c>
      <c r="E771" s="8" t="s">
        <v>2714</v>
      </c>
      <c r="F771" s="8">
        <v>3</v>
      </c>
      <c r="G771" s="1" t="s">
        <v>1478</v>
      </c>
      <c r="H771" s="1" t="s">
        <v>40</v>
      </c>
      <c r="I771" s="1" t="s">
        <v>3286</v>
      </c>
      <c r="J771" s="1" t="s">
        <v>40</v>
      </c>
      <c r="K771" s="1" t="s">
        <v>4371</v>
      </c>
      <c r="L771" s="1" t="s">
        <v>4904</v>
      </c>
      <c r="M771" s="1" t="s">
        <v>5298</v>
      </c>
      <c r="N771" s="1" t="s">
        <v>5565</v>
      </c>
      <c r="O771" s="3" t="s">
        <v>5912</v>
      </c>
      <c r="P771" s="1" t="s">
        <v>5911</v>
      </c>
      <c r="Q771" s="3" t="s">
        <v>5913</v>
      </c>
      <c r="R771" s="3" t="s">
        <v>4915</v>
      </c>
      <c r="S771" s="3" t="s">
        <v>5911</v>
      </c>
    </row>
    <row r="772" spans="1:19" ht="15" customHeight="1" x14ac:dyDescent="0.25">
      <c r="A772" s="8">
        <v>131</v>
      </c>
      <c r="B772" s="1" t="s">
        <v>541</v>
      </c>
      <c r="C772" s="1" t="s">
        <v>2707</v>
      </c>
      <c r="D772" s="1" t="s">
        <v>2711</v>
      </c>
      <c r="E772" s="8" t="s">
        <v>2715</v>
      </c>
      <c r="F772" s="8">
        <v>4</v>
      </c>
      <c r="G772" s="1" t="s">
        <v>2719</v>
      </c>
      <c r="H772" s="1" t="s">
        <v>478</v>
      </c>
      <c r="I772" s="1" t="s">
        <v>3671</v>
      </c>
      <c r="J772" s="1" t="s">
        <v>4204</v>
      </c>
      <c r="K772" s="1" t="s">
        <v>4735</v>
      </c>
      <c r="L772" s="1" t="s">
        <v>5930</v>
      </c>
      <c r="M772" s="1" t="s">
        <v>6143</v>
      </c>
      <c r="N772" s="1" t="s">
        <v>6728</v>
      </c>
      <c r="O772" s="3" t="s">
        <v>7171</v>
      </c>
      <c r="P772" s="1" t="s">
        <v>7672</v>
      </c>
      <c r="Q772" s="3" t="s">
        <v>8159</v>
      </c>
      <c r="R772" s="3" t="s">
        <v>8384</v>
      </c>
      <c r="S772" s="3" t="s">
        <v>7672</v>
      </c>
    </row>
    <row r="773" spans="1:19" ht="15" customHeight="1" x14ac:dyDescent="0.25">
      <c r="A773" s="8">
        <v>131</v>
      </c>
      <c r="B773" s="1" t="s">
        <v>541</v>
      </c>
      <c r="C773" s="1" t="s">
        <v>2708</v>
      </c>
      <c r="D773" s="1" t="s">
        <v>2711</v>
      </c>
      <c r="E773" s="8" t="s">
        <v>2716</v>
      </c>
      <c r="F773" s="8">
        <v>5</v>
      </c>
      <c r="G773" s="1" t="s">
        <v>2720</v>
      </c>
      <c r="H773" s="1" t="s">
        <v>479</v>
      </c>
      <c r="I773" s="1" t="s">
        <v>3666</v>
      </c>
      <c r="J773" s="1" t="s">
        <v>4205</v>
      </c>
      <c r="K773" s="1" t="s">
        <v>4737</v>
      </c>
      <c r="L773" s="1" t="s">
        <v>5932</v>
      </c>
      <c r="M773" s="1" t="s">
        <v>5480</v>
      </c>
      <c r="N773" s="1" t="s">
        <v>6729</v>
      </c>
      <c r="O773" s="3" t="s">
        <v>7173</v>
      </c>
      <c r="P773" s="1" t="s">
        <v>7674</v>
      </c>
      <c r="Q773" s="3" t="s">
        <v>8161</v>
      </c>
      <c r="R773" s="3" t="s">
        <v>8386</v>
      </c>
      <c r="S773" s="3" t="s">
        <v>7674</v>
      </c>
    </row>
    <row r="774" spans="1:19" ht="15" customHeight="1" x14ac:dyDescent="0.25">
      <c r="A774" s="8">
        <v>131</v>
      </c>
      <c r="B774" s="1" t="s">
        <v>541</v>
      </c>
      <c r="C774" s="1" t="s">
        <v>2709</v>
      </c>
      <c r="D774" s="1" t="s">
        <v>2711</v>
      </c>
      <c r="E774" s="8" t="s">
        <v>2717</v>
      </c>
      <c r="F774" s="8">
        <v>6</v>
      </c>
      <c r="G774" s="1" t="s">
        <v>2721</v>
      </c>
      <c r="H774" s="1" t="s">
        <v>481</v>
      </c>
      <c r="I774" s="1" t="s">
        <v>3672</v>
      </c>
      <c r="J774" s="1" t="s">
        <v>4206</v>
      </c>
      <c r="K774" s="1" t="s">
        <v>4738</v>
      </c>
      <c r="L774" s="1" t="s">
        <v>5140</v>
      </c>
      <c r="M774" s="1" t="s">
        <v>5478</v>
      </c>
      <c r="N774" s="1" t="s">
        <v>6730</v>
      </c>
      <c r="O774" s="3" t="s">
        <v>7174</v>
      </c>
      <c r="P774" s="1" t="s">
        <v>7675</v>
      </c>
      <c r="Q774" s="3" t="s">
        <v>8162</v>
      </c>
      <c r="R774" s="3" t="s">
        <v>5140</v>
      </c>
      <c r="S774" s="3" t="s">
        <v>7675</v>
      </c>
    </row>
    <row r="775" spans="1:19" ht="225.75" thickBot="1" x14ac:dyDescent="0.3">
      <c r="A775" s="9">
        <v>131</v>
      </c>
      <c r="B775" s="2" t="s">
        <v>346</v>
      </c>
      <c r="C775" s="2" t="s">
        <v>2710</v>
      </c>
      <c r="D775" s="2" t="s">
        <v>2711</v>
      </c>
      <c r="E775" s="9" t="s">
        <v>2718</v>
      </c>
      <c r="F775" s="9">
        <v>7</v>
      </c>
      <c r="G775" s="2" t="s">
        <v>2722</v>
      </c>
      <c r="H775" s="2" t="s">
        <v>285</v>
      </c>
      <c r="I775" s="2" t="s">
        <v>3673</v>
      </c>
      <c r="J775" s="2" t="s">
        <v>4207</v>
      </c>
      <c r="K775" s="2" t="s">
        <v>4739</v>
      </c>
      <c r="L775" s="2" t="s">
        <v>5141</v>
      </c>
      <c r="M775" s="2" t="s">
        <v>5481</v>
      </c>
      <c r="N775" s="2" t="s">
        <v>6731</v>
      </c>
      <c r="O775" s="10" t="s">
        <v>7176</v>
      </c>
      <c r="P775" s="2" t="s">
        <v>7677</v>
      </c>
      <c r="Q775" s="10" t="s">
        <v>8164</v>
      </c>
      <c r="R775" s="10" t="s">
        <v>8388</v>
      </c>
      <c r="S775" s="10" t="s">
        <v>8517</v>
      </c>
    </row>
    <row r="776" spans="1:19" ht="61.5" thickTop="1" thickBot="1" x14ac:dyDescent="0.3">
      <c r="A776" s="11">
        <v>132</v>
      </c>
      <c r="B776" s="4" t="s">
        <v>339</v>
      </c>
      <c r="C776" s="4" t="s">
        <v>2723</v>
      </c>
      <c r="D776" s="4" t="s">
        <v>2724</v>
      </c>
      <c r="E776" s="11" t="s">
        <v>2725</v>
      </c>
      <c r="F776" s="11">
        <v>1</v>
      </c>
      <c r="G776" s="4" t="s">
        <v>2726</v>
      </c>
      <c r="H776" s="4" t="s">
        <v>286</v>
      </c>
      <c r="I776" s="4" t="s">
        <v>3674</v>
      </c>
      <c r="J776" s="4" t="s">
        <v>3782</v>
      </c>
      <c r="K776" s="4" t="s">
        <v>4314</v>
      </c>
      <c r="L776" s="4" t="s">
        <v>5142</v>
      </c>
      <c r="M776" s="4" t="s">
        <v>5212</v>
      </c>
      <c r="N776" s="4" t="s">
        <v>6732</v>
      </c>
      <c r="O776" s="12" t="s">
        <v>5740</v>
      </c>
      <c r="P776" s="4" t="s">
        <v>7679</v>
      </c>
      <c r="Q776" s="12" t="s">
        <v>8166</v>
      </c>
      <c r="R776" s="12" t="s">
        <v>4848</v>
      </c>
      <c r="S776" s="12" t="s">
        <v>7679</v>
      </c>
    </row>
    <row r="777" spans="1:19" ht="15.75" customHeight="1" thickTop="1" x14ac:dyDescent="0.25">
      <c r="A777" s="6">
        <v>133</v>
      </c>
      <c r="B777" s="5" t="s">
        <v>379</v>
      </c>
      <c r="C777" s="5" t="s">
        <v>2727</v>
      </c>
      <c r="D777" s="5" t="s">
        <v>2738</v>
      </c>
      <c r="E777" s="6" t="s">
        <v>2743</v>
      </c>
      <c r="F777" s="6">
        <v>1</v>
      </c>
      <c r="G777" s="5" t="s">
        <v>2754</v>
      </c>
      <c r="H777" s="5" t="s">
        <v>287</v>
      </c>
      <c r="I777" s="5" t="s">
        <v>3675</v>
      </c>
      <c r="J777" s="5" t="s">
        <v>4208</v>
      </c>
      <c r="K777" s="5" t="s">
        <v>4740</v>
      </c>
      <c r="L777" s="5" t="s">
        <v>5933</v>
      </c>
      <c r="M777" s="5" t="s">
        <v>5482</v>
      </c>
      <c r="N777" s="5" t="s">
        <v>5664</v>
      </c>
      <c r="O777" s="7" t="s">
        <v>7177</v>
      </c>
      <c r="P777" s="5" t="s">
        <v>7678</v>
      </c>
      <c r="Q777" s="7" t="s">
        <v>8165</v>
      </c>
      <c r="R777" s="7" t="s">
        <v>5933</v>
      </c>
      <c r="S777" s="7" t="s">
        <v>7678</v>
      </c>
    </row>
    <row r="778" spans="1:19" ht="150" x14ac:dyDescent="0.25">
      <c r="A778" s="8">
        <v>133</v>
      </c>
      <c r="B778" s="1" t="s">
        <v>335</v>
      </c>
      <c r="C778" s="1" t="s">
        <v>2728</v>
      </c>
      <c r="D778" s="1" t="s">
        <v>2738</v>
      </c>
      <c r="E778" s="8" t="s">
        <v>2744</v>
      </c>
      <c r="F778" s="8">
        <v>2</v>
      </c>
      <c r="G778" s="1" t="s">
        <v>2755</v>
      </c>
      <c r="H778" s="1" t="s">
        <v>288</v>
      </c>
      <c r="I778" s="1" t="s">
        <v>3676</v>
      </c>
      <c r="J778" s="1" t="s">
        <v>4209</v>
      </c>
      <c r="K778" s="1" t="s">
        <v>4741</v>
      </c>
      <c r="L778" s="1" t="s">
        <v>5934</v>
      </c>
      <c r="M778" s="1" t="s">
        <v>6145</v>
      </c>
      <c r="N778" s="1" t="s">
        <v>6733</v>
      </c>
      <c r="O778" s="3" t="s">
        <v>7178</v>
      </c>
      <c r="P778" s="1" t="s">
        <v>7680</v>
      </c>
      <c r="Q778" s="3" t="s">
        <v>8167</v>
      </c>
      <c r="R778" s="3" t="s">
        <v>8389</v>
      </c>
      <c r="S778" s="3" t="s">
        <v>8518</v>
      </c>
    </row>
    <row r="779" spans="1:19" ht="15" customHeight="1" x14ac:dyDescent="0.25">
      <c r="A779" s="8">
        <v>133</v>
      </c>
      <c r="B779" s="1" t="s">
        <v>391</v>
      </c>
      <c r="C779" s="1" t="s">
        <v>2729</v>
      </c>
      <c r="D779" s="1" t="s">
        <v>2738</v>
      </c>
      <c r="E779" s="8" t="s">
        <v>2745</v>
      </c>
      <c r="F779" s="8">
        <v>3</v>
      </c>
      <c r="G779" s="1" t="s">
        <v>2756</v>
      </c>
      <c r="H779" s="1" t="s">
        <v>289</v>
      </c>
      <c r="I779" s="1" t="s">
        <v>3677</v>
      </c>
      <c r="J779" s="1" t="s">
        <v>4210</v>
      </c>
      <c r="K779" s="1" t="s">
        <v>4742</v>
      </c>
      <c r="L779" s="1" t="s">
        <v>5935</v>
      </c>
      <c r="M779" s="1" t="s">
        <v>6146</v>
      </c>
      <c r="N779" s="1" t="s">
        <v>6734</v>
      </c>
      <c r="O779" s="3" t="s">
        <v>7179</v>
      </c>
      <c r="P779" s="1" t="s">
        <v>7681</v>
      </c>
      <c r="Q779" s="3" t="s">
        <v>8168</v>
      </c>
      <c r="R779" s="3" t="s">
        <v>8390</v>
      </c>
      <c r="S779" s="3" t="s">
        <v>7681</v>
      </c>
    </row>
    <row r="780" spans="1:19" ht="15" customHeight="1" x14ac:dyDescent="0.25">
      <c r="A780" s="8">
        <v>133</v>
      </c>
      <c r="B780" s="1" t="s">
        <v>334</v>
      </c>
      <c r="C780" s="1" t="s">
        <v>2730</v>
      </c>
      <c r="D780" s="1" t="s">
        <v>2739</v>
      </c>
      <c r="E780" s="8" t="s">
        <v>2746</v>
      </c>
      <c r="F780" s="8">
        <v>4</v>
      </c>
      <c r="G780" s="1" t="s">
        <v>2757</v>
      </c>
      <c r="H780" s="1" t="s">
        <v>483</v>
      </c>
      <c r="I780" s="1" t="s">
        <v>3678</v>
      </c>
      <c r="J780" s="1" t="s">
        <v>4211</v>
      </c>
      <c r="K780" s="1" t="s">
        <v>4743</v>
      </c>
      <c r="L780" s="1" t="s">
        <v>5936</v>
      </c>
      <c r="M780" s="1" t="s">
        <v>5483</v>
      </c>
      <c r="N780" s="1" t="s">
        <v>5665</v>
      </c>
      <c r="O780" s="3" t="s">
        <v>7180</v>
      </c>
      <c r="P780" s="1" t="s">
        <v>7682</v>
      </c>
      <c r="Q780" s="3" t="s">
        <v>8169</v>
      </c>
      <c r="R780" s="3" t="s">
        <v>8391</v>
      </c>
      <c r="S780" s="3" t="s">
        <v>7682</v>
      </c>
    </row>
    <row r="781" spans="1:19" ht="195" x14ac:dyDescent="0.25">
      <c r="A781" s="8">
        <v>133</v>
      </c>
      <c r="B781" s="1" t="s">
        <v>347</v>
      </c>
      <c r="C781" s="1" t="s">
        <v>2731</v>
      </c>
      <c r="D781" s="1" t="s">
        <v>2739</v>
      </c>
      <c r="E781" s="8" t="s">
        <v>2747</v>
      </c>
      <c r="F781" s="8">
        <v>5</v>
      </c>
      <c r="G781" s="1" t="s">
        <v>2758</v>
      </c>
      <c r="H781" s="1" t="s">
        <v>482</v>
      </c>
      <c r="I781" s="1" t="s">
        <v>3679</v>
      </c>
      <c r="J781" s="1" t="s">
        <v>4212</v>
      </c>
      <c r="K781" s="1" t="s">
        <v>4744</v>
      </c>
      <c r="L781" s="1" t="s">
        <v>5143</v>
      </c>
      <c r="M781" s="1" t="s">
        <v>6147</v>
      </c>
      <c r="N781" s="1" t="s">
        <v>6735</v>
      </c>
      <c r="O781" s="3" t="s">
        <v>7181</v>
      </c>
      <c r="P781" s="1" t="s">
        <v>7683</v>
      </c>
      <c r="Q781" s="3" t="s">
        <v>8170</v>
      </c>
      <c r="R781" s="3" t="s">
        <v>8392</v>
      </c>
      <c r="S781" s="3" t="s">
        <v>8519</v>
      </c>
    </row>
    <row r="782" spans="1:19" ht="15" customHeight="1" x14ac:dyDescent="0.25">
      <c r="A782" s="8">
        <v>133</v>
      </c>
      <c r="B782" s="1" t="s">
        <v>334</v>
      </c>
      <c r="C782" s="1" t="s">
        <v>2732</v>
      </c>
      <c r="D782" s="1" t="s">
        <v>2740</v>
      </c>
      <c r="E782" s="8" t="s">
        <v>2748</v>
      </c>
      <c r="F782" s="8">
        <v>6</v>
      </c>
      <c r="G782" s="1" t="s">
        <v>2759</v>
      </c>
      <c r="H782" s="1" t="s">
        <v>485</v>
      </c>
      <c r="I782" s="1" t="s">
        <v>6389</v>
      </c>
      <c r="J782" s="1" t="s">
        <v>6392</v>
      </c>
      <c r="K782" s="1" t="s">
        <v>6395</v>
      </c>
      <c r="L782" s="1" t="s">
        <v>6398</v>
      </c>
      <c r="M782" s="1" t="s">
        <v>6401</v>
      </c>
      <c r="N782" s="1" t="s">
        <v>6404</v>
      </c>
      <c r="O782" s="3" t="s">
        <v>6410</v>
      </c>
      <c r="P782" s="1" t="s">
        <v>6407</v>
      </c>
      <c r="Q782" s="3" t="s">
        <v>6413</v>
      </c>
      <c r="R782" s="3" t="s">
        <v>6398</v>
      </c>
      <c r="S782" s="3" t="s">
        <v>6407</v>
      </c>
    </row>
    <row r="783" spans="1:19" ht="210" x14ac:dyDescent="0.25">
      <c r="A783" s="8">
        <v>133</v>
      </c>
      <c r="B783" s="1" t="s">
        <v>347</v>
      </c>
      <c r="C783" s="1" t="s">
        <v>2733</v>
      </c>
      <c r="D783" s="1" t="s">
        <v>2740</v>
      </c>
      <c r="E783" s="8" t="s">
        <v>2749</v>
      </c>
      <c r="F783" s="8">
        <v>7</v>
      </c>
      <c r="G783" s="1" t="s">
        <v>2760</v>
      </c>
      <c r="H783" s="1" t="s">
        <v>484</v>
      </c>
      <c r="I783" s="1" t="s">
        <v>3680</v>
      </c>
      <c r="J783" s="1" t="s">
        <v>4213</v>
      </c>
      <c r="K783" s="1" t="s">
        <v>4745</v>
      </c>
      <c r="L783" s="1" t="s">
        <v>5144</v>
      </c>
      <c r="M783" s="1" t="s">
        <v>5484</v>
      </c>
      <c r="N783" s="1" t="s">
        <v>6736</v>
      </c>
      <c r="O783" s="3" t="s">
        <v>7182</v>
      </c>
      <c r="P783" s="1" t="s">
        <v>7684</v>
      </c>
      <c r="Q783" s="3" t="s">
        <v>8171</v>
      </c>
      <c r="R783" s="3" t="s">
        <v>8393</v>
      </c>
      <c r="S783" s="3" t="s">
        <v>8520</v>
      </c>
    </row>
    <row r="784" spans="1:19" ht="15" customHeight="1" x14ac:dyDescent="0.25">
      <c r="A784" s="8">
        <v>133</v>
      </c>
      <c r="B784" s="1" t="s">
        <v>334</v>
      </c>
      <c r="C784" s="1" t="s">
        <v>2734</v>
      </c>
      <c r="D784" s="1" t="s">
        <v>2741</v>
      </c>
      <c r="E784" s="8" t="s">
        <v>2750</v>
      </c>
      <c r="F784" s="8">
        <v>8</v>
      </c>
      <c r="G784" s="1" t="s">
        <v>2761</v>
      </c>
      <c r="H784" s="1" t="s">
        <v>487</v>
      </c>
      <c r="I784" s="1" t="s">
        <v>6415</v>
      </c>
      <c r="J784" s="1" t="s">
        <v>6418</v>
      </c>
      <c r="K784" s="1" t="s">
        <v>6421</v>
      </c>
      <c r="L784" s="1" t="s">
        <v>6424</v>
      </c>
      <c r="M784" s="1" t="s">
        <v>6427</v>
      </c>
      <c r="N784" s="1" t="s">
        <v>6431</v>
      </c>
      <c r="O784" s="3" t="s">
        <v>6437</v>
      </c>
      <c r="P784" s="1" t="s">
        <v>6434</v>
      </c>
      <c r="Q784" s="3" t="s">
        <v>6440</v>
      </c>
      <c r="R784" s="3" t="s">
        <v>6442</v>
      </c>
      <c r="S784" s="3" t="s">
        <v>6434</v>
      </c>
    </row>
    <row r="785" spans="1:19" ht="180" x14ac:dyDescent="0.25">
      <c r="A785" s="8">
        <v>133</v>
      </c>
      <c r="B785" s="1" t="s">
        <v>347</v>
      </c>
      <c r="C785" s="1" t="s">
        <v>2735</v>
      </c>
      <c r="D785" s="1" t="s">
        <v>2741</v>
      </c>
      <c r="E785" s="8" t="s">
        <v>2751</v>
      </c>
      <c r="F785" s="8">
        <v>9</v>
      </c>
      <c r="G785" s="1" t="s">
        <v>2762</v>
      </c>
      <c r="H785" s="1" t="s">
        <v>486</v>
      </c>
      <c r="I785" s="1" t="s">
        <v>3681</v>
      </c>
      <c r="J785" s="1" t="s">
        <v>4214</v>
      </c>
      <c r="K785" s="1" t="s">
        <v>4746</v>
      </c>
      <c r="L785" s="1" t="s">
        <v>5145</v>
      </c>
      <c r="M785" s="1" t="s">
        <v>5485</v>
      </c>
      <c r="N785" s="1" t="s">
        <v>5666</v>
      </c>
      <c r="O785" s="3" t="s">
        <v>7183</v>
      </c>
      <c r="P785" s="1" t="s">
        <v>7685</v>
      </c>
      <c r="Q785" s="3" t="s">
        <v>8172</v>
      </c>
      <c r="R785" s="3" t="s">
        <v>8394</v>
      </c>
      <c r="S785" s="3" t="s">
        <v>7685</v>
      </c>
    </row>
    <row r="786" spans="1:19" ht="75" x14ac:dyDescent="0.25">
      <c r="A786" s="8">
        <v>133</v>
      </c>
      <c r="B786" s="1" t="s">
        <v>334</v>
      </c>
      <c r="C786" s="1" t="s">
        <v>2736</v>
      </c>
      <c r="D786" s="1" t="s">
        <v>2742</v>
      </c>
      <c r="E786" s="8" t="s">
        <v>2752</v>
      </c>
      <c r="F786" s="8">
        <v>10</v>
      </c>
      <c r="G786" s="1" t="s">
        <v>2763</v>
      </c>
      <c r="H786" s="1" t="s">
        <v>489</v>
      </c>
      <c r="I786" s="1" t="s">
        <v>6443</v>
      </c>
      <c r="J786" s="1" t="s">
        <v>6446</v>
      </c>
      <c r="K786" s="1" t="s">
        <v>6449</v>
      </c>
      <c r="L786" s="1" t="s">
        <v>6452</v>
      </c>
      <c r="M786" s="1" t="s">
        <v>6455</v>
      </c>
      <c r="N786" s="1" t="s">
        <v>6458</v>
      </c>
      <c r="O786" s="3" t="s">
        <v>6465</v>
      </c>
      <c r="P786" s="1" t="s">
        <v>6462</v>
      </c>
      <c r="Q786" s="3" t="s">
        <v>6468</v>
      </c>
      <c r="R786" s="3" t="s">
        <v>6452</v>
      </c>
      <c r="S786" s="3" t="s">
        <v>6462</v>
      </c>
    </row>
    <row r="787" spans="1:19" ht="195.75" thickBot="1" x14ac:dyDescent="0.3">
      <c r="A787" s="9">
        <v>133</v>
      </c>
      <c r="B787" s="2" t="s">
        <v>347</v>
      </c>
      <c r="C787" s="2" t="s">
        <v>2737</v>
      </c>
      <c r="D787" s="2" t="s">
        <v>2742</v>
      </c>
      <c r="E787" s="9" t="s">
        <v>2753</v>
      </c>
      <c r="F787" s="9">
        <v>11</v>
      </c>
      <c r="G787" s="2" t="s">
        <v>2764</v>
      </c>
      <c r="H787" s="2" t="s">
        <v>488</v>
      </c>
      <c r="I787" s="2" t="s">
        <v>3682</v>
      </c>
      <c r="J787" s="2" t="s">
        <v>4215</v>
      </c>
      <c r="K787" s="2" t="s">
        <v>4747</v>
      </c>
      <c r="L787" s="2" t="s">
        <v>5937</v>
      </c>
      <c r="M787" s="2" t="s">
        <v>5486</v>
      </c>
      <c r="N787" s="2" t="s">
        <v>6737</v>
      </c>
      <c r="O787" s="10" t="s">
        <v>7184</v>
      </c>
      <c r="P787" s="2" t="s">
        <v>7686</v>
      </c>
      <c r="Q787" s="10" t="s">
        <v>8173</v>
      </c>
      <c r="R787" s="10" t="s">
        <v>8395</v>
      </c>
      <c r="S787" s="10" t="s">
        <v>7686</v>
      </c>
    </row>
    <row r="788" spans="1:19" ht="76.5" thickTop="1" thickBot="1" x14ac:dyDescent="0.3">
      <c r="A788" s="11">
        <v>134</v>
      </c>
      <c r="B788" s="4" t="s">
        <v>339</v>
      </c>
      <c r="C788" s="4" t="s">
        <v>2765</v>
      </c>
      <c r="D788" s="4" t="s">
        <v>2766</v>
      </c>
      <c r="E788" s="11" t="s">
        <v>2767</v>
      </c>
      <c r="F788" s="11">
        <v>1</v>
      </c>
      <c r="G788" s="4" t="s">
        <v>2768</v>
      </c>
      <c r="H788" s="4" t="s">
        <v>290</v>
      </c>
      <c r="I788" s="4" t="s">
        <v>3683</v>
      </c>
      <c r="J788" s="4" t="s">
        <v>4216</v>
      </c>
      <c r="K788" s="4" t="s">
        <v>4748</v>
      </c>
      <c r="L788" s="4" t="s">
        <v>5938</v>
      </c>
      <c r="M788" s="4" t="s">
        <v>5487</v>
      </c>
      <c r="N788" s="4" t="s">
        <v>5667</v>
      </c>
      <c r="O788" s="12" t="s">
        <v>7185</v>
      </c>
      <c r="P788" s="4" t="s">
        <v>7687</v>
      </c>
      <c r="Q788" s="12" t="s">
        <v>8174</v>
      </c>
      <c r="R788" s="12" t="s">
        <v>8396</v>
      </c>
      <c r="S788" s="12" t="s">
        <v>7687</v>
      </c>
    </row>
    <row r="789" spans="1:19" ht="15.75" customHeight="1" thickTop="1" x14ac:dyDescent="0.25">
      <c r="A789" s="6">
        <v>135</v>
      </c>
      <c r="B789" s="5" t="s">
        <v>379</v>
      </c>
      <c r="C789" s="5" t="s">
        <v>2769</v>
      </c>
      <c r="D789" s="5" t="s">
        <v>2773</v>
      </c>
      <c r="E789" s="6" t="s">
        <v>2774</v>
      </c>
      <c r="F789" s="6">
        <v>1</v>
      </c>
      <c r="G789" s="5" t="s">
        <v>2778</v>
      </c>
      <c r="H789" s="5" t="s">
        <v>291</v>
      </c>
      <c r="I789" s="5" t="s">
        <v>6379</v>
      </c>
      <c r="J789" s="5" t="s">
        <v>6380</v>
      </c>
      <c r="K789" s="5" t="s">
        <v>6381</v>
      </c>
      <c r="L789" s="5" t="s">
        <v>6382</v>
      </c>
      <c r="M789" s="5" t="s">
        <v>6383</v>
      </c>
      <c r="N789" s="5" t="s">
        <v>6384</v>
      </c>
      <c r="O789" s="7" t="s">
        <v>6386</v>
      </c>
      <c r="P789" s="5" t="s">
        <v>6385</v>
      </c>
      <c r="Q789" s="7" t="s">
        <v>6387</v>
      </c>
      <c r="R789" s="7" t="s">
        <v>6388</v>
      </c>
      <c r="S789" s="7" t="s">
        <v>6385</v>
      </c>
    </row>
    <row r="790" spans="1:19" ht="150" x14ac:dyDescent="0.25">
      <c r="A790" s="8">
        <v>135</v>
      </c>
      <c r="B790" s="1" t="s">
        <v>335</v>
      </c>
      <c r="C790" s="1" t="s">
        <v>2770</v>
      </c>
      <c r="D790" s="1" t="s">
        <v>2773</v>
      </c>
      <c r="E790" s="8" t="s">
        <v>2775</v>
      </c>
      <c r="F790" s="8">
        <v>2</v>
      </c>
      <c r="G790" s="1" t="s">
        <v>2779</v>
      </c>
      <c r="H790" s="1" t="s">
        <v>292</v>
      </c>
      <c r="I790" s="1" t="s">
        <v>3684</v>
      </c>
      <c r="J790" s="1" t="s">
        <v>4217</v>
      </c>
      <c r="K790" s="1" t="s">
        <v>4749</v>
      </c>
      <c r="L790" s="1" t="s">
        <v>5146</v>
      </c>
      <c r="M790" s="1" t="s">
        <v>5488</v>
      </c>
      <c r="N790" s="1" t="s">
        <v>5668</v>
      </c>
      <c r="O790" s="3" t="s">
        <v>7186</v>
      </c>
      <c r="P790" s="1" t="s">
        <v>7688</v>
      </c>
      <c r="Q790" s="3" t="s">
        <v>8175</v>
      </c>
      <c r="R790" s="3" t="s">
        <v>8397</v>
      </c>
      <c r="S790" s="3" t="s">
        <v>7688</v>
      </c>
    </row>
    <row r="791" spans="1:19" ht="120" x14ac:dyDescent="0.25">
      <c r="A791" s="8">
        <v>135</v>
      </c>
      <c r="B791" s="1" t="s">
        <v>392</v>
      </c>
      <c r="C791" s="1" t="s">
        <v>2771</v>
      </c>
      <c r="D791" s="1" t="s">
        <v>2773</v>
      </c>
      <c r="E791" s="8" t="s">
        <v>2776</v>
      </c>
      <c r="F791" s="8">
        <v>3</v>
      </c>
      <c r="G791" s="1" t="s">
        <v>2780</v>
      </c>
      <c r="H791" s="1" t="s">
        <v>571</v>
      </c>
      <c r="I791" s="1" t="s">
        <v>3685</v>
      </c>
      <c r="J791" s="1" t="s">
        <v>4218</v>
      </c>
      <c r="K791" s="1" t="s">
        <v>4750</v>
      </c>
      <c r="L791" s="1" t="s">
        <v>5147</v>
      </c>
      <c r="M791" s="1" t="s">
        <v>6148</v>
      </c>
      <c r="N791" s="1" t="s">
        <v>6738</v>
      </c>
      <c r="O791" s="3" t="s">
        <v>7187</v>
      </c>
      <c r="P791" s="1" t="s">
        <v>7689</v>
      </c>
      <c r="Q791" s="3" t="s">
        <v>8176</v>
      </c>
      <c r="R791" s="3" t="s">
        <v>5147</v>
      </c>
      <c r="S791" s="3" t="s">
        <v>7689</v>
      </c>
    </row>
    <row r="792" spans="1:19" ht="150.75" thickBot="1" x14ac:dyDescent="0.3">
      <c r="A792" s="9">
        <v>135</v>
      </c>
      <c r="B792" s="2" t="s">
        <v>346</v>
      </c>
      <c r="C792" s="2" t="s">
        <v>2772</v>
      </c>
      <c r="D792" s="2" t="s">
        <v>2773</v>
      </c>
      <c r="E792" s="9" t="s">
        <v>2777</v>
      </c>
      <c r="F792" s="9">
        <v>4</v>
      </c>
      <c r="G792" s="2" t="s">
        <v>2781</v>
      </c>
      <c r="H792" s="2" t="s">
        <v>562</v>
      </c>
      <c r="I792" s="2" t="s">
        <v>3686</v>
      </c>
      <c r="J792" s="2" t="s">
        <v>4219</v>
      </c>
      <c r="K792" s="2" t="s">
        <v>4751</v>
      </c>
      <c r="L792" s="2" t="s">
        <v>5148</v>
      </c>
      <c r="M792" s="2" t="s">
        <v>6149</v>
      </c>
      <c r="N792" s="2" t="s">
        <v>6739</v>
      </c>
      <c r="O792" s="10" t="s">
        <v>7188</v>
      </c>
      <c r="P792" s="2" t="s">
        <v>7690</v>
      </c>
      <c r="Q792" s="10" t="s">
        <v>8177</v>
      </c>
      <c r="R792" s="10" t="s">
        <v>8398</v>
      </c>
      <c r="S792" s="10" t="s">
        <v>7690</v>
      </c>
    </row>
    <row r="793" spans="1:19" ht="15.75" customHeight="1" thickTop="1" x14ac:dyDescent="0.25">
      <c r="A793" s="6">
        <v>136</v>
      </c>
      <c r="B793" s="5" t="s">
        <v>354</v>
      </c>
      <c r="C793" s="5" t="s">
        <v>2782</v>
      </c>
      <c r="D793" s="5" t="s">
        <v>2792</v>
      </c>
      <c r="E793" s="6" t="s">
        <v>2794</v>
      </c>
      <c r="F793" s="6">
        <v>1</v>
      </c>
      <c r="G793" s="5" t="s">
        <v>2804</v>
      </c>
      <c r="H793" s="5" t="s">
        <v>291</v>
      </c>
      <c r="I793" s="5" t="s">
        <v>6379</v>
      </c>
      <c r="J793" s="5" t="s">
        <v>6380</v>
      </c>
      <c r="K793" s="5" t="s">
        <v>6381</v>
      </c>
      <c r="L793" s="5" t="s">
        <v>6382</v>
      </c>
      <c r="M793" s="5" t="s">
        <v>6383</v>
      </c>
      <c r="N793" s="5" t="s">
        <v>6384</v>
      </c>
      <c r="O793" s="7" t="s">
        <v>6386</v>
      </c>
      <c r="P793" s="5" t="s">
        <v>6385</v>
      </c>
      <c r="Q793" s="7" t="s">
        <v>6387</v>
      </c>
      <c r="R793" s="7" t="s">
        <v>6388</v>
      </c>
      <c r="S793" s="7" t="s">
        <v>6385</v>
      </c>
    </row>
    <row r="794" spans="1:19" ht="120" x14ac:dyDescent="0.25">
      <c r="A794" s="8">
        <v>136</v>
      </c>
      <c r="B794" s="1" t="s">
        <v>353</v>
      </c>
      <c r="C794" s="1" t="s">
        <v>2783</v>
      </c>
      <c r="D794" s="1" t="s">
        <v>2792</v>
      </c>
      <c r="E794" s="8" t="s">
        <v>2795</v>
      </c>
      <c r="F794" s="8">
        <v>2</v>
      </c>
      <c r="G794" s="1" t="s">
        <v>2805</v>
      </c>
      <c r="H794" s="1" t="s">
        <v>572</v>
      </c>
      <c r="I794" s="1" t="s">
        <v>3687</v>
      </c>
      <c r="J794" s="1" t="s">
        <v>4220</v>
      </c>
      <c r="K794" s="1" t="s">
        <v>4752</v>
      </c>
      <c r="L794" s="1" t="s">
        <v>5149</v>
      </c>
      <c r="M794" s="1" t="s">
        <v>5489</v>
      </c>
      <c r="N794" s="1" t="s">
        <v>5669</v>
      </c>
      <c r="O794" s="3" t="s">
        <v>7189</v>
      </c>
      <c r="P794" s="1" t="s">
        <v>7691</v>
      </c>
      <c r="Q794" s="3" t="s">
        <v>8178</v>
      </c>
      <c r="R794" s="3" t="s">
        <v>8399</v>
      </c>
      <c r="S794" s="3" t="s">
        <v>7691</v>
      </c>
    </row>
    <row r="795" spans="1:19" ht="15" customHeight="1" x14ac:dyDescent="0.25">
      <c r="A795" s="8">
        <v>136</v>
      </c>
      <c r="B795" s="1" t="s">
        <v>391</v>
      </c>
      <c r="C795" s="1" t="s">
        <v>2784</v>
      </c>
      <c r="D795" s="1" t="s">
        <v>2793</v>
      </c>
      <c r="E795" s="8" t="s">
        <v>2796</v>
      </c>
      <c r="F795" s="8">
        <v>3</v>
      </c>
      <c r="G795" s="1" t="s">
        <v>2806</v>
      </c>
      <c r="H795" s="1" t="s">
        <v>293</v>
      </c>
      <c r="I795" s="1" t="s">
        <v>3688</v>
      </c>
      <c r="J795" s="1" t="s">
        <v>4221</v>
      </c>
      <c r="K795" s="1" t="s">
        <v>4753</v>
      </c>
      <c r="L795" s="1" t="s">
        <v>5156</v>
      </c>
      <c r="M795" s="1" t="s">
        <v>5493</v>
      </c>
      <c r="N795" s="1" t="s">
        <v>6742</v>
      </c>
      <c r="O795" s="3" t="s">
        <v>7190</v>
      </c>
      <c r="P795" s="1" t="s">
        <v>7692</v>
      </c>
      <c r="Q795" s="3" t="s">
        <v>8179</v>
      </c>
      <c r="R795" s="3" t="s">
        <v>5156</v>
      </c>
      <c r="S795" s="3" t="s">
        <v>7692</v>
      </c>
    </row>
    <row r="796" spans="1:19" ht="60" x14ac:dyDescent="0.25">
      <c r="A796" s="8">
        <v>136</v>
      </c>
      <c r="B796" s="1" t="s">
        <v>392</v>
      </c>
      <c r="C796" s="1" t="s">
        <v>2785</v>
      </c>
      <c r="D796" s="1" t="s">
        <v>2793</v>
      </c>
      <c r="E796" s="8" t="s">
        <v>2797</v>
      </c>
      <c r="F796" s="8">
        <v>4</v>
      </c>
      <c r="G796" s="1" t="s">
        <v>2807</v>
      </c>
      <c r="H796" s="1" t="s">
        <v>294</v>
      </c>
      <c r="I796" s="1" t="s">
        <v>3689</v>
      </c>
      <c r="J796" s="1" t="s">
        <v>4222</v>
      </c>
      <c r="K796" s="1" t="s">
        <v>4754</v>
      </c>
      <c r="L796" s="1" t="s">
        <v>5150</v>
      </c>
      <c r="M796" s="1" t="s">
        <v>5490</v>
      </c>
      <c r="N796" s="1" t="s">
        <v>5670</v>
      </c>
      <c r="O796" s="3" t="s">
        <v>7191</v>
      </c>
      <c r="P796" s="1" t="s">
        <v>7693</v>
      </c>
      <c r="Q796" s="3" t="s">
        <v>8180</v>
      </c>
      <c r="R796" s="3" t="s">
        <v>5150</v>
      </c>
      <c r="S796" s="3" t="s">
        <v>7693</v>
      </c>
    </row>
    <row r="797" spans="1:19" ht="15" customHeight="1" x14ac:dyDescent="0.25">
      <c r="A797" s="8">
        <v>136</v>
      </c>
      <c r="B797" s="1" t="s">
        <v>392</v>
      </c>
      <c r="C797" s="1" t="s">
        <v>2786</v>
      </c>
      <c r="D797" s="1" t="s">
        <v>2793</v>
      </c>
      <c r="E797" s="8" t="s">
        <v>2798</v>
      </c>
      <c r="F797" s="8">
        <v>5</v>
      </c>
      <c r="G797" s="1" t="s">
        <v>2808</v>
      </c>
      <c r="H797" s="1" t="s">
        <v>295</v>
      </c>
      <c r="I797" s="1" t="s">
        <v>3690</v>
      </c>
      <c r="J797" s="1" t="s">
        <v>4223</v>
      </c>
      <c r="K797" s="1" t="s">
        <v>4755</v>
      </c>
      <c r="L797" s="1" t="s">
        <v>5151</v>
      </c>
      <c r="M797" s="1" t="s">
        <v>6150</v>
      </c>
      <c r="N797" s="1" t="s">
        <v>5676</v>
      </c>
      <c r="O797" s="3" t="s">
        <v>7192</v>
      </c>
      <c r="P797" s="1" t="s">
        <v>7694</v>
      </c>
      <c r="Q797" s="3" t="s">
        <v>8181</v>
      </c>
      <c r="R797" s="3" t="s">
        <v>5151</v>
      </c>
      <c r="S797" s="3" t="s">
        <v>7694</v>
      </c>
    </row>
    <row r="798" spans="1:19" ht="60" x14ac:dyDescent="0.25">
      <c r="A798" s="8">
        <v>136</v>
      </c>
      <c r="B798" s="1" t="s">
        <v>392</v>
      </c>
      <c r="C798" s="1" t="s">
        <v>2787</v>
      </c>
      <c r="D798" s="1" t="s">
        <v>2793</v>
      </c>
      <c r="E798" s="8" t="s">
        <v>2799</v>
      </c>
      <c r="F798" s="8">
        <v>6</v>
      </c>
      <c r="G798" s="1" t="s">
        <v>2809</v>
      </c>
      <c r="H798" s="1" t="s">
        <v>296</v>
      </c>
      <c r="I798" s="1" t="s">
        <v>3691</v>
      </c>
      <c r="J798" s="1" t="s">
        <v>4224</v>
      </c>
      <c r="K798" s="1" t="s">
        <v>4756</v>
      </c>
      <c r="L798" s="1" t="s">
        <v>5939</v>
      </c>
      <c r="M798" s="1" t="s">
        <v>6151</v>
      </c>
      <c r="N798" s="1" t="s">
        <v>5671</v>
      </c>
      <c r="O798" s="3" t="s">
        <v>7193</v>
      </c>
      <c r="P798" s="1" t="s">
        <v>7695</v>
      </c>
      <c r="Q798" s="3" t="s">
        <v>8182</v>
      </c>
      <c r="R798" s="3" t="s">
        <v>8400</v>
      </c>
      <c r="S798" s="3" t="s">
        <v>8521</v>
      </c>
    </row>
    <row r="799" spans="1:19" ht="15" customHeight="1" x14ac:dyDescent="0.25">
      <c r="A799" s="8">
        <v>136</v>
      </c>
      <c r="B799" s="1" t="s">
        <v>355</v>
      </c>
      <c r="C799" s="1" t="s">
        <v>2788</v>
      </c>
      <c r="D799" s="1" t="s">
        <v>2792</v>
      </c>
      <c r="E799" s="8" t="s">
        <v>2800</v>
      </c>
      <c r="F799" s="8">
        <v>7</v>
      </c>
      <c r="G799" s="1" t="s">
        <v>2810</v>
      </c>
      <c r="H799" s="1" t="s">
        <v>490</v>
      </c>
      <c r="I799" s="1" t="s">
        <v>3692</v>
      </c>
      <c r="J799" s="1" t="s">
        <v>4225</v>
      </c>
      <c r="K799" s="1" t="s">
        <v>4757</v>
      </c>
      <c r="L799" s="1" t="s">
        <v>5152</v>
      </c>
      <c r="M799" s="1" t="s">
        <v>5496</v>
      </c>
      <c r="N799" s="1" t="s">
        <v>5672</v>
      </c>
      <c r="O799" s="3" t="s">
        <v>7194</v>
      </c>
      <c r="P799" s="1" t="s">
        <v>7696</v>
      </c>
      <c r="Q799" s="3" t="s">
        <v>8183</v>
      </c>
      <c r="R799" s="3" t="s">
        <v>5152</v>
      </c>
      <c r="S799" s="3" t="s">
        <v>7696</v>
      </c>
    </row>
    <row r="800" spans="1:19" ht="15" customHeight="1" x14ac:dyDescent="0.25">
      <c r="A800" s="8">
        <v>136</v>
      </c>
      <c r="B800" s="1" t="s">
        <v>355</v>
      </c>
      <c r="C800" s="1" t="s">
        <v>2789</v>
      </c>
      <c r="D800" s="1" t="s">
        <v>2792</v>
      </c>
      <c r="E800" s="8" t="s">
        <v>2801</v>
      </c>
      <c r="F800" s="8">
        <v>8</v>
      </c>
      <c r="G800" s="1" t="s">
        <v>2811</v>
      </c>
      <c r="H800" s="1" t="s">
        <v>491</v>
      </c>
      <c r="I800" s="1" t="s">
        <v>3693</v>
      </c>
      <c r="J800" s="1" t="s">
        <v>4226</v>
      </c>
      <c r="K800" s="1" t="s">
        <v>4758</v>
      </c>
      <c r="L800" s="1" t="s">
        <v>5153</v>
      </c>
      <c r="M800" s="1" t="s">
        <v>5491</v>
      </c>
      <c r="N800" s="1" t="s">
        <v>5673</v>
      </c>
      <c r="O800" s="3" t="s">
        <v>7195</v>
      </c>
      <c r="P800" s="1" t="s">
        <v>7697</v>
      </c>
      <c r="Q800" s="3" t="s">
        <v>8184</v>
      </c>
      <c r="R800" s="3" t="s">
        <v>5153</v>
      </c>
      <c r="S800" s="3" t="s">
        <v>7697</v>
      </c>
    </row>
    <row r="801" spans="1:19" ht="15" customHeight="1" x14ac:dyDescent="0.25">
      <c r="A801" s="8">
        <v>136</v>
      </c>
      <c r="B801" s="1" t="s">
        <v>355</v>
      </c>
      <c r="C801" s="1" t="s">
        <v>2790</v>
      </c>
      <c r="D801" s="1" t="s">
        <v>2792</v>
      </c>
      <c r="E801" s="8" t="s">
        <v>2802</v>
      </c>
      <c r="F801" s="8">
        <v>9</v>
      </c>
      <c r="G801" s="1" t="s">
        <v>2812</v>
      </c>
      <c r="H801" s="1" t="s">
        <v>492</v>
      </c>
      <c r="I801" s="1" t="s">
        <v>3694</v>
      </c>
      <c r="J801" s="1" t="s">
        <v>4227</v>
      </c>
      <c r="K801" s="1" t="s">
        <v>4759</v>
      </c>
      <c r="L801" s="1" t="s">
        <v>5154</v>
      </c>
      <c r="M801" s="1" t="s">
        <v>5497</v>
      </c>
      <c r="N801" s="1" t="s">
        <v>5674</v>
      </c>
      <c r="O801" s="3" t="s">
        <v>7196</v>
      </c>
      <c r="P801" s="1" t="s">
        <v>7698</v>
      </c>
      <c r="Q801" s="3" t="s">
        <v>8185</v>
      </c>
      <c r="R801" s="3" t="s">
        <v>5154</v>
      </c>
      <c r="S801" s="3" t="s">
        <v>7698</v>
      </c>
    </row>
    <row r="802" spans="1:19" ht="15.75" customHeight="1" thickBot="1" x14ac:dyDescent="0.3">
      <c r="A802" s="9">
        <v>136</v>
      </c>
      <c r="B802" s="2" t="s">
        <v>355</v>
      </c>
      <c r="C802" s="2" t="s">
        <v>2791</v>
      </c>
      <c r="D802" s="2" t="s">
        <v>2792</v>
      </c>
      <c r="E802" s="9" t="s">
        <v>2803</v>
      </c>
      <c r="F802" s="9">
        <v>10</v>
      </c>
      <c r="G802" s="2" t="s">
        <v>2813</v>
      </c>
      <c r="H802" s="2" t="s">
        <v>298</v>
      </c>
      <c r="I802" s="2" t="s">
        <v>3695</v>
      </c>
      <c r="J802" s="2" t="s">
        <v>4228</v>
      </c>
      <c r="K802" s="2" t="s">
        <v>4760</v>
      </c>
      <c r="L802" s="2" t="s">
        <v>5155</v>
      </c>
      <c r="M802" s="2" t="s">
        <v>5492</v>
      </c>
      <c r="N802" s="2" t="s">
        <v>5675</v>
      </c>
      <c r="O802" s="10" t="s">
        <v>7197</v>
      </c>
      <c r="P802" s="2" t="s">
        <v>7699</v>
      </c>
      <c r="Q802" s="10" t="s">
        <v>8186</v>
      </c>
      <c r="R802" s="10" t="s">
        <v>5155</v>
      </c>
      <c r="S802" s="10" t="s">
        <v>7699</v>
      </c>
    </row>
    <row r="803" spans="1:19" ht="15.75" customHeight="1" thickTop="1" x14ac:dyDescent="0.25">
      <c r="A803" s="6">
        <v>137</v>
      </c>
      <c r="B803" s="5" t="s">
        <v>354</v>
      </c>
      <c r="C803" s="5" t="s">
        <v>2814</v>
      </c>
      <c r="D803" s="5" t="s">
        <v>2823</v>
      </c>
      <c r="E803" s="6" t="s">
        <v>2825</v>
      </c>
      <c r="F803" s="6">
        <v>1</v>
      </c>
      <c r="G803" s="5" t="s">
        <v>2804</v>
      </c>
      <c r="H803" s="5" t="s">
        <v>291</v>
      </c>
      <c r="I803" s="5" t="s">
        <v>6379</v>
      </c>
      <c r="J803" s="5" t="s">
        <v>6380</v>
      </c>
      <c r="K803" s="5" t="s">
        <v>6381</v>
      </c>
      <c r="L803" s="5" t="s">
        <v>6382</v>
      </c>
      <c r="M803" s="5" t="s">
        <v>6383</v>
      </c>
      <c r="N803" s="5" t="s">
        <v>6384</v>
      </c>
      <c r="O803" s="7" t="s">
        <v>6386</v>
      </c>
      <c r="P803" s="5" t="s">
        <v>6385</v>
      </c>
      <c r="Q803" s="7" t="s">
        <v>6387</v>
      </c>
      <c r="R803" s="7" t="s">
        <v>6388</v>
      </c>
      <c r="S803" s="7" t="s">
        <v>6385</v>
      </c>
    </row>
    <row r="804" spans="1:19" ht="15" customHeight="1" x14ac:dyDescent="0.25">
      <c r="A804" s="8">
        <v>137</v>
      </c>
      <c r="B804" s="1" t="s">
        <v>391</v>
      </c>
      <c r="C804" s="1" t="s">
        <v>2815</v>
      </c>
      <c r="D804" s="1" t="s">
        <v>2824</v>
      </c>
      <c r="E804" s="8" t="s">
        <v>2826</v>
      </c>
      <c r="F804" s="8">
        <v>2</v>
      </c>
      <c r="G804" s="1" t="s">
        <v>2806</v>
      </c>
      <c r="H804" s="1" t="s">
        <v>293</v>
      </c>
      <c r="I804" s="1" t="s">
        <v>3688</v>
      </c>
      <c r="J804" s="1" t="s">
        <v>4221</v>
      </c>
      <c r="K804" s="1" t="s">
        <v>4753</v>
      </c>
      <c r="L804" s="1" t="s">
        <v>5156</v>
      </c>
      <c r="M804" s="1" t="s">
        <v>5493</v>
      </c>
      <c r="N804" s="1" t="s">
        <v>6742</v>
      </c>
      <c r="O804" s="3" t="s">
        <v>7190</v>
      </c>
      <c r="P804" s="1" t="s">
        <v>7692</v>
      </c>
      <c r="Q804" s="3" t="s">
        <v>8179</v>
      </c>
      <c r="R804" s="3" t="s">
        <v>5156</v>
      </c>
      <c r="S804" s="3" t="s">
        <v>7692</v>
      </c>
    </row>
    <row r="805" spans="1:19" ht="60" x14ac:dyDescent="0.25">
      <c r="A805" s="8">
        <v>137</v>
      </c>
      <c r="B805" s="1" t="s">
        <v>392</v>
      </c>
      <c r="C805" s="1" t="s">
        <v>2816</v>
      </c>
      <c r="D805" s="1" t="s">
        <v>2824</v>
      </c>
      <c r="E805" s="8" t="s">
        <v>2827</v>
      </c>
      <c r="F805" s="8">
        <v>3</v>
      </c>
      <c r="G805" s="1" t="s">
        <v>2807</v>
      </c>
      <c r="H805" s="1" t="s">
        <v>294</v>
      </c>
      <c r="I805" s="1" t="s">
        <v>3689</v>
      </c>
      <c r="J805" s="1" t="s">
        <v>4222</v>
      </c>
      <c r="K805" s="1" t="s">
        <v>4754</v>
      </c>
      <c r="L805" s="1" t="s">
        <v>5157</v>
      </c>
      <c r="M805" s="1" t="s">
        <v>5494</v>
      </c>
      <c r="N805" s="1" t="s">
        <v>5678</v>
      </c>
      <c r="O805" s="3" t="s">
        <v>7198</v>
      </c>
      <c r="P805" s="1" t="s">
        <v>7693</v>
      </c>
      <c r="Q805" s="3" t="s">
        <v>8180</v>
      </c>
      <c r="R805" s="3" t="s">
        <v>5150</v>
      </c>
      <c r="S805" s="3" t="s">
        <v>7693</v>
      </c>
    </row>
    <row r="806" spans="1:19" ht="15" customHeight="1" x14ac:dyDescent="0.25">
      <c r="A806" s="8">
        <v>137</v>
      </c>
      <c r="B806" s="1" t="s">
        <v>392</v>
      </c>
      <c r="C806" s="1" t="s">
        <v>2817</v>
      </c>
      <c r="D806" s="1" t="s">
        <v>2824</v>
      </c>
      <c r="E806" s="8" t="s">
        <v>2828</v>
      </c>
      <c r="F806" s="8">
        <v>4</v>
      </c>
      <c r="G806" s="1" t="s">
        <v>2808</v>
      </c>
      <c r="H806" s="1" t="s">
        <v>295</v>
      </c>
      <c r="I806" s="1" t="s">
        <v>3690</v>
      </c>
      <c r="J806" s="1" t="s">
        <v>4223</v>
      </c>
      <c r="K806" s="1" t="s">
        <v>4755</v>
      </c>
      <c r="L806" s="1" t="s">
        <v>5151</v>
      </c>
      <c r="M806" s="1" t="s">
        <v>5495</v>
      </c>
      <c r="N806" s="1" t="s">
        <v>5676</v>
      </c>
      <c r="O806" s="3" t="s">
        <v>7192</v>
      </c>
      <c r="P806" s="1" t="s">
        <v>7694</v>
      </c>
      <c r="Q806" s="3" t="s">
        <v>8181</v>
      </c>
      <c r="R806" s="3" t="s">
        <v>5151</v>
      </c>
      <c r="S806" s="3" t="s">
        <v>7694</v>
      </c>
    </row>
    <row r="807" spans="1:19" ht="15" customHeight="1" x14ac:dyDescent="0.25">
      <c r="A807" s="8">
        <v>137</v>
      </c>
      <c r="B807" s="1" t="s">
        <v>359</v>
      </c>
      <c r="C807" s="1" t="s">
        <v>2818</v>
      </c>
      <c r="D807" s="1" t="s">
        <v>2823</v>
      </c>
      <c r="E807" s="8" t="s">
        <v>2829</v>
      </c>
      <c r="F807" s="8">
        <v>5</v>
      </c>
      <c r="G807" s="1" t="s">
        <v>1169</v>
      </c>
      <c r="H807" s="1" t="s">
        <v>38</v>
      </c>
      <c r="I807" s="1" t="s">
        <v>3284</v>
      </c>
      <c r="J807" s="1" t="s">
        <v>38</v>
      </c>
      <c r="K807" s="1" t="s">
        <v>4368</v>
      </c>
      <c r="L807" s="1" t="s">
        <v>4901</v>
      </c>
      <c r="M807" s="1" t="s">
        <v>5249</v>
      </c>
      <c r="N807" s="1" t="s">
        <v>5583</v>
      </c>
      <c r="O807" s="3" t="s">
        <v>5915</v>
      </c>
      <c r="P807" s="1" t="s">
        <v>5914</v>
      </c>
      <c r="Q807" s="3" t="s">
        <v>5916</v>
      </c>
      <c r="R807" s="3" t="s">
        <v>4901</v>
      </c>
      <c r="S807" s="3" t="s">
        <v>5914</v>
      </c>
    </row>
    <row r="808" spans="1:19" ht="15" customHeight="1" x14ac:dyDescent="0.25">
      <c r="A808" s="8">
        <v>137</v>
      </c>
      <c r="B808" s="1" t="s">
        <v>540</v>
      </c>
      <c r="C808" s="1" t="s">
        <v>2819</v>
      </c>
      <c r="D808" s="1" t="s">
        <v>2823</v>
      </c>
      <c r="E808" s="8" t="s">
        <v>2830</v>
      </c>
      <c r="F808" s="8">
        <v>6</v>
      </c>
      <c r="G808" s="1" t="s">
        <v>2834</v>
      </c>
      <c r="H808" s="1" t="s">
        <v>490</v>
      </c>
      <c r="I808" s="1" t="s">
        <v>3692</v>
      </c>
      <c r="J808" s="1" t="s">
        <v>4225</v>
      </c>
      <c r="K808" s="1" t="s">
        <v>4757</v>
      </c>
      <c r="L808" s="1" t="s">
        <v>5152</v>
      </c>
      <c r="M808" s="1" t="s">
        <v>5496</v>
      </c>
      <c r="N808" s="1" t="s">
        <v>6740</v>
      </c>
      <c r="O808" s="3" t="s">
        <v>7194</v>
      </c>
      <c r="P808" s="1" t="s">
        <v>7696</v>
      </c>
      <c r="Q808" s="3" t="s">
        <v>8183</v>
      </c>
      <c r="R808" s="3" t="s">
        <v>5152</v>
      </c>
      <c r="S808" s="3" t="s">
        <v>7696</v>
      </c>
    </row>
    <row r="809" spans="1:19" ht="15" customHeight="1" x14ac:dyDescent="0.25">
      <c r="A809" s="8">
        <v>137</v>
      </c>
      <c r="B809" s="1" t="s">
        <v>540</v>
      </c>
      <c r="C809" s="1" t="s">
        <v>2820</v>
      </c>
      <c r="D809" s="1" t="s">
        <v>2823</v>
      </c>
      <c r="E809" s="8" t="s">
        <v>2831</v>
      </c>
      <c r="F809" s="8">
        <v>7</v>
      </c>
      <c r="G809" s="1" t="s">
        <v>2835</v>
      </c>
      <c r="H809" s="1" t="s">
        <v>491</v>
      </c>
      <c r="I809" s="1" t="s">
        <v>3693</v>
      </c>
      <c r="J809" s="1" t="s">
        <v>4226</v>
      </c>
      <c r="K809" s="1" t="s">
        <v>4758</v>
      </c>
      <c r="L809" s="1" t="s">
        <v>5153</v>
      </c>
      <c r="M809" s="1" t="s">
        <v>5491</v>
      </c>
      <c r="N809" s="1" t="s">
        <v>5673</v>
      </c>
      <c r="O809" s="3" t="s">
        <v>7195</v>
      </c>
      <c r="P809" s="1" t="s">
        <v>7697</v>
      </c>
      <c r="Q809" s="3" t="s">
        <v>8184</v>
      </c>
      <c r="R809" s="3" t="s">
        <v>5153</v>
      </c>
      <c r="S809" s="3" t="s">
        <v>7697</v>
      </c>
    </row>
    <row r="810" spans="1:19" ht="15" customHeight="1" x14ac:dyDescent="0.25">
      <c r="A810" s="8">
        <v>137</v>
      </c>
      <c r="B810" s="1" t="s">
        <v>540</v>
      </c>
      <c r="C810" s="1" t="s">
        <v>2821</v>
      </c>
      <c r="D810" s="1" t="s">
        <v>2823</v>
      </c>
      <c r="E810" s="8" t="s">
        <v>2832</v>
      </c>
      <c r="F810" s="8">
        <v>8</v>
      </c>
      <c r="G810" s="1" t="s">
        <v>2836</v>
      </c>
      <c r="H810" s="1" t="s">
        <v>492</v>
      </c>
      <c r="I810" s="1" t="s">
        <v>3694</v>
      </c>
      <c r="J810" s="1" t="s">
        <v>4227</v>
      </c>
      <c r="K810" s="1" t="s">
        <v>4759</v>
      </c>
      <c r="L810" s="1" t="s">
        <v>5940</v>
      </c>
      <c r="M810" s="1" t="s">
        <v>5497</v>
      </c>
      <c r="N810" s="1" t="s">
        <v>5677</v>
      </c>
      <c r="O810" s="3" t="s">
        <v>7196</v>
      </c>
      <c r="P810" s="1" t="s">
        <v>7698</v>
      </c>
      <c r="Q810" s="3" t="s">
        <v>8185</v>
      </c>
      <c r="R810" s="3" t="s">
        <v>5154</v>
      </c>
      <c r="S810" s="3" t="s">
        <v>7698</v>
      </c>
    </row>
    <row r="811" spans="1:19" ht="165.75" thickBot="1" x14ac:dyDescent="0.3">
      <c r="A811" s="9">
        <v>137</v>
      </c>
      <c r="B811" s="2" t="s">
        <v>346</v>
      </c>
      <c r="C811" s="2" t="s">
        <v>2822</v>
      </c>
      <c r="D811" s="2" t="s">
        <v>2823</v>
      </c>
      <c r="E811" s="9" t="s">
        <v>2833</v>
      </c>
      <c r="F811" s="9">
        <v>9</v>
      </c>
      <c r="G811" s="2" t="s">
        <v>2837</v>
      </c>
      <c r="H811" s="2" t="s">
        <v>297</v>
      </c>
      <c r="I811" s="2" t="s">
        <v>3696</v>
      </c>
      <c r="J811" s="2" t="s">
        <v>4229</v>
      </c>
      <c r="K811" s="2" t="s">
        <v>4761</v>
      </c>
      <c r="L811" s="2" t="s">
        <v>5158</v>
      </c>
      <c r="M811" s="2" t="s">
        <v>5498</v>
      </c>
      <c r="N811" s="2" t="s">
        <v>6741</v>
      </c>
      <c r="O811" s="10" t="s">
        <v>7199</v>
      </c>
      <c r="P811" s="2" t="s">
        <v>7700</v>
      </c>
      <c r="Q811" s="10" t="s">
        <v>8187</v>
      </c>
      <c r="R811" s="10" t="s">
        <v>8401</v>
      </c>
      <c r="S811" s="10" t="s">
        <v>7700</v>
      </c>
    </row>
    <row r="812" spans="1:19" ht="15.75" customHeight="1" thickTop="1" x14ac:dyDescent="0.25">
      <c r="A812" s="6">
        <v>138</v>
      </c>
      <c r="B812" s="5" t="s">
        <v>354</v>
      </c>
      <c r="C812" s="5" t="s">
        <v>2838</v>
      </c>
      <c r="D812" s="5" t="s">
        <v>2845</v>
      </c>
      <c r="E812" s="6" t="s">
        <v>2847</v>
      </c>
      <c r="F812" s="6">
        <v>1</v>
      </c>
      <c r="G812" s="5" t="s">
        <v>2804</v>
      </c>
      <c r="H812" s="5" t="s">
        <v>291</v>
      </c>
      <c r="I812" s="5" t="s">
        <v>6379</v>
      </c>
      <c r="J812" s="5" t="s">
        <v>6380</v>
      </c>
      <c r="K812" s="5" t="s">
        <v>6381</v>
      </c>
      <c r="L812" s="5" t="s">
        <v>6382</v>
      </c>
      <c r="M812" s="5" t="s">
        <v>6383</v>
      </c>
      <c r="N812" s="5" t="s">
        <v>6384</v>
      </c>
      <c r="O812" s="7" t="s">
        <v>6386</v>
      </c>
      <c r="P812" s="5" t="s">
        <v>6385</v>
      </c>
      <c r="Q812" s="7" t="s">
        <v>6387</v>
      </c>
      <c r="R812" s="7" t="s">
        <v>6388</v>
      </c>
      <c r="S812" s="7" t="s">
        <v>6385</v>
      </c>
    </row>
    <row r="813" spans="1:19" ht="15" customHeight="1" x14ac:dyDescent="0.25">
      <c r="A813" s="8">
        <v>138</v>
      </c>
      <c r="B813" s="1" t="s">
        <v>391</v>
      </c>
      <c r="C813" s="1" t="s">
        <v>2839</v>
      </c>
      <c r="D813" s="1" t="s">
        <v>2846</v>
      </c>
      <c r="E813" s="8" t="s">
        <v>2848</v>
      </c>
      <c r="F813" s="8">
        <v>2</v>
      </c>
      <c r="G813" s="1" t="s">
        <v>2806</v>
      </c>
      <c r="H813" s="1" t="s">
        <v>293</v>
      </c>
      <c r="I813" s="1" t="s">
        <v>3688</v>
      </c>
      <c r="J813" s="1" t="s">
        <v>4221</v>
      </c>
      <c r="K813" s="1" t="s">
        <v>4753</v>
      </c>
      <c r="L813" s="1" t="s">
        <v>5156</v>
      </c>
      <c r="M813" s="1" t="s">
        <v>5493</v>
      </c>
      <c r="N813" s="1" t="s">
        <v>6742</v>
      </c>
      <c r="O813" s="3" t="s">
        <v>7190</v>
      </c>
      <c r="P813" s="1" t="s">
        <v>7692</v>
      </c>
      <c r="Q813" s="3" t="s">
        <v>8179</v>
      </c>
      <c r="R813" s="3" t="s">
        <v>5156</v>
      </c>
      <c r="S813" s="3" t="s">
        <v>7692</v>
      </c>
    </row>
    <row r="814" spans="1:19" ht="60" x14ac:dyDescent="0.25">
      <c r="A814" s="8">
        <v>138</v>
      </c>
      <c r="B814" s="1" t="s">
        <v>392</v>
      </c>
      <c r="C814" s="1" t="s">
        <v>2840</v>
      </c>
      <c r="D814" s="1" t="s">
        <v>2846</v>
      </c>
      <c r="E814" s="8" t="s">
        <v>2849</v>
      </c>
      <c r="F814" s="8">
        <v>3</v>
      </c>
      <c r="G814" s="1" t="s">
        <v>2807</v>
      </c>
      <c r="H814" s="1" t="s">
        <v>294</v>
      </c>
      <c r="I814" s="1" t="s">
        <v>3697</v>
      </c>
      <c r="J814" s="1" t="s">
        <v>4230</v>
      </c>
      <c r="K814" s="1" t="s">
        <v>4762</v>
      </c>
      <c r="L814" s="1" t="s">
        <v>5941</v>
      </c>
      <c r="M814" s="1" t="s">
        <v>6152</v>
      </c>
      <c r="N814" s="1" t="s">
        <v>5678</v>
      </c>
      <c r="O814" s="3" t="s">
        <v>7198</v>
      </c>
      <c r="P814" s="1" t="s">
        <v>7693</v>
      </c>
      <c r="Q814" s="3" t="s">
        <v>8180</v>
      </c>
      <c r="R814" s="3" t="s">
        <v>5150</v>
      </c>
      <c r="S814" s="3" t="s">
        <v>7693</v>
      </c>
    </row>
    <row r="815" spans="1:19" ht="15" customHeight="1" x14ac:dyDescent="0.25">
      <c r="A815" s="8">
        <v>138</v>
      </c>
      <c r="B815" s="1" t="s">
        <v>392</v>
      </c>
      <c r="C815" s="1" t="s">
        <v>2841</v>
      </c>
      <c r="D815" s="1" t="s">
        <v>2846</v>
      </c>
      <c r="E815" s="8" t="s">
        <v>2850</v>
      </c>
      <c r="F815" s="8">
        <v>4</v>
      </c>
      <c r="G815" s="1" t="s">
        <v>2808</v>
      </c>
      <c r="H815" s="1" t="s">
        <v>295</v>
      </c>
      <c r="I815" s="1" t="s">
        <v>3690</v>
      </c>
      <c r="J815" s="1" t="s">
        <v>4231</v>
      </c>
      <c r="K815" s="1" t="s">
        <v>4755</v>
      </c>
      <c r="L815" s="1" t="s">
        <v>5151</v>
      </c>
      <c r="M815" s="1" t="s">
        <v>6150</v>
      </c>
      <c r="N815" s="1" t="s">
        <v>5676</v>
      </c>
      <c r="O815" s="3" t="s">
        <v>7192</v>
      </c>
      <c r="P815" s="1" t="s">
        <v>7694</v>
      </c>
      <c r="Q815" s="3" t="s">
        <v>8181</v>
      </c>
      <c r="R815" s="3" t="s">
        <v>5151</v>
      </c>
      <c r="S815" s="3" t="s">
        <v>7694</v>
      </c>
    </row>
    <row r="816" spans="1:19" ht="15" customHeight="1" x14ac:dyDescent="0.25">
      <c r="A816" s="8">
        <v>138</v>
      </c>
      <c r="B816" s="1" t="s">
        <v>359</v>
      </c>
      <c r="C816" s="1" t="s">
        <v>2842</v>
      </c>
      <c r="D816" s="1" t="s">
        <v>2845</v>
      </c>
      <c r="E816" s="8" t="s">
        <v>2851</v>
      </c>
      <c r="F816" s="8">
        <v>5</v>
      </c>
      <c r="G816" s="1" t="s">
        <v>1478</v>
      </c>
      <c r="H816" s="1" t="s">
        <v>40</v>
      </c>
      <c r="I816" s="1" t="s">
        <v>3286</v>
      </c>
      <c r="J816" s="1" t="s">
        <v>40</v>
      </c>
      <c r="K816" s="1" t="s">
        <v>4371</v>
      </c>
      <c r="L816" s="1" t="s">
        <v>4904</v>
      </c>
      <c r="M816" s="1" t="s">
        <v>5298</v>
      </c>
      <c r="N816" s="1" t="s">
        <v>5565</v>
      </c>
      <c r="O816" s="3" t="s">
        <v>5912</v>
      </c>
      <c r="P816" s="1" t="s">
        <v>5911</v>
      </c>
      <c r="Q816" s="3" t="s">
        <v>5913</v>
      </c>
      <c r="R816" s="3" t="s">
        <v>4915</v>
      </c>
      <c r="S816" s="3" t="s">
        <v>5911</v>
      </c>
    </row>
    <row r="817" spans="1:19" ht="15" customHeight="1" x14ac:dyDescent="0.25">
      <c r="A817" s="8">
        <v>138</v>
      </c>
      <c r="B817" s="1" t="s">
        <v>540</v>
      </c>
      <c r="C817" s="1" t="s">
        <v>2843</v>
      </c>
      <c r="D817" s="1" t="s">
        <v>2845</v>
      </c>
      <c r="E817" s="8" t="s">
        <v>2852</v>
      </c>
      <c r="F817" s="8">
        <v>6</v>
      </c>
      <c r="G817" s="1" t="s">
        <v>2854</v>
      </c>
      <c r="H817" s="1" t="s">
        <v>298</v>
      </c>
      <c r="I817" s="1" t="s">
        <v>3698</v>
      </c>
      <c r="J817" s="1" t="s">
        <v>4228</v>
      </c>
      <c r="K817" s="1" t="s">
        <v>4760</v>
      </c>
      <c r="L817" s="1" t="s">
        <v>5155</v>
      </c>
      <c r="M817" s="1" t="s">
        <v>5499</v>
      </c>
      <c r="N817" s="1" t="s">
        <v>6743</v>
      </c>
      <c r="O817" s="3" t="s">
        <v>7197</v>
      </c>
      <c r="P817" s="1" t="s">
        <v>7699</v>
      </c>
      <c r="Q817" s="3" t="s">
        <v>8186</v>
      </c>
      <c r="R817" s="3" t="s">
        <v>5155</v>
      </c>
      <c r="S817" s="3" t="s">
        <v>7699</v>
      </c>
    </row>
    <row r="818" spans="1:19" ht="285.75" thickBot="1" x14ac:dyDescent="0.3">
      <c r="A818" s="9">
        <v>138</v>
      </c>
      <c r="B818" s="2" t="s">
        <v>346</v>
      </c>
      <c r="C818" s="2" t="s">
        <v>2844</v>
      </c>
      <c r="D818" s="2" t="s">
        <v>2845</v>
      </c>
      <c r="E818" s="9" t="s">
        <v>2853</v>
      </c>
      <c r="F818" s="9">
        <v>7</v>
      </c>
      <c r="G818" s="2" t="s">
        <v>2855</v>
      </c>
      <c r="H818" s="2" t="s">
        <v>559</v>
      </c>
      <c r="I818" s="2" t="s">
        <v>3699</v>
      </c>
      <c r="J818" s="2" t="s">
        <v>4232</v>
      </c>
      <c r="K818" s="2" t="s">
        <v>4763</v>
      </c>
      <c r="L818" s="2" t="s">
        <v>5942</v>
      </c>
      <c r="M818" s="2" t="s">
        <v>6153</v>
      </c>
      <c r="N818" s="2" t="s">
        <v>5679</v>
      </c>
      <c r="O818" s="10" t="s">
        <v>7200</v>
      </c>
      <c r="P818" s="2" t="s">
        <v>7701</v>
      </c>
      <c r="Q818" s="10" t="s">
        <v>8188</v>
      </c>
      <c r="R818" s="10" t="s">
        <v>8402</v>
      </c>
      <c r="S818" s="10" t="s">
        <v>7701</v>
      </c>
    </row>
    <row r="819" spans="1:19" ht="76.5" thickTop="1" thickBot="1" x14ac:dyDescent="0.3">
      <c r="A819" s="11">
        <v>139</v>
      </c>
      <c r="B819" s="4" t="s">
        <v>339</v>
      </c>
      <c r="C819" s="4" t="s">
        <v>2856</v>
      </c>
      <c r="D819" s="4" t="s">
        <v>2857</v>
      </c>
      <c r="E819" s="11" t="s">
        <v>2859</v>
      </c>
      <c r="F819" s="11">
        <v>1</v>
      </c>
      <c r="G819" s="4" t="s">
        <v>2858</v>
      </c>
      <c r="H819" s="4" t="s">
        <v>299</v>
      </c>
      <c r="I819" s="4" t="s">
        <v>6390</v>
      </c>
      <c r="J819" s="4" t="s">
        <v>6393</v>
      </c>
      <c r="K819" s="4" t="s">
        <v>6396</v>
      </c>
      <c r="L819" s="4" t="s">
        <v>6399</v>
      </c>
      <c r="M819" s="4" t="s">
        <v>6402</v>
      </c>
      <c r="N819" s="4" t="s">
        <v>6405</v>
      </c>
      <c r="O819" s="12" t="s">
        <v>6411</v>
      </c>
      <c r="P819" s="4" t="s">
        <v>6408</v>
      </c>
      <c r="Q819" s="12" t="s">
        <v>6414</v>
      </c>
      <c r="R819" s="12" t="s">
        <v>6399</v>
      </c>
      <c r="S819" s="12" t="s">
        <v>6408</v>
      </c>
    </row>
    <row r="820" spans="1:19" ht="135.75" thickTop="1" x14ac:dyDescent="0.25">
      <c r="A820" s="6">
        <v>140</v>
      </c>
      <c r="B820" s="5" t="s">
        <v>335</v>
      </c>
      <c r="C820" s="5" t="s">
        <v>2860</v>
      </c>
      <c r="D820" s="5" t="s">
        <v>2872</v>
      </c>
      <c r="E820" s="6" t="s">
        <v>2876</v>
      </c>
      <c r="F820" s="6">
        <v>1</v>
      </c>
      <c r="G820" s="5" t="s">
        <v>2888</v>
      </c>
      <c r="H820" s="5" t="s">
        <v>300</v>
      </c>
      <c r="I820" s="5" t="s">
        <v>3700</v>
      </c>
      <c r="J820" s="5" t="s">
        <v>4233</v>
      </c>
      <c r="K820" s="5" t="s">
        <v>4764</v>
      </c>
      <c r="L820" s="5" t="s">
        <v>5943</v>
      </c>
      <c r="M820" s="5" t="s">
        <v>6154</v>
      </c>
      <c r="N820" s="5" t="s">
        <v>6744</v>
      </c>
      <c r="O820" s="7" t="s">
        <v>7201</v>
      </c>
      <c r="P820" s="5" t="s">
        <v>7702</v>
      </c>
      <c r="Q820" s="7" t="s">
        <v>8189</v>
      </c>
      <c r="R820" s="7" t="s">
        <v>8403</v>
      </c>
      <c r="S820" s="7" t="s">
        <v>7702</v>
      </c>
    </row>
    <row r="821" spans="1:19" ht="15" customHeight="1" x14ac:dyDescent="0.25">
      <c r="A821" s="8">
        <v>140</v>
      </c>
      <c r="B821" s="1" t="s">
        <v>348</v>
      </c>
      <c r="C821" s="1" t="s">
        <v>2861</v>
      </c>
      <c r="D821" s="1" t="s">
        <v>2873</v>
      </c>
      <c r="E821" s="8" t="s">
        <v>2877</v>
      </c>
      <c r="F821" s="8">
        <v>2</v>
      </c>
      <c r="G821" s="1" t="s">
        <v>2889</v>
      </c>
      <c r="H821" s="1" t="s">
        <v>12</v>
      </c>
      <c r="I821" s="1" t="s">
        <v>3254</v>
      </c>
      <c r="J821" s="1" t="s">
        <v>3801</v>
      </c>
      <c r="K821" s="1" t="s">
        <v>4333</v>
      </c>
      <c r="L821" s="1" t="s">
        <v>4867</v>
      </c>
      <c r="M821" s="1" t="s">
        <v>5229</v>
      </c>
      <c r="N821" s="1" t="s">
        <v>5610</v>
      </c>
      <c r="O821" s="3" t="s">
        <v>6261</v>
      </c>
      <c r="P821" s="1" t="s">
        <v>6260</v>
      </c>
      <c r="Q821" s="3" t="s">
        <v>6262</v>
      </c>
      <c r="R821" s="3" t="s">
        <v>4867</v>
      </c>
      <c r="S821" s="3" t="s">
        <v>6260</v>
      </c>
    </row>
    <row r="822" spans="1:19" ht="150" x14ac:dyDescent="0.25">
      <c r="A822" s="8">
        <v>140</v>
      </c>
      <c r="B822" s="1" t="s">
        <v>346</v>
      </c>
      <c r="C822" s="1" t="s">
        <v>2862</v>
      </c>
      <c r="D822" s="1" t="s">
        <v>2873</v>
      </c>
      <c r="E822" s="8" t="s">
        <v>2878</v>
      </c>
      <c r="F822" s="8">
        <v>3</v>
      </c>
      <c r="G822" s="1" t="s">
        <v>2890</v>
      </c>
      <c r="H822" s="1" t="s">
        <v>301</v>
      </c>
      <c r="I822" s="1" t="s">
        <v>3701</v>
      </c>
      <c r="J822" s="1" t="s">
        <v>4234</v>
      </c>
      <c r="K822" s="1" t="s">
        <v>4765</v>
      </c>
      <c r="L822" s="1" t="s">
        <v>5944</v>
      </c>
      <c r="M822" s="1" t="s">
        <v>6155</v>
      </c>
      <c r="N822" s="1" t="s">
        <v>6745</v>
      </c>
      <c r="O822" s="3" t="s">
        <v>7202</v>
      </c>
      <c r="P822" s="1" t="s">
        <v>7703</v>
      </c>
      <c r="Q822" s="3" t="s">
        <v>8190</v>
      </c>
      <c r="R822" s="3" t="s">
        <v>8404</v>
      </c>
      <c r="S822" s="3" t="s">
        <v>7703</v>
      </c>
    </row>
    <row r="823" spans="1:19" ht="15" customHeight="1" x14ac:dyDescent="0.25">
      <c r="A823" s="8">
        <v>140</v>
      </c>
      <c r="B823" s="1" t="s">
        <v>391</v>
      </c>
      <c r="C823" s="1" t="s">
        <v>2863</v>
      </c>
      <c r="D823" s="1" t="s">
        <v>2874</v>
      </c>
      <c r="E823" s="8" t="s">
        <v>2879</v>
      </c>
      <c r="F823" s="8">
        <v>4</v>
      </c>
      <c r="G823" s="1" t="s">
        <v>2891</v>
      </c>
      <c r="H823" s="1" t="s">
        <v>302</v>
      </c>
      <c r="I823" s="1" t="s">
        <v>3702</v>
      </c>
      <c r="J823" s="1" t="s">
        <v>4235</v>
      </c>
      <c r="K823" s="1" t="s">
        <v>4766</v>
      </c>
      <c r="L823" s="1" t="s">
        <v>5945</v>
      </c>
      <c r="M823" s="1" t="s">
        <v>5500</v>
      </c>
      <c r="N823" s="1" t="s">
        <v>5680</v>
      </c>
      <c r="O823" s="3" t="s">
        <v>7203</v>
      </c>
      <c r="P823" s="1" t="s">
        <v>7704</v>
      </c>
      <c r="Q823" s="3" t="s">
        <v>8191</v>
      </c>
      <c r="R823" s="3" t="s">
        <v>8405</v>
      </c>
      <c r="S823" s="3" t="s">
        <v>7704</v>
      </c>
    </row>
    <row r="824" spans="1:19" ht="15" customHeight="1" x14ac:dyDescent="0.25">
      <c r="A824" s="8">
        <v>140</v>
      </c>
      <c r="B824" s="1" t="s">
        <v>334</v>
      </c>
      <c r="C824" s="1" t="s">
        <v>2864</v>
      </c>
      <c r="D824" s="1" t="s">
        <v>2874</v>
      </c>
      <c r="E824" s="8" t="s">
        <v>2880</v>
      </c>
      <c r="F824" s="8">
        <v>5</v>
      </c>
      <c r="G824" s="1" t="s">
        <v>2892</v>
      </c>
      <c r="H824" s="1" t="s">
        <v>493</v>
      </c>
      <c r="I824" s="1" t="s">
        <v>3703</v>
      </c>
      <c r="J824" s="1" t="s">
        <v>8575</v>
      </c>
      <c r="K824" s="1" t="s">
        <v>4767</v>
      </c>
      <c r="L824" s="1" t="s">
        <v>5159</v>
      </c>
      <c r="M824" s="1" t="s">
        <v>5501</v>
      </c>
      <c r="N824" s="1" t="s">
        <v>5681</v>
      </c>
      <c r="O824" s="3" t="s">
        <v>7204</v>
      </c>
      <c r="P824" s="1" t="s">
        <v>7705</v>
      </c>
      <c r="Q824" s="3" t="s">
        <v>8192</v>
      </c>
      <c r="R824" s="3" t="s">
        <v>8406</v>
      </c>
      <c r="S824" s="3" t="s">
        <v>7705</v>
      </c>
    </row>
    <row r="825" spans="1:19" ht="75" x14ac:dyDescent="0.25">
      <c r="A825" s="8">
        <v>140</v>
      </c>
      <c r="B825" s="1" t="s">
        <v>347</v>
      </c>
      <c r="C825" s="1" t="s">
        <v>2865</v>
      </c>
      <c r="D825" s="1" t="s">
        <v>2874</v>
      </c>
      <c r="E825" s="8" t="s">
        <v>2881</v>
      </c>
      <c r="F825" s="8">
        <v>6</v>
      </c>
      <c r="G825" s="1" t="s">
        <v>2893</v>
      </c>
      <c r="H825" s="1" t="s">
        <v>494</v>
      </c>
      <c r="I825" s="1" t="s">
        <v>3704</v>
      </c>
      <c r="J825" s="1" t="s">
        <v>8576</v>
      </c>
      <c r="K825" s="1" t="s">
        <v>4768</v>
      </c>
      <c r="L825" s="1" t="s">
        <v>5946</v>
      </c>
      <c r="M825" s="1" t="s">
        <v>5502</v>
      </c>
      <c r="N825" s="1" t="s">
        <v>5682</v>
      </c>
      <c r="O825" s="3" t="s">
        <v>7205</v>
      </c>
      <c r="P825" s="1" t="s">
        <v>7706</v>
      </c>
      <c r="Q825" s="3" t="s">
        <v>8193</v>
      </c>
      <c r="R825" s="3" t="s">
        <v>8407</v>
      </c>
      <c r="S825" s="3" t="s">
        <v>7706</v>
      </c>
    </row>
    <row r="826" spans="1:19" ht="15" customHeight="1" x14ac:dyDescent="0.25">
      <c r="A826" s="8">
        <v>140</v>
      </c>
      <c r="B826" s="1" t="s">
        <v>334</v>
      </c>
      <c r="C826" s="1" t="s">
        <v>2866</v>
      </c>
      <c r="D826" s="1" t="s">
        <v>2874</v>
      </c>
      <c r="E826" s="8" t="s">
        <v>2882</v>
      </c>
      <c r="F826" s="8">
        <v>7</v>
      </c>
      <c r="G826" s="1" t="s">
        <v>2894</v>
      </c>
      <c r="H826" s="1" t="s">
        <v>495</v>
      </c>
      <c r="I826" s="1" t="s">
        <v>3705</v>
      </c>
      <c r="J826" s="1" t="s">
        <v>4236</v>
      </c>
      <c r="K826" s="1" t="s">
        <v>4769</v>
      </c>
      <c r="L826" s="1" t="s">
        <v>5160</v>
      </c>
      <c r="M826" s="1" t="s">
        <v>6156</v>
      </c>
      <c r="N826" s="1" t="s">
        <v>6746</v>
      </c>
      <c r="O826" s="3" t="s">
        <v>7206</v>
      </c>
      <c r="P826" s="1" t="s">
        <v>7707</v>
      </c>
      <c r="Q826" s="3" t="s">
        <v>8194</v>
      </c>
      <c r="R826" s="3" t="s">
        <v>8408</v>
      </c>
      <c r="S826" s="3" t="s">
        <v>7707</v>
      </c>
    </row>
    <row r="827" spans="1:19" ht="105" x14ac:dyDescent="0.25">
      <c r="A827" s="8">
        <v>140</v>
      </c>
      <c r="B827" s="1" t="s">
        <v>347</v>
      </c>
      <c r="C827" s="1" t="s">
        <v>2867</v>
      </c>
      <c r="D827" s="1" t="s">
        <v>2874</v>
      </c>
      <c r="E827" s="8" t="s">
        <v>2883</v>
      </c>
      <c r="F827" s="8">
        <v>8</v>
      </c>
      <c r="G827" s="1" t="s">
        <v>2895</v>
      </c>
      <c r="H827" s="1" t="s">
        <v>496</v>
      </c>
      <c r="I827" s="1" t="s">
        <v>3706</v>
      </c>
      <c r="J827" s="1" t="s">
        <v>4237</v>
      </c>
      <c r="K827" s="1" t="s">
        <v>4770</v>
      </c>
      <c r="L827" s="1" t="s">
        <v>5161</v>
      </c>
      <c r="M827" s="1" t="s">
        <v>5503</v>
      </c>
      <c r="N827" s="1" t="s">
        <v>5683</v>
      </c>
      <c r="O827" s="3" t="s">
        <v>7207</v>
      </c>
      <c r="P827" s="1" t="s">
        <v>7708</v>
      </c>
      <c r="Q827" s="3" t="s">
        <v>8195</v>
      </c>
      <c r="R827" s="3" t="s">
        <v>8409</v>
      </c>
      <c r="S827" s="3" t="s">
        <v>8522</v>
      </c>
    </row>
    <row r="828" spans="1:19" ht="15" customHeight="1" x14ac:dyDescent="0.25">
      <c r="A828" s="8">
        <v>140</v>
      </c>
      <c r="B828" s="1" t="s">
        <v>334</v>
      </c>
      <c r="C828" s="1" t="s">
        <v>2868</v>
      </c>
      <c r="D828" s="1" t="s">
        <v>2874</v>
      </c>
      <c r="E828" s="8" t="s">
        <v>2884</v>
      </c>
      <c r="F828" s="8">
        <v>9</v>
      </c>
      <c r="G828" s="1" t="s">
        <v>2896</v>
      </c>
      <c r="H828" s="1" t="s">
        <v>497</v>
      </c>
      <c r="I828" s="1" t="s">
        <v>3707</v>
      </c>
      <c r="J828" s="1" t="s">
        <v>4238</v>
      </c>
      <c r="K828" s="1" t="s">
        <v>4771</v>
      </c>
      <c r="L828" s="1" t="s">
        <v>5947</v>
      </c>
      <c r="M828" s="1" t="s">
        <v>5504</v>
      </c>
      <c r="N828" s="1" t="s">
        <v>6747</v>
      </c>
      <c r="O828" s="3" t="s">
        <v>7208</v>
      </c>
      <c r="P828" s="1" t="s">
        <v>7709</v>
      </c>
      <c r="Q828" s="3" t="s">
        <v>8196</v>
      </c>
      <c r="R828" s="3" t="s">
        <v>8410</v>
      </c>
      <c r="S828" s="3" t="s">
        <v>7709</v>
      </c>
    </row>
    <row r="829" spans="1:19" ht="120" x14ac:dyDescent="0.25">
      <c r="A829" s="8">
        <v>140</v>
      </c>
      <c r="B829" s="1" t="s">
        <v>347</v>
      </c>
      <c r="C829" s="1" t="s">
        <v>2869</v>
      </c>
      <c r="D829" s="1" t="s">
        <v>2874</v>
      </c>
      <c r="E829" s="8" t="s">
        <v>2885</v>
      </c>
      <c r="F829" s="8">
        <v>10</v>
      </c>
      <c r="G829" s="1" t="s">
        <v>2897</v>
      </c>
      <c r="H829" s="1" t="s">
        <v>498</v>
      </c>
      <c r="I829" s="1" t="s">
        <v>3708</v>
      </c>
      <c r="J829" s="1" t="s">
        <v>4239</v>
      </c>
      <c r="K829" s="1" t="s">
        <v>4772</v>
      </c>
      <c r="L829" s="1" t="s">
        <v>5162</v>
      </c>
      <c r="M829" s="1" t="s">
        <v>6157</v>
      </c>
      <c r="N829" s="1" t="s">
        <v>6748</v>
      </c>
      <c r="O829" s="3" t="s">
        <v>7209</v>
      </c>
      <c r="P829" s="1" t="s">
        <v>7710</v>
      </c>
      <c r="Q829" s="3" t="s">
        <v>8197</v>
      </c>
      <c r="R829" s="3" t="s">
        <v>8411</v>
      </c>
      <c r="S829" s="3" t="s">
        <v>7710</v>
      </c>
    </row>
    <row r="830" spans="1:19" ht="15" customHeight="1" x14ac:dyDescent="0.25">
      <c r="A830" s="8">
        <v>140</v>
      </c>
      <c r="B830" s="1" t="s">
        <v>348</v>
      </c>
      <c r="C830" s="1" t="s">
        <v>2870</v>
      </c>
      <c r="D830" s="1" t="s">
        <v>2875</v>
      </c>
      <c r="E830" s="8" t="s">
        <v>2886</v>
      </c>
      <c r="F830" s="8">
        <v>11</v>
      </c>
      <c r="G830" s="1" t="s">
        <v>2898</v>
      </c>
      <c r="H830" s="1" t="s">
        <v>303</v>
      </c>
      <c r="I830" s="1" t="s">
        <v>3709</v>
      </c>
      <c r="J830" s="1" t="s">
        <v>4240</v>
      </c>
      <c r="K830" s="1" t="s">
        <v>4773</v>
      </c>
      <c r="L830" s="1" t="s">
        <v>5948</v>
      </c>
      <c r="M830" s="1" t="s">
        <v>6158</v>
      </c>
      <c r="N830" s="1" t="s">
        <v>5684</v>
      </c>
      <c r="O830" s="3" t="s">
        <v>7210</v>
      </c>
      <c r="P830" s="1" t="s">
        <v>7711</v>
      </c>
      <c r="Q830" s="3" t="s">
        <v>8198</v>
      </c>
      <c r="R830" s="3" t="s">
        <v>5948</v>
      </c>
      <c r="S830" s="3" t="s">
        <v>7711</v>
      </c>
    </row>
    <row r="831" spans="1:19" ht="120.75" thickBot="1" x14ac:dyDescent="0.3">
      <c r="A831" s="9">
        <v>140</v>
      </c>
      <c r="B831" s="2" t="s">
        <v>346</v>
      </c>
      <c r="C831" s="2" t="s">
        <v>2871</v>
      </c>
      <c r="D831" s="2" t="s">
        <v>2875</v>
      </c>
      <c r="E831" s="9" t="s">
        <v>2887</v>
      </c>
      <c r="F831" s="9">
        <v>12</v>
      </c>
      <c r="G831" s="2" t="s">
        <v>2899</v>
      </c>
      <c r="H831" s="2" t="s">
        <v>304</v>
      </c>
      <c r="I831" s="2" t="s">
        <v>3710</v>
      </c>
      <c r="J831" s="2" t="s">
        <v>4241</v>
      </c>
      <c r="K831" s="2" t="s">
        <v>4774</v>
      </c>
      <c r="L831" s="2" t="s">
        <v>5163</v>
      </c>
      <c r="M831" s="2" t="s">
        <v>6159</v>
      </c>
      <c r="N831" s="2" t="s">
        <v>6749</v>
      </c>
      <c r="O831" s="10" t="s">
        <v>7211</v>
      </c>
      <c r="P831" s="2" t="s">
        <v>7712</v>
      </c>
      <c r="Q831" s="10" t="s">
        <v>8199</v>
      </c>
      <c r="R831" s="10" t="s">
        <v>8412</v>
      </c>
      <c r="S831" s="10" t="s">
        <v>8523</v>
      </c>
    </row>
    <row r="832" spans="1:19" ht="15.75" customHeight="1" thickTop="1" x14ac:dyDescent="0.25">
      <c r="A832" s="6">
        <v>141</v>
      </c>
      <c r="B832" s="5" t="s">
        <v>354</v>
      </c>
      <c r="C832" s="5" t="s">
        <v>2900</v>
      </c>
      <c r="D832" s="5" t="s">
        <v>2906</v>
      </c>
      <c r="E832" s="6" t="s">
        <v>2907</v>
      </c>
      <c r="F832" s="6">
        <v>1</v>
      </c>
      <c r="G832" s="5" t="s">
        <v>2913</v>
      </c>
      <c r="H832" s="5" t="s">
        <v>305</v>
      </c>
      <c r="I832" s="5" t="s">
        <v>6391</v>
      </c>
      <c r="J832" s="5" t="s">
        <v>6394</v>
      </c>
      <c r="K832" s="5" t="s">
        <v>6397</v>
      </c>
      <c r="L832" s="5" t="s">
        <v>6400</v>
      </c>
      <c r="M832" s="5" t="s">
        <v>6403</v>
      </c>
      <c r="N832" s="5" t="s">
        <v>5697</v>
      </c>
      <c r="O832" s="7" t="s">
        <v>6409</v>
      </c>
      <c r="P832" s="5" t="s">
        <v>6406</v>
      </c>
      <c r="Q832" s="7" t="s">
        <v>6412</v>
      </c>
      <c r="R832" s="7" t="s">
        <v>6400</v>
      </c>
      <c r="S832" s="7" t="s">
        <v>6406</v>
      </c>
    </row>
    <row r="833" spans="1:19" ht="75" x14ac:dyDescent="0.25">
      <c r="A833" s="8">
        <v>141</v>
      </c>
      <c r="B833" s="1" t="s">
        <v>353</v>
      </c>
      <c r="C833" s="1" t="s">
        <v>2901</v>
      </c>
      <c r="D833" s="1" t="s">
        <v>2906</v>
      </c>
      <c r="E833" s="8" t="s">
        <v>2908</v>
      </c>
      <c r="F833" s="8">
        <v>2</v>
      </c>
      <c r="G833" s="1" t="s">
        <v>2914</v>
      </c>
      <c r="H833" s="1" t="s">
        <v>306</v>
      </c>
      <c r="I833" s="1" t="s">
        <v>3711</v>
      </c>
      <c r="J833" s="1" t="s">
        <v>4242</v>
      </c>
      <c r="K833" s="1" t="s">
        <v>4775</v>
      </c>
      <c r="L833" s="1" t="s">
        <v>5164</v>
      </c>
      <c r="M833" s="1" t="s">
        <v>5505</v>
      </c>
      <c r="N833" s="1" t="s">
        <v>5685</v>
      </c>
      <c r="O833" s="3" t="s">
        <v>7212</v>
      </c>
      <c r="P833" s="1" t="s">
        <v>7713</v>
      </c>
      <c r="Q833" s="3" t="s">
        <v>8200</v>
      </c>
      <c r="R833" s="3" t="s">
        <v>8413</v>
      </c>
      <c r="S833" s="3" t="s">
        <v>7713</v>
      </c>
    </row>
    <row r="834" spans="1:19" ht="15" customHeight="1" x14ac:dyDescent="0.25">
      <c r="A834" s="8">
        <v>141</v>
      </c>
      <c r="B834" s="1" t="s">
        <v>355</v>
      </c>
      <c r="C834" s="1" t="s">
        <v>2902</v>
      </c>
      <c r="D834" s="1" t="s">
        <v>2906</v>
      </c>
      <c r="E834" s="8" t="s">
        <v>2909</v>
      </c>
      <c r="F834" s="8">
        <v>3</v>
      </c>
      <c r="G834" s="1" t="s">
        <v>2915</v>
      </c>
      <c r="H834" s="1" t="s">
        <v>499</v>
      </c>
      <c r="I834" s="1" t="s">
        <v>3712</v>
      </c>
      <c r="J834" s="1" t="s">
        <v>4243</v>
      </c>
      <c r="K834" s="1" t="s">
        <v>4776</v>
      </c>
      <c r="L834" s="1" t="s">
        <v>5949</v>
      </c>
      <c r="M834" s="1" t="s">
        <v>5506</v>
      </c>
      <c r="N834" s="1" t="s">
        <v>5686</v>
      </c>
      <c r="O834" s="3" t="s">
        <v>7213</v>
      </c>
      <c r="P834" s="1" t="s">
        <v>7714</v>
      </c>
      <c r="Q834" s="3" t="s">
        <v>8201</v>
      </c>
      <c r="R834" s="3" t="s">
        <v>8414</v>
      </c>
      <c r="S834" s="3" t="s">
        <v>7714</v>
      </c>
    </row>
    <row r="835" spans="1:19" ht="60" x14ac:dyDescent="0.25">
      <c r="A835" s="8">
        <v>141</v>
      </c>
      <c r="B835" s="1" t="s">
        <v>355</v>
      </c>
      <c r="C835" s="1" t="s">
        <v>2903</v>
      </c>
      <c r="D835" s="1" t="s">
        <v>2906</v>
      </c>
      <c r="E835" s="8" t="s">
        <v>2910</v>
      </c>
      <c r="F835" s="8">
        <v>4</v>
      </c>
      <c r="G835" s="1" t="s">
        <v>2916</v>
      </c>
      <c r="H835" s="1" t="s">
        <v>307</v>
      </c>
      <c r="I835" s="1" t="s">
        <v>3713</v>
      </c>
      <c r="J835" s="1" t="s">
        <v>4244</v>
      </c>
      <c r="K835" s="1" t="s">
        <v>4777</v>
      </c>
      <c r="L835" s="1" t="s">
        <v>5165</v>
      </c>
      <c r="M835" s="1" t="s">
        <v>5507</v>
      </c>
      <c r="N835" s="1" t="s">
        <v>5687</v>
      </c>
      <c r="O835" s="3" t="s">
        <v>7214</v>
      </c>
      <c r="P835" s="1" t="s">
        <v>7715</v>
      </c>
      <c r="Q835" s="3" t="s">
        <v>8202</v>
      </c>
      <c r="R835" s="3" t="s">
        <v>8415</v>
      </c>
      <c r="S835" s="3" t="s">
        <v>7715</v>
      </c>
    </row>
    <row r="836" spans="1:19" ht="15" customHeight="1" x14ac:dyDescent="0.25">
      <c r="A836" s="8">
        <v>141</v>
      </c>
      <c r="B836" s="1" t="s">
        <v>355</v>
      </c>
      <c r="C836" s="1" t="s">
        <v>2904</v>
      </c>
      <c r="D836" s="1" t="s">
        <v>2906</v>
      </c>
      <c r="E836" s="8" t="s">
        <v>2911</v>
      </c>
      <c r="F836" s="8">
        <v>5</v>
      </c>
      <c r="G836" s="1" t="s">
        <v>2917</v>
      </c>
      <c r="H836" s="1" t="s">
        <v>500</v>
      </c>
      <c r="I836" s="1" t="s">
        <v>3714</v>
      </c>
      <c r="J836" s="1" t="s">
        <v>4245</v>
      </c>
      <c r="K836" s="1" t="s">
        <v>4778</v>
      </c>
      <c r="L836" s="1" t="s">
        <v>5166</v>
      </c>
      <c r="M836" s="1" t="s">
        <v>5508</v>
      </c>
      <c r="N836" s="1" t="s">
        <v>6750</v>
      </c>
      <c r="O836" s="3" t="s">
        <v>7215</v>
      </c>
      <c r="P836" s="1" t="s">
        <v>7716</v>
      </c>
      <c r="Q836" s="3" t="s">
        <v>8203</v>
      </c>
      <c r="R836" s="3" t="s">
        <v>5166</v>
      </c>
      <c r="S836" s="3" t="s">
        <v>7716</v>
      </c>
    </row>
    <row r="837" spans="1:19" ht="15.75" customHeight="1" thickBot="1" x14ac:dyDescent="0.3">
      <c r="A837" s="9">
        <v>141</v>
      </c>
      <c r="B837" s="2" t="s">
        <v>355</v>
      </c>
      <c r="C837" s="2" t="s">
        <v>2905</v>
      </c>
      <c r="D837" s="2" t="s">
        <v>2906</v>
      </c>
      <c r="E837" s="9" t="s">
        <v>2912</v>
      </c>
      <c r="F837" s="9">
        <v>6</v>
      </c>
      <c r="G837" s="2" t="s">
        <v>2918</v>
      </c>
      <c r="H837" s="2" t="s">
        <v>501</v>
      </c>
      <c r="I837" s="2" t="s">
        <v>3715</v>
      </c>
      <c r="J837" s="2" t="s">
        <v>4246</v>
      </c>
      <c r="K837" s="2" t="s">
        <v>4779</v>
      </c>
      <c r="L837" s="2" t="s">
        <v>5167</v>
      </c>
      <c r="M837" s="2" t="s">
        <v>6160</v>
      </c>
      <c r="N837" s="2" t="s">
        <v>6751</v>
      </c>
      <c r="O837" s="10" t="s">
        <v>7216</v>
      </c>
      <c r="P837" s="2" t="s">
        <v>7717</v>
      </c>
      <c r="Q837" s="10" t="s">
        <v>8204</v>
      </c>
      <c r="R837" s="10" t="s">
        <v>5167</v>
      </c>
      <c r="S837" s="10" t="s">
        <v>7717</v>
      </c>
    </row>
    <row r="838" spans="1:19" ht="15.75" customHeight="1" thickTop="1" x14ac:dyDescent="0.25">
      <c r="A838" s="6">
        <v>142</v>
      </c>
      <c r="B838" s="5" t="s">
        <v>354</v>
      </c>
      <c r="C838" s="5" t="s">
        <v>2919</v>
      </c>
      <c r="D838" s="5" t="s">
        <v>2924</v>
      </c>
      <c r="E838" s="6" t="s">
        <v>2925</v>
      </c>
      <c r="F838" s="6">
        <v>1</v>
      </c>
      <c r="G838" s="5" t="s">
        <v>2913</v>
      </c>
      <c r="H838" s="5" t="s">
        <v>305</v>
      </c>
      <c r="I838" s="5" t="s">
        <v>6391</v>
      </c>
      <c r="J838" s="5" t="s">
        <v>6394</v>
      </c>
      <c r="K838" s="5" t="s">
        <v>6397</v>
      </c>
      <c r="L838" s="5" t="s">
        <v>6400</v>
      </c>
      <c r="M838" s="5" t="s">
        <v>6403</v>
      </c>
      <c r="N838" s="5" t="s">
        <v>5697</v>
      </c>
      <c r="O838" s="7" t="s">
        <v>6409</v>
      </c>
      <c r="P838" s="5" t="s">
        <v>6406</v>
      </c>
      <c r="Q838" s="7" t="s">
        <v>6412</v>
      </c>
      <c r="R838" s="7" t="s">
        <v>6400</v>
      </c>
      <c r="S838" s="7" t="s">
        <v>6406</v>
      </c>
    </row>
    <row r="839" spans="1:19" ht="75" x14ac:dyDescent="0.25">
      <c r="A839" s="8">
        <v>142</v>
      </c>
      <c r="B839" s="1" t="s">
        <v>353</v>
      </c>
      <c r="C839" s="1" t="s">
        <v>2920</v>
      </c>
      <c r="D839" s="1" t="s">
        <v>2924</v>
      </c>
      <c r="E839" s="8" t="s">
        <v>2926</v>
      </c>
      <c r="F839" s="8">
        <v>2</v>
      </c>
      <c r="G839" s="1" t="s">
        <v>2914</v>
      </c>
      <c r="H839" s="1" t="s">
        <v>306</v>
      </c>
      <c r="I839" s="1" t="s">
        <v>3716</v>
      </c>
      <c r="J839" s="1" t="s">
        <v>4247</v>
      </c>
      <c r="K839" s="1" t="s">
        <v>4775</v>
      </c>
      <c r="L839" s="1" t="s">
        <v>5164</v>
      </c>
      <c r="M839" s="1" t="s">
        <v>5505</v>
      </c>
      <c r="N839" s="1" t="s">
        <v>6752</v>
      </c>
      <c r="O839" s="3" t="s">
        <v>7212</v>
      </c>
      <c r="P839" s="1" t="s">
        <v>7713</v>
      </c>
      <c r="Q839" s="3" t="s">
        <v>8200</v>
      </c>
      <c r="R839" s="3" t="s">
        <v>8413</v>
      </c>
      <c r="S839" s="3" t="s">
        <v>7713</v>
      </c>
    </row>
    <row r="840" spans="1:19" ht="15" customHeight="1" x14ac:dyDescent="0.25">
      <c r="A840" s="8">
        <v>142</v>
      </c>
      <c r="B840" s="1" t="s">
        <v>359</v>
      </c>
      <c r="C840" s="1" t="s">
        <v>2921</v>
      </c>
      <c r="D840" s="1" t="s">
        <v>2924</v>
      </c>
      <c r="E840" s="8" t="s">
        <v>2927</v>
      </c>
      <c r="F840" s="8">
        <v>3</v>
      </c>
      <c r="G840" s="1" t="s">
        <v>1169</v>
      </c>
      <c r="H840" s="1" t="s">
        <v>38</v>
      </c>
      <c r="I840" s="1" t="s">
        <v>3284</v>
      </c>
      <c r="J840" s="1" t="s">
        <v>38</v>
      </c>
      <c r="K840" s="1" t="s">
        <v>4368</v>
      </c>
      <c r="L840" s="1" t="s">
        <v>4901</v>
      </c>
      <c r="M840" s="1" t="s">
        <v>5249</v>
      </c>
      <c r="N840" s="1" t="s">
        <v>5583</v>
      </c>
      <c r="O840" s="3" t="s">
        <v>5915</v>
      </c>
      <c r="P840" s="1" t="s">
        <v>5914</v>
      </c>
      <c r="Q840" s="3" t="s">
        <v>5916</v>
      </c>
      <c r="R840" s="3" t="s">
        <v>4901</v>
      </c>
      <c r="S840" s="3" t="s">
        <v>5914</v>
      </c>
    </row>
    <row r="841" spans="1:19" ht="60" x14ac:dyDescent="0.25">
      <c r="A841" s="8">
        <v>142</v>
      </c>
      <c r="B841" s="1" t="s">
        <v>540</v>
      </c>
      <c r="C841" s="1" t="s">
        <v>2922</v>
      </c>
      <c r="D841" s="1" t="s">
        <v>2924</v>
      </c>
      <c r="E841" s="8" t="s">
        <v>2928</v>
      </c>
      <c r="F841" s="8">
        <v>4</v>
      </c>
      <c r="G841" s="1" t="s">
        <v>2930</v>
      </c>
      <c r="H841" s="1" t="s">
        <v>307</v>
      </c>
      <c r="I841" s="1" t="s">
        <v>3717</v>
      </c>
      <c r="J841" s="1" t="s">
        <v>4248</v>
      </c>
      <c r="K841" s="1" t="s">
        <v>4777</v>
      </c>
      <c r="L841" s="1" t="s">
        <v>5168</v>
      </c>
      <c r="M841" s="1" t="s">
        <v>5509</v>
      </c>
      <c r="N841" s="1" t="s">
        <v>5688</v>
      </c>
      <c r="O841" s="3" t="s">
        <v>7214</v>
      </c>
      <c r="P841" s="1" t="s">
        <v>7715</v>
      </c>
      <c r="Q841" s="3" t="s">
        <v>8202</v>
      </c>
      <c r="R841" s="3" t="s">
        <v>8415</v>
      </c>
      <c r="S841" s="3" t="s">
        <v>7715</v>
      </c>
    </row>
    <row r="842" spans="1:19" ht="120.75" thickBot="1" x14ac:dyDescent="0.3">
      <c r="A842" s="9">
        <v>142</v>
      </c>
      <c r="B842" s="2" t="s">
        <v>346</v>
      </c>
      <c r="C842" s="2" t="s">
        <v>2923</v>
      </c>
      <c r="D842" s="2" t="s">
        <v>2924</v>
      </c>
      <c r="E842" s="9" t="s">
        <v>2929</v>
      </c>
      <c r="F842" s="9">
        <v>5</v>
      </c>
      <c r="G842" s="2" t="s">
        <v>2931</v>
      </c>
      <c r="H842" s="2" t="s">
        <v>308</v>
      </c>
      <c r="I842" s="2" t="s">
        <v>3718</v>
      </c>
      <c r="J842" s="2" t="s">
        <v>4249</v>
      </c>
      <c r="K842" s="2" t="s">
        <v>4780</v>
      </c>
      <c r="L842" s="2" t="s">
        <v>5169</v>
      </c>
      <c r="M842" s="2" t="s">
        <v>5510</v>
      </c>
      <c r="N842" s="2" t="s">
        <v>5689</v>
      </c>
      <c r="O842" s="10" t="s">
        <v>7217</v>
      </c>
      <c r="P842" s="2" t="s">
        <v>7718</v>
      </c>
      <c r="Q842" s="10" t="s">
        <v>8205</v>
      </c>
      <c r="R842" s="10" t="s">
        <v>8416</v>
      </c>
      <c r="S842" s="10" t="s">
        <v>7718</v>
      </c>
    </row>
    <row r="843" spans="1:19" ht="15.75" customHeight="1" thickTop="1" x14ac:dyDescent="0.25">
      <c r="A843" s="6">
        <v>143</v>
      </c>
      <c r="B843" s="5" t="s">
        <v>354</v>
      </c>
      <c r="C843" s="5" t="s">
        <v>2932</v>
      </c>
      <c r="D843" s="5" t="s">
        <v>2939</v>
      </c>
      <c r="E843" s="6" t="s">
        <v>2940</v>
      </c>
      <c r="F843" s="6">
        <v>1</v>
      </c>
      <c r="G843" s="5" t="s">
        <v>2913</v>
      </c>
      <c r="H843" s="5" t="s">
        <v>305</v>
      </c>
      <c r="I843" s="5" t="s">
        <v>6391</v>
      </c>
      <c r="J843" s="5" t="s">
        <v>6394</v>
      </c>
      <c r="K843" s="5" t="s">
        <v>6397</v>
      </c>
      <c r="L843" s="5" t="s">
        <v>6400</v>
      </c>
      <c r="M843" s="5" t="s">
        <v>6403</v>
      </c>
      <c r="N843" s="5" t="s">
        <v>5697</v>
      </c>
      <c r="O843" s="7" t="s">
        <v>6409</v>
      </c>
      <c r="P843" s="5" t="s">
        <v>6406</v>
      </c>
      <c r="Q843" s="7" t="s">
        <v>6412</v>
      </c>
      <c r="R843" s="7" t="s">
        <v>6400</v>
      </c>
      <c r="S843" s="7" t="s">
        <v>6406</v>
      </c>
    </row>
    <row r="844" spans="1:19" ht="75" x14ac:dyDescent="0.25">
      <c r="A844" s="8">
        <v>143</v>
      </c>
      <c r="B844" s="1" t="s">
        <v>353</v>
      </c>
      <c r="C844" s="1" t="s">
        <v>2933</v>
      </c>
      <c r="D844" s="1" t="s">
        <v>2939</v>
      </c>
      <c r="E844" s="8" t="s">
        <v>2941</v>
      </c>
      <c r="F844" s="8">
        <v>2</v>
      </c>
      <c r="G844" s="1" t="s">
        <v>2914</v>
      </c>
      <c r="H844" s="1" t="s">
        <v>306</v>
      </c>
      <c r="I844" s="1" t="s">
        <v>3711</v>
      </c>
      <c r="J844" s="1" t="s">
        <v>4247</v>
      </c>
      <c r="K844" s="1" t="s">
        <v>4775</v>
      </c>
      <c r="L844" s="1" t="s">
        <v>5164</v>
      </c>
      <c r="M844" s="1" t="s">
        <v>6161</v>
      </c>
      <c r="N844" s="1" t="s">
        <v>5685</v>
      </c>
      <c r="O844" s="3" t="s">
        <v>7212</v>
      </c>
      <c r="P844" s="1" t="s">
        <v>7713</v>
      </c>
      <c r="Q844" s="3" t="s">
        <v>8200</v>
      </c>
      <c r="R844" s="3" t="s">
        <v>8413</v>
      </c>
      <c r="S844" s="3" t="s">
        <v>7713</v>
      </c>
    </row>
    <row r="845" spans="1:19" ht="15" customHeight="1" x14ac:dyDescent="0.25">
      <c r="A845" s="8">
        <v>143</v>
      </c>
      <c r="B845" s="1" t="s">
        <v>359</v>
      </c>
      <c r="C845" s="1" t="s">
        <v>2934</v>
      </c>
      <c r="D845" s="1" t="s">
        <v>2939</v>
      </c>
      <c r="E845" s="8" t="s">
        <v>2942</v>
      </c>
      <c r="F845" s="8">
        <v>3</v>
      </c>
      <c r="G845" s="1" t="s">
        <v>1478</v>
      </c>
      <c r="H845" s="1" t="s">
        <v>40</v>
      </c>
      <c r="I845" s="1" t="s">
        <v>3286</v>
      </c>
      <c r="J845" s="1" t="s">
        <v>40</v>
      </c>
      <c r="K845" s="1" t="s">
        <v>4371</v>
      </c>
      <c r="L845" s="1" t="s">
        <v>4904</v>
      </c>
      <c r="M845" s="1" t="s">
        <v>5298</v>
      </c>
      <c r="N845" s="1" t="s">
        <v>5565</v>
      </c>
      <c r="O845" s="3" t="s">
        <v>5912</v>
      </c>
      <c r="P845" s="1" t="s">
        <v>5911</v>
      </c>
      <c r="Q845" s="3" t="s">
        <v>5913</v>
      </c>
      <c r="R845" s="3" t="s">
        <v>4915</v>
      </c>
      <c r="S845" s="3" t="s">
        <v>5911</v>
      </c>
    </row>
    <row r="846" spans="1:19" ht="15" customHeight="1" x14ac:dyDescent="0.25">
      <c r="A846" s="8">
        <v>143</v>
      </c>
      <c r="B846" s="1" t="s">
        <v>541</v>
      </c>
      <c r="C846" s="1" t="s">
        <v>2935</v>
      </c>
      <c r="D846" s="1" t="s">
        <v>2939</v>
      </c>
      <c r="E846" s="8" t="s">
        <v>2943</v>
      </c>
      <c r="F846" s="8">
        <v>4</v>
      </c>
      <c r="G846" s="1" t="s">
        <v>2947</v>
      </c>
      <c r="H846" s="1" t="s">
        <v>499</v>
      </c>
      <c r="I846" s="1" t="s">
        <v>3712</v>
      </c>
      <c r="J846" s="1" t="s">
        <v>4243</v>
      </c>
      <c r="K846" s="1" t="s">
        <v>4776</v>
      </c>
      <c r="L846" s="1" t="s">
        <v>5949</v>
      </c>
      <c r="M846" s="1" t="s">
        <v>5511</v>
      </c>
      <c r="N846" s="1" t="s">
        <v>5686</v>
      </c>
      <c r="O846" s="3" t="s">
        <v>7213</v>
      </c>
      <c r="P846" s="1" t="s">
        <v>7714</v>
      </c>
      <c r="Q846" s="3" t="s">
        <v>8201</v>
      </c>
      <c r="R846" s="3" t="s">
        <v>8414</v>
      </c>
      <c r="S846" s="3" t="s">
        <v>7714</v>
      </c>
    </row>
    <row r="847" spans="1:19" ht="15" customHeight="1" x14ac:dyDescent="0.25">
      <c r="A847" s="8">
        <v>143</v>
      </c>
      <c r="B847" s="1" t="s">
        <v>541</v>
      </c>
      <c r="C847" s="1" t="s">
        <v>2936</v>
      </c>
      <c r="D847" s="1" t="s">
        <v>2939</v>
      </c>
      <c r="E847" s="8" t="s">
        <v>2944</v>
      </c>
      <c r="F847" s="8">
        <v>5</v>
      </c>
      <c r="G847" s="1" t="s">
        <v>2948</v>
      </c>
      <c r="H847" s="1" t="s">
        <v>500</v>
      </c>
      <c r="I847" s="1" t="s">
        <v>3714</v>
      </c>
      <c r="J847" s="1" t="s">
        <v>4245</v>
      </c>
      <c r="K847" s="1" t="s">
        <v>4778</v>
      </c>
      <c r="L847" s="1" t="s">
        <v>5166</v>
      </c>
      <c r="M847" s="1" t="s">
        <v>6162</v>
      </c>
      <c r="N847" s="1" t="s">
        <v>6750</v>
      </c>
      <c r="O847" s="3" t="s">
        <v>7215</v>
      </c>
      <c r="P847" s="1" t="s">
        <v>7716</v>
      </c>
      <c r="Q847" s="3" t="s">
        <v>8203</v>
      </c>
      <c r="R847" s="3" t="s">
        <v>5166</v>
      </c>
      <c r="S847" s="3" t="s">
        <v>7716</v>
      </c>
    </row>
    <row r="848" spans="1:19" ht="15" customHeight="1" x14ac:dyDescent="0.25">
      <c r="A848" s="8">
        <v>143</v>
      </c>
      <c r="B848" s="1" t="s">
        <v>541</v>
      </c>
      <c r="C848" s="1" t="s">
        <v>2937</v>
      </c>
      <c r="D848" s="1" t="s">
        <v>2939</v>
      </c>
      <c r="E848" s="8" t="s">
        <v>2945</v>
      </c>
      <c r="F848" s="8">
        <v>6</v>
      </c>
      <c r="G848" s="1" t="s">
        <v>2949</v>
      </c>
      <c r="H848" s="1" t="s">
        <v>501</v>
      </c>
      <c r="I848" s="1" t="s">
        <v>3715</v>
      </c>
      <c r="J848" s="1" t="s">
        <v>4246</v>
      </c>
      <c r="K848" s="1" t="s">
        <v>4779</v>
      </c>
      <c r="L848" s="1" t="s">
        <v>5167</v>
      </c>
      <c r="M848" s="1" t="s">
        <v>5512</v>
      </c>
      <c r="N848" s="1" t="s">
        <v>6751</v>
      </c>
      <c r="O848" s="3" t="s">
        <v>7216</v>
      </c>
      <c r="P848" s="1" t="s">
        <v>7717</v>
      </c>
      <c r="Q848" s="3" t="s">
        <v>8204</v>
      </c>
      <c r="R848" s="3" t="s">
        <v>5167</v>
      </c>
      <c r="S848" s="3" t="s">
        <v>7717</v>
      </c>
    </row>
    <row r="849" spans="1:19" ht="210.75" thickBot="1" x14ac:dyDescent="0.3">
      <c r="A849" s="9">
        <v>143</v>
      </c>
      <c r="B849" s="2" t="s">
        <v>346</v>
      </c>
      <c r="C849" s="2" t="s">
        <v>2938</v>
      </c>
      <c r="D849" s="2" t="s">
        <v>2939</v>
      </c>
      <c r="E849" s="9" t="s">
        <v>2946</v>
      </c>
      <c r="F849" s="9">
        <v>7</v>
      </c>
      <c r="G849" s="2" t="s">
        <v>2950</v>
      </c>
      <c r="H849" s="2" t="s">
        <v>309</v>
      </c>
      <c r="I849" s="2" t="s">
        <v>3719</v>
      </c>
      <c r="J849" s="2" t="s">
        <v>4250</v>
      </c>
      <c r="K849" s="2" t="s">
        <v>4781</v>
      </c>
      <c r="L849" s="2" t="s">
        <v>5950</v>
      </c>
      <c r="M849" s="2" t="s">
        <v>5513</v>
      </c>
      <c r="N849" s="2" t="s">
        <v>5690</v>
      </c>
      <c r="O849" s="10" t="s">
        <v>7218</v>
      </c>
      <c r="P849" s="2" t="s">
        <v>7719</v>
      </c>
      <c r="Q849" s="10" t="s">
        <v>8206</v>
      </c>
      <c r="R849" s="10" t="s">
        <v>8417</v>
      </c>
      <c r="S849" s="10" t="s">
        <v>7719</v>
      </c>
    </row>
    <row r="850" spans="1:19" ht="15.75" customHeight="1" thickTop="1" x14ac:dyDescent="0.25">
      <c r="A850" s="6">
        <v>144</v>
      </c>
      <c r="B850" s="5" t="s">
        <v>354</v>
      </c>
      <c r="C850" s="5" t="s">
        <v>2951</v>
      </c>
      <c r="D850" s="5" t="s">
        <v>2957</v>
      </c>
      <c r="E850" s="6" t="s">
        <v>2958</v>
      </c>
      <c r="F850" s="6">
        <v>1</v>
      </c>
      <c r="G850" s="5" t="s">
        <v>2913</v>
      </c>
      <c r="H850" s="5" t="s">
        <v>305</v>
      </c>
      <c r="I850" s="5" t="s">
        <v>6391</v>
      </c>
      <c r="J850" s="5" t="s">
        <v>6394</v>
      </c>
      <c r="K850" s="5" t="s">
        <v>6397</v>
      </c>
      <c r="L850" s="5" t="s">
        <v>6400</v>
      </c>
      <c r="M850" s="5" t="s">
        <v>6403</v>
      </c>
      <c r="N850" s="5" t="s">
        <v>5697</v>
      </c>
      <c r="O850" s="7" t="s">
        <v>6409</v>
      </c>
      <c r="P850" s="5" t="s">
        <v>6406</v>
      </c>
      <c r="Q850" s="7" t="s">
        <v>6412</v>
      </c>
      <c r="R850" s="7" t="s">
        <v>6400</v>
      </c>
      <c r="S850" s="7" t="s">
        <v>6406</v>
      </c>
    </row>
    <row r="851" spans="1:19" ht="60" x14ac:dyDescent="0.25">
      <c r="A851" s="8">
        <v>144</v>
      </c>
      <c r="B851" s="1" t="s">
        <v>353</v>
      </c>
      <c r="C851" s="1" t="s">
        <v>2952</v>
      </c>
      <c r="D851" s="1" t="s">
        <v>2957</v>
      </c>
      <c r="E851" s="8" t="s">
        <v>2959</v>
      </c>
      <c r="F851" s="8">
        <v>2</v>
      </c>
      <c r="G851" s="1" t="s">
        <v>2964</v>
      </c>
      <c r="H851" s="1" t="s">
        <v>310</v>
      </c>
      <c r="I851" s="1" t="s">
        <v>3720</v>
      </c>
      <c r="J851" s="1" t="s">
        <v>4251</v>
      </c>
      <c r="K851" s="1" t="s">
        <v>4782</v>
      </c>
      <c r="L851" s="1" t="s">
        <v>5170</v>
      </c>
      <c r="M851" s="1" t="s">
        <v>6163</v>
      </c>
      <c r="N851" s="1" t="s">
        <v>5691</v>
      </c>
      <c r="O851" s="3" t="s">
        <v>7219</v>
      </c>
      <c r="P851" s="1" t="s">
        <v>7720</v>
      </c>
      <c r="Q851" s="3" t="s">
        <v>8207</v>
      </c>
      <c r="R851" s="3" t="s">
        <v>8418</v>
      </c>
      <c r="S851" s="3" t="s">
        <v>7720</v>
      </c>
    </row>
    <row r="852" spans="1:19" ht="15" customHeight="1" x14ac:dyDescent="0.25">
      <c r="A852" s="8">
        <v>144</v>
      </c>
      <c r="B852" s="1" t="s">
        <v>355</v>
      </c>
      <c r="C852" s="1" t="s">
        <v>2953</v>
      </c>
      <c r="D852" s="1" t="s">
        <v>2957</v>
      </c>
      <c r="E852" s="8" t="s">
        <v>2960</v>
      </c>
      <c r="F852" s="8">
        <v>3</v>
      </c>
      <c r="G852" s="1" t="s">
        <v>2965</v>
      </c>
      <c r="H852" s="1" t="s">
        <v>502</v>
      </c>
      <c r="I852" s="1" t="s">
        <v>3721</v>
      </c>
      <c r="J852" s="1" t="s">
        <v>4252</v>
      </c>
      <c r="K852" s="1" t="s">
        <v>4783</v>
      </c>
      <c r="L852" s="1" t="s">
        <v>5951</v>
      </c>
      <c r="M852" s="1" t="s">
        <v>6164</v>
      </c>
      <c r="N852" s="1" t="s">
        <v>5692</v>
      </c>
      <c r="O852" s="3" t="s">
        <v>7220</v>
      </c>
      <c r="P852" s="1" t="s">
        <v>7721</v>
      </c>
      <c r="Q852" s="3" t="s">
        <v>8208</v>
      </c>
      <c r="R852" s="3" t="s">
        <v>5951</v>
      </c>
      <c r="S852" s="3" t="s">
        <v>7721</v>
      </c>
    </row>
    <row r="853" spans="1:19" ht="15" customHeight="1" x14ac:dyDescent="0.25">
      <c r="A853" s="8">
        <v>144</v>
      </c>
      <c r="B853" s="1" t="s">
        <v>355</v>
      </c>
      <c r="C853" s="1" t="s">
        <v>2954</v>
      </c>
      <c r="D853" s="1" t="s">
        <v>2957</v>
      </c>
      <c r="E853" s="8" t="s">
        <v>2961</v>
      </c>
      <c r="F853" s="8">
        <v>4</v>
      </c>
      <c r="G853" s="1" t="s">
        <v>2966</v>
      </c>
      <c r="H853" s="1" t="s">
        <v>503</v>
      </c>
      <c r="I853" s="1" t="s">
        <v>3722</v>
      </c>
      <c r="J853" s="1" t="s">
        <v>4253</v>
      </c>
      <c r="K853" s="1" t="s">
        <v>4784</v>
      </c>
      <c r="L853" s="1" t="s">
        <v>5171</v>
      </c>
      <c r="M853" s="1" t="s">
        <v>5514</v>
      </c>
      <c r="N853" s="1" t="s">
        <v>5693</v>
      </c>
      <c r="O853" s="3" t="s">
        <v>7221</v>
      </c>
      <c r="P853" s="1" t="s">
        <v>7722</v>
      </c>
      <c r="Q853" s="3" t="s">
        <v>8209</v>
      </c>
      <c r="R853" s="3" t="s">
        <v>5171</v>
      </c>
      <c r="S853" s="3" t="s">
        <v>7722</v>
      </c>
    </row>
    <row r="854" spans="1:19" ht="60" x14ac:dyDescent="0.25">
      <c r="A854" s="8">
        <v>144</v>
      </c>
      <c r="B854" s="1" t="s">
        <v>355</v>
      </c>
      <c r="C854" s="1" t="s">
        <v>2955</v>
      </c>
      <c r="D854" s="1" t="s">
        <v>2957</v>
      </c>
      <c r="E854" s="8" t="s">
        <v>2962</v>
      </c>
      <c r="F854" s="8">
        <v>5</v>
      </c>
      <c r="G854" s="1" t="s">
        <v>2967</v>
      </c>
      <c r="H854" s="1" t="s">
        <v>311</v>
      </c>
      <c r="I854" s="1" t="s">
        <v>3723</v>
      </c>
      <c r="J854" s="1" t="s">
        <v>4254</v>
      </c>
      <c r="K854" s="1" t="s">
        <v>4785</v>
      </c>
      <c r="L854" s="1" t="s">
        <v>5952</v>
      </c>
      <c r="M854" s="1" t="s">
        <v>5515</v>
      </c>
      <c r="N854" s="1" t="s">
        <v>5694</v>
      </c>
      <c r="O854" s="3" t="s">
        <v>7222</v>
      </c>
      <c r="P854" s="1" t="s">
        <v>7723</v>
      </c>
      <c r="Q854" s="3" t="s">
        <v>8210</v>
      </c>
      <c r="R854" s="3" t="s">
        <v>5952</v>
      </c>
      <c r="S854" s="3" t="s">
        <v>7723</v>
      </c>
    </row>
    <row r="855" spans="1:19" ht="15.75" customHeight="1" thickBot="1" x14ac:dyDescent="0.3">
      <c r="A855" s="9">
        <v>144</v>
      </c>
      <c r="B855" s="2" t="s">
        <v>355</v>
      </c>
      <c r="C855" s="2" t="s">
        <v>2956</v>
      </c>
      <c r="D855" s="2" t="s">
        <v>2957</v>
      </c>
      <c r="E855" s="9" t="s">
        <v>2963</v>
      </c>
      <c r="F855" s="9">
        <v>6</v>
      </c>
      <c r="G855" s="2" t="s">
        <v>2968</v>
      </c>
      <c r="H855" s="2" t="s">
        <v>504</v>
      </c>
      <c r="I855" s="2" t="s">
        <v>3724</v>
      </c>
      <c r="J855" s="2" t="s">
        <v>4255</v>
      </c>
      <c r="K855" s="2" t="s">
        <v>4786</v>
      </c>
      <c r="L855" s="2" t="s">
        <v>5172</v>
      </c>
      <c r="M855" s="2" t="s">
        <v>6165</v>
      </c>
      <c r="N855" s="2" t="s">
        <v>6753</v>
      </c>
      <c r="O855" s="10" t="s">
        <v>7223</v>
      </c>
      <c r="P855" s="2" t="s">
        <v>7724</v>
      </c>
      <c r="Q855" s="10" t="s">
        <v>8211</v>
      </c>
      <c r="R855" s="10" t="s">
        <v>5172</v>
      </c>
      <c r="S855" s="10" t="s">
        <v>7724</v>
      </c>
    </row>
    <row r="856" spans="1:19" ht="15.75" customHeight="1" thickTop="1" x14ac:dyDescent="0.25">
      <c r="A856" s="6">
        <v>145</v>
      </c>
      <c r="B856" s="5" t="s">
        <v>354</v>
      </c>
      <c r="C856" s="5" t="s">
        <v>2969</v>
      </c>
      <c r="D856" s="5" t="s">
        <v>2974</v>
      </c>
      <c r="E856" s="6" t="s">
        <v>2975</v>
      </c>
      <c r="F856" s="6">
        <v>1</v>
      </c>
      <c r="G856" s="5" t="s">
        <v>2913</v>
      </c>
      <c r="H856" s="5" t="s">
        <v>305</v>
      </c>
      <c r="I856" s="5" t="s">
        <v>6391</v>
      </c>
      <c r="J856" s="5" t="s">
        <v>6394</v>
      </c>
      <c r="K856" s="5" t="s">
        <v>6397</v>
      </c>
      <c r="L856" s="5" t="s">
        <v>6400</v>
      </c>
      <c r="M856" s="5" t="s">
        <v>6403</v>
      </c>
      <c r="N856" s="5" t="s">
        <v>5697</v>
      </c>
      <c r="O856" s="7" t="s">
        <v>6409</v>
      </c>
      <c r="P856" s="5" t="s">
        <v>6406</v>
      </c>
      <c r="Q856" s="7" t="s">
        <v>6412</v>
      </c>
      <c r="R856" s="7" t="s">
        <v>6400</v>
      </c>
      <c r="S856" s="7" t="s">
        <v>6406</v>
      </c>
    </row>
    <row r="857" spans="1:19" ht="60" x14ac:dyDescent="0.25">
      <c r="A857" s="8">
        <v>145</v>
      </c>
      <c r="B857" s="1" t="s">
        <v>353</v>
      </c>
      <c r="C857" s="1" t="s">
        <v>2970</v>
      </c>
      <c r="D857" s="1" t="s">
        <v>2974</v>
      </c>
      <c r="E857" s="8" t="s">
        <v>2976</v>
      </c>
      <c r="F857" s="8">
        <v>2</v>
      </c>
      <c r="G857" s="1" t="s">
        <v>2964</v>
      </c>
      <c r="H857" s="1" t="s">
        <v>310</v>
      </c>
      <c r="I857" s="1" t="s">
        <v>3725</v>
      </c>
      <c r="J857" s="1" t="s">
        <v>8577</v>
      </c>
      <c r="K857" s="1" t="s">
        <v>4787</v>
      </c>
      <c r="L857" s="1" t="s">
        <v>5173</v>
      </c>
      <c r="M857" s="1" t="s">
        <v>5516</v>
      </c>
      <c r="N857" s="1" t="s">
        <v>5695</v>
      </c>
      <c r="O857" s="3" t="s">
        <v>7219</v>
      </c>
      <c r="P857" s="1" t="s">
        <v>7720</v>
      </c>
      <c r="Q857" s="3" t="s">
        <v>8207</v>
      </c>
      <c r="R857" s="3" t="s">
        <v>8418</v>
      </c>
      <c r="S857" s="3" t="s">
        <v>7720</v>
      </c>
    </row>
    <row r="858" spans="1:19" ht="15" customHeight="1" x14ac:dyDescent="0.25">
      <c r="A858" s="8">
        <v>145</v>
      </c>
      <c r="B858" s="1" t="s">
        <v>359</v>
      </c>
      <c r="C858" s="1" t="s">
        <v>2971</v>
      </c>
      <c r="D858" s="1" t="s">
        <v>2974</v>
      </c>
      <c r="E858" s="8" t="s">
        <v>2977</v>
      </c>
      <c r="F858" s="8">
        <v>3</v>
      </c>
      <c r="G858" s="1" t="s">
        <v>1169</v>
      </c>
      <c r="H858" s="1" t="s">
        <v>38</v>
      </c>
      <c r="I858" s="1" t="s">
        <v>3284</v>
      </c>
      <c r="J858" s="1" t="s">
        <v>38</v>
      </c>
      <c r="K858" s="1" t="s">
        <v>4368</v>
      </c>
      <c r="L858" s="1" t="s">
        <v>4901</v>
      </c>
      <c r="M858" s="1" t="s">
        <v>5249</v>
      </c>
      <c r="N858" s="1" t="s">
        <v>5583</v>
      </c>
      <c r="O858" s="3" t="s">
        <v>5915</v>
      </c>
      <c r="P858" s="1" t="s">
        <v>5914</v>
      </c>
      <c r="Q858" s="3" t="s">
        <v>5916</v>
      </c>
      <c r="R858" s="3" t="s">
        <v>4901</v>
      </c>
      <c r="S858" s="3" t="s">
        <v>5914</v>
      </c>
    </row>
    <row r="859" spans="1:19" ht="60" x14ac:dyDescent="0.25">
      <c r="A859" s="8">
        <v>145</v>
      </c>
      <c r="B859" s="1" t="s">
        <v>540</v>
      </c>
      <c r="C859" s="1" t="s">
        <v>2972</v>
      </c>
      <c r="D859" s="1" t="s">
        <v>2974</v>
      </c>
      <c r="E859" s="8" t="s">
        <v>2978</v>
      </c>
      <c r="F859" s="8">
        <v>4</v>
      </c>
      <c r="G859" s="1" t="s">
        <v>2980</v>
      </c>
      <c r="H859" s="1" t="s">
        <v>311</v>
      </c>
      <c r="I859" s="1" t="s">
        <v>3726</v>
      </c>
      <c r="J859" s="1" t="s">
        <v>4256</v>
      </c>
      <c r="K859" s="1" t="s">
        <v>4788</v>
      </c>
      <c r="L859" s="1" t="s">
        <v>5174</v>
      </c>
      <c r="M859" s="1" t="s">
        <v>6166</v>
      </c>
      <c r="N859" s="1" t="s">
        <v>5694</v>
      </c>
      <c r="O859" s="3" t="s">
        <v>7222</v>
      </c>
      <c r="P859" s="1" t="s">
        <v>7723</v>
      </c>
      <c r="Q859" s="3" t="s">
        <v>8210</v>
      </c>
      <c r="R859" s="3" t="s">
        <v>5952</v>
      </c>
      <c r="S859" s="3" t="s">
        <v>7723</v>
      </c>
    </row>
    <row r="860" spans="1:19" ht="105.75" thickBot="1" x14ac:dyDescent="0.3">
      <c r="A860" s="9">
        <v>145</v>
      </c>
      <c r="B860" s="2" t="s">
        <v>346</v>
      </c>
      <c r="C860" s="2" t="s">
        <v>2973</v>
      </c>
      <c r="D860" s="2" t="s">
        <v>2974</v>
      </c>
      <c r="E860" s="9" t="s">
        <v>2979</v>
      </c>
      <c r="F860" s="9">
        <v>5</v>
      </c>
      <c r="G860" s="2" t="s">
        <v>2981</v>
      </c>
      <c r="H860" s="2" t="s">
        <v>560</v>
      </c>
      <c r="I860" s="2" t="s">
        <v>3727</v>
      </c>
      <c r="J860" s="2" t="s">
        <v>4257</v>
      </c>
      <c r="K860" s="2" t="s">
        <v>4789</v>
      </c>
      <c r="L860" s="2" t="s">
        <v>5953</v>
      </c>
      <c r="M860" s="2" t="s">
        <v>6167</v>
      </c>
      <c r="N860" s="2" t="s">
        <v>5696</v>
      </c>
      <c r="O860" s="10" t="s">
        <v>7224</v>
      </c>
      <c r="P860" s="2" t="s">
        <v>7725</v>
      </c>
      <c r="Q860" s="10" t="s">
        <v>8212</v>
      </c>
      <c r="R860" s="10" t="s">
        <v>8419</v>
      </c>
      <c r="S860" s="10" t="s">
        <v>7725</v>
      </c>
    </row>
    <row r="861" spans="1:19" ht="15.75" customHeight="1" thickTop="1" x14ac:dyDescent="0.25">
      <c r="A861" s="6">
        <v>146</v>
      </c>
      <c r="B861" s="5" t="s">
        <v>354</v>
      </c>
      <c r="C861" s="5" t="s">
        <v>2982</v>
      </c>
      <c r="D861" s="5" t="s">
        <v>2989</v>
      </c>
      <c r="E861" s="6" t="s">
        <v>2990</v>
      </c>
      <c r="F861" s="6">
        <v>1</v>
      </c>
      <c r="G861" s="5" t="s">
        <v>2913</v>
      </c>
      <c r="H861" s="5" t="s">
        <v>305</v>
      </c>
      <c r="I861" s="5" t="s">
        <v>6391</v>
      </c>
      <c r="J861" s="5" t="s">
        <v>6394</v>
      </c>
      <c r="K861" s="5" t="s">
        <v>6397</v>
      </c>
      <c r="L861" s="5" t="s">
        <v>6400</v>
      </c>
      <c r="M861" s="5" t="s">
        <v>6403</v>
      </c>
      <c r="N861" s="5" t="s">
        <v>5697</v>
      </c>
      <c r="O861" s="7" t="s">
        <v>6409</v>
      </c>
      <c r="P861" s="5" t="s">
        <v>6406</v>
      </c>
      <c r="Q861" s="7" t="s">
        <v>6412</v>
      </c>
      <c r="R861" s="7" t="s">
        <v>6400</v>
      </c>
      <c r="S861" s="7" t="s">
        <v>6406</v>
      </c>
    </row>
    <row r="862" spans="1:19" ht="30" customHeight="1" x14ac:dyDescent="0.25">
      <c r="A862" s="8">
        <v>146</v>
      </c>
      <c r="B862" s="1" t="s">
        <v>353</v>
      </c>
      <c r="C862" s="1" t="s">
        <v>2983</v>
      </c>
      <c r="D862" s="1" t="s">
        <v>2989</v>
      </c>
      <c r="E862" s="8" t="s">
        <v>2991</v>
      </c>
      <c r="F862" s="8">
        <v>2</v>
      </c>
      <c r="G862" s="1" t="s">
        <v>2964</v>
      </c>
      <c r="H862" s="1" t="s">
        <v>310</v>
      </c>
      <c r="I862" s="1" t="s">
        <v>3725</v>
      </c>
      <c r="J862" s="1" t="s">
        <v>8577</v>
      </c>
      <c r="K862" s="1" t="s">
        <v>4790</v>
      </c>
      <c r="L862" s="1" t="s">
        <v>5954</v>
      </c>
      <c r="M862" s="1" t="s">
        <v>6163</v>
      </c>
      <c r="N862" s="1" t="s">
        <v>5698</v>
      </c>
      <c r="O862" s="3" t="s">
        <v>7219</v>
      </c>
      <c r="P862" s="1" t="s">
        <v>7720</v>
      </c>
      <c r="Q862" s="3" t="s">
        <v>8207</v>
      </c>
      <c r="R862" s="3" t="s">
        <v>8418</v>
      </c>
      <c r="S862" s="3" t="s">
        <v>7720</v>
      </c>
    </row>
    <row r="863" spans="1:19" ht="15" customHeight="1" x14ac:dyDescent="0.25">
      <c r="A863" s="8">
        <v>146</v>
      </c>
      <c r="B863" s="1" t="s">
        <v>359</v>
      </c>
      <c r="C863" s="1" t="s">
        <v>2984</v>
      </c>
      <c r="D863" s="1" t="s">
        <v>2989</v>
      </c>
      <c r="E863" s="8" t="s">
        <v>2992</v>
      </c>
      <c r="F863" s="8">
        <v>3</v>
      </c>
      <c r="G863" s="1" t="s">
        <v>1478</v>
      </c>
      <c r="H863" s="1" t="s">
        <v>40</v>
      </c>
      <c r="I863" s="1" t="s">
        <v>3286</v>
      </c>
      <c r="J863" s="1" t="s">
        <v>40</v>
      </c>
      <c r="K863" s="1" t="s">
        <v>4371</v>
      </c>
      <c r="L863" s="1" t="s">
        <v>4904</v>
      </c>
      <c r="M863" s="1" t="s">
        <v>5298</v>
      </c>
      <c r="N863" s="1" t="s">
        <v>5565</v>
      </c>
      <c r="O863" s="3" t="s">
        <v>5912</v>
      </c>
      <c r="P863" s="1" t="s">
        <v>5911</v>
      </c>
      <c r="Q863" s="3" t="s">
        <v>5913</v>
      </c>
      <c r="R863" s="3" t="s">
        <v>4915</v>
      </c>
      <c r="S863" s="3" t="s">
        <v>5911</v>
      </c>
    </row>
    <row r="864" spans="1:19" ht="15" customHeight="1" x14ac:dyDescent="0.25">
      <c r="A864" s="8">
        <v>146</v>
      </c>
      <c r="B864" s="1" t="s">
        <v>541</v>
      </c>
      <c r="C864" s="1" t="s">
        <v>2985</v>
      </c>
      <c r="D864" s="1" t="s">
        <v>2989</v>
      </c>
      <c r="E864" s="8" t="s">
        <v>2993</v>
      </c>
      <c r="F864" s="8">
        <v>4</v>
      </c>
      <c r="G864" s="1" t="s">
        <v>2997</v>
      </c>
      <c r="H864" s="1" t="s">
        <v>502</v>
      </c>
      <c r="I864" s="1" t="s">
        <v>3721</v>
      </c>
      <c r="J864" s="1" t="s">
        <v>4252</v>
      </c>
      <c r="K864" s="1" t="s">
        <v>4783</v>
      </c>
      <c r="L864" s="1" t="s">
        <v>5951</v>
      </c>
      <c r="M864" s="1" t="s">
        <v>5517</v>
      </c>
      <c r="N864" s="1" t="s">
        <v>5692</v>
      </c>
      <c r="O864" s="3" t="s">
        <v>7220</v>
      </c>
      <c r="P864" s="1" t="s">
        <v>7721</v>
      </c>
      <c r="Q864" s="3" t="s">
        <v>8208</v>
      </c>
      <c r="R864" s="3" t="s">
        <v>5951</v>
      </c>
      <c r="S864" s="3" t="s">
        <v>7721</v>
      </c>
    </row>
    <row r="865" spans="1:19" ht="15" customHeight="1" x14ac:dyDescent="0.25">
      <c r="A865" s="8">
        <v>146</v>
      </c>
      <c r="B865" s="1" t="s">
        <v>541</v>
      </c>
      <c r="C865" s="1" t="s">
        <v>2986</v>
      </c>
      <c r="D865" s="1" t="s">
        <v>2989</v>
      </c>
      <c r="E865" s="8" t="s">
        <v>2994</v>
      </c>
      <c r="F865" s="8">
        <v>5</v>
      </c>
      <c r="G865" s="1" t="s">
        <v>2998</v>
      </c>
      <c r="H865" s="1" t="s">
        <v>503</v>
      </c>
      <c r="I865" s="1" t="s">
        <v>3722</v>
      </c>
      <c r="J865" s="1" t="s">
        <v>4258</v>
      </c>
      <c r="K865" s="1" t="s">
        <v>4784</v>
      </c>
      <c r="L865" s="1" t="s">
        <v>5171</v>
      </c>
      <c r="M865" s="1" t="s">
        <v>5514</v>
      </c>
      <c r="N865" s="1" t="s">
        <v>5699</v>
      </c>
      <c r="O865" s="3" t="s">
        <v>7221</v>
      </c>
      <c r="P865" s="1" t="s">
        <v>7722</v>
      </c>
      <c r="Q865" s="3" t="s">
        <v>8209</v>
      </c>
      <c r="R865" s="3" t="s">
        <v>5171</v>
      </c>
      <c r="S865" s="3" t="s">
        <v>7722</v>
      </c>
    </row>
    <row r="866" spans="1:19" ht="15" customHeight="1" x14ac:dyDescent="0.25">
      <c r="A866" s="8">
        <v>146</v>
      </c>
      <c r="B866" s="1" t="s">
        <v>541</v>
      </c>
      <c r="C866" s="1" t="s">
        <v>2987</v>
      </c>
      <c r="D866" s="1" t="s">
        <v>2989</v>
      </c>
      <c r="E866" s="8" t="s">
        <v>2995</v>
      </c>
      <c r="F866" s="8">
        <v>6</v>
      </c>
      <c r="G866" s="1" t="s">
        <v>2999</v>
      </c>
      <c r="H866" s="1" t="s">
        <v>504</v>
      </c>
      <c r="I866" s="1" t="s">
        <v>3724</v>
      </c>
      <c r="J866" s="1" t="s">
        <v>4255</v>
      </c>
      <c r="K866" s="1" t="s">
        <v>4786</v>
      </c>
      <c r="L866" s="1" t="s">
        <v>5172</v>
      </c>
      <c r="M866" s="1" t="s">
        <v>6165</v>
      </c>
      <c r="N866" s="1" t="s">
        <v>6753</v>
      </c>
      <c r="O866" s="3" t="s">
        <v>7223</v>
      </c>
      <c r="P866" s="1" t="s">
        <v>7724</v>
      </c>
      <c r="Q866" s="3" t="s">
        <v>8211</v>
      </c>
      <c r="R866" s="3" t="s">
        <v>5172</v>
      </c>
      <c r="S866" s="3" t="s">
        <v>7724</v>
      </c>
    </row>
    <row r="867" spans="1:19" ht="210.75" thickBot="1" x14ac:dyDescent="0.3">
      <c r="A867" s="9">
        <v>146</v>
      </c>
      <c r="B867" s="2" t="s">
        <v>346</v>
      </c>
      <c r="C867" s="2" t="s">
        <v>2988</v>
      </c>
      <c r="D867" s="2" t="s">
        <v>2989</v>
      </c>
      <c r="E867" s="9" t="s">
        <v>2996</v>
      </c>
      <c r="F867" s="9">
        <v>7</v>
      </c>
      <c r="G867" s="2" t="s">
        <v>3000</v>
      </c>
      <c r="H867" s="2" t="s">
        <v>573</v>
      </c>
      <c r="I867" s="2" t="s">
        <v>3728</v>
      </c>
      <c r="J867" s="2" t="s">
        <v>4259</v>
      </c>
      <c r="K867" s="2" t="s">
        <v>4791</v>
      </c>
      <c r="L867" s="2" t="s">
        <v>5955</v>
      </c>
      <c r="M867" s="2" t="s">
        <v>6168</v>
      </c>
      <c r="N867" s="2" t="s">
        <v>5700</v>
      </c>
      <c r="O867" s="10" t="s">
        <v>7225</v>
      </c>
      <c r="P867" s="2" t="s">
        <v>7726</v>
      </c>
      <c r="Q867" s="10" t="s">
        <v>8213</v>
      </c>
      <c r="R867" s="10" t="s">
        <v>8420</v>
      </c>
      <c r="S867" s="10" t="s">
        <v>7726</v>
      </c>
    </row>
    <row r="868" spans="1:19" ht="76.5" thickTop="1" thickBot="1" x14ac:dyDescent="0.3">
      <c r="A868" s="11">
        <v>147</v>
      </c>
      <c r="B868" s="4" t="s">
        <v>339</v>
      </c>
      <c r="C868" s="4" t="s">
        <v>3001</v>
      </c>
      <c r="D868" s="4" t="s">
        <v>3002</v>
      </c>
      <c r="E868" s="11" t="s">
        <v>3003</v>
      </c>
      <c r="F868" s="11">
        <v>1</v>
      </c>
      <c r="G868" s="4" t="s">
        <v>3004</v>
      </c>
      <c r="H868" s="4" t="s">
        <v>312</v>
      </c>
      <c r="I868" s="4" t="s">
        <v>6416</v>
      </c>
      <c r="J868" s="4" t="s">
        <v>6419</v>
      </c>
      <c r="K868" s="4" t="s">
        <v>6422</v>
      </c>
      <c r="L868" s="4" t="s">
        <v>6425</v>
      </c>
      <c r="M868" s="4" t="s">
        <v>6428</v>
      </c>
      <c r="N868" s="4" t="s">
        <v>6432</v>
      </c>
      <c r="O868" s="12" t="s">
        <v>6438</v>
      </c>
      <c r="P868" s="4" t="s">
        <v>6435</v>
      </c>
      <c r="Q868" s="12" t="s">
        <v>6441</v>
      </c>
      <c r="R868" s="12" t="s">
        <v>6425</v>
      </c>
      <c r="S868" s="12" t="s">
        <v>6435</v>
      </c>
    </row>
    <row r="869" spans="1:19" ht="165.75" thickTop="1" x14ac:dyDescent="0.25">
      <c r="A869" s="6">
        <v>148</v>
      </c>
      <c r="B869" s="5" t="s">
        <v>335</v>
      </c>
      <c r="C869" s="5" t="s">
        <v>3005</v>
      </c>
      <c r="D869" s="5" t="s">
        <v>3017</v>
      </c>
      <c r="E869" s="6" t="s">
        <v>3020</v>
      </c>
      <c r="F869" s="6">
        <v>1</v>
      </c>
      <c r="G869" s="5" t="s">
        <v>3032</v>
      </c>
      <c r="H869" s="5" t="s">
        <v>313</v>
      </c>
      <c r="I869" s="5" t="s">
        <v>3729</v>
      </c>
      <c r="J869" s="5" t="s">
        <v>4260</v>
      </c>
      <c r="K869" s="5" t="s">
        <v>4792</v>
      </c>
      <c r="L869" s="5" t="s">
        <v>5175</v>
      </c>
      <c r="M869" s="5" t="s">
        <v>5518</v>
      </c>
      <c r="N869" s="5" t="s">
        <v>6754</v>
      </c>
      <c r="O869" s="7" t="s">
        <v>7226</v>
      </c>
      <c r="P869" s="5" t="s">
        <v>7727</v>
      </c>
      <c r="Q869" s="7" t="s">
        <v>8214</v>
      </c>
      <c r="R869" s="7" t="s">
        <v>5175</v>
      </c>
      <c r="S869" s="7" t="s">
        <v>7727</v>
      </c>
    </row>
    <row r="870" spans="1:19" ht="15" customHeight="1" x14ac:dyDescent="0.25">
      <c r="A870" s="8">
        <v>148</v>
      </c>
      <c r="B870" s="1" t="s">
        <v>391</v>
      </c>
      <c r="C870" s="1" t="s">
        <v>3006</v>
      </c>
      <c r="D870" s="1" t="s">
        <v>3017</v>
      </c>
      <c r="E870" s="8" t="s">
        <v>3021</v>
      </c>
      <c r="F870" s="8">
        <v>2</v>
      </c>
      <c r="G870" s="1" t="s">
        <v>3033</v>
      </c>
      <c r="H870" s="1" t="s">
        <v>314</v>
      </c>
      <c r="I870" s="1" t="s">
        <v>3730</v>
      </c>
      <c r="J870" s="1" t="s">
        <v>4261</v>
      </c>
      <c r="K870" s="1" t="s">
        <v>4793</v>
      </c>
      <c r="L870" s="1" t="s">
        <v>5176</v>
      </c>
      <c r="M870" s="1" t="s">
        <v>6169</v>
      </c>
      <c r="N870" s="1" t="s">
        <v>6755</v>
      </c>
      <c r="O870" s="3" t="s">
        <v>7227</v>
      </c>
      <c r="P870" s="1" t="s">
        <v>7728</v>
      </c>
      <c r="Q870" s="3" t="s">
        <v>8215</v>
      </c>
      <c r="R870" s="3" t="s">
        <v>5176</v>
      </c>
      <c r="S870" s="3" t="s">
        <v>7728</v>
      </c>
    </row>
    <row r="871" spans="1:19" ht="15" customHeight="1" x14ac:dyDescent="0.25">
      <c r="A871" s="8">
        <v>148</v>
      </c>
      <c r="B871" s="1" t="s">
        <v>334</v>
      </c>
      <c r="C871" s="1" t="s">
        <v>3007</v>
      </c>
      <c r="D871" s="1" t="s">
        <v>3017</v>
      </c>
      <c r="E871" s="8" t="s">
        <v>3022</v>
      </c>
      <c r="F871" s="8">
        <v>3</v>
      </c>
      <c r="G871" s="1" t="s">
        <v>3034</v>
      </c>
      <c r="H871" s="1" t="s">
        <v>506</v>
      </c>
      <c r="I871" s="1" t="s">
        <v>3731</v>
      </c>
      <c r="J871" s="1" t="s">
        <v>4262</v>
      </c>
      <c r="K871" s="1" t="s">
        <v>4794</v>
      </c>
      <c r="L871" s="1" t="s">
        <v>5956</v>
      </c>
      <c r="M871" s="1" t="s">
        <v>5519</v>
      </c>
      <c r="N871" s="1" t="s">
        <v>5701</v>
      </c>
      <c r="O871" s="3" t="s">
        <v>7228</v>
      </c>
      <c r="P871" s="1" t="s">
        <v>7729</v>
      </c>
      <c r="Q871" s="3" t="s">
        <v>8216</v>
      </c>
      <c r="R871" s="3" t="s">
        <v>8421</v>
      </c>
      <c r="S871" s="3" t="s">
        <v>7729</v>
      </c>
    </row>
    <row r="872" spans="1:19" ht="75" x14ac:dyDescent="0.25">
      <c r="A872" s="8">
        <v>148</v>
      </c>
      <c r="B872" s="1" t="s">
        <v>347</v>
      </c>
      <c r="C872" s="1" t="s">
        <v>3008</v>
      </c>
      <c r="D872" s="1" t="s">
        <v>3017</v>
      </c>
      <c r="E872" s="8" t="s">
        <v>3023</v>
      </c>
      <c r="F872" s="8">
        <v>4</v>
      </c>
      <c r="G872" s="1" t="s">
        <v>3035</v>
      </c>
      <c r="H872" s="1" t="s">
        <v>505</v>
      </c>
      <c r="I872" s="1" t="s">
        <v>3732</v>
      </c>
      <c r="J872" s="1" t="s">
        <v>4263</v>
      </c>
      <c r="K872" s="1" t="s">
        <v>4795</v>
      </c>
      <c r="L872" s="1" t="s">
        <v>5957</v>
      </c>
      <c r="M872" s="1" t="s">
        <v>5520</v>
      </c>
      <c r="N872" s="1" t="s">
        <v>6756</v>
      </c>
      <c r="O872" s="3" t="s">
        <v>7229</v>
      </c>
      <c r="P872" s="1" t="s">
        <v>7730</v>
      </c>
      <c r="Q872" s="3" t="s">
        <v>8217</v>
      </c>
      <c r="R872" s="3" t="s">
        <v>8422</v>
      </c>
      <c r="S872" s="3" t="s">
        <v>7730</v>
      </c>
    </row>
    <row r="873" spans="1:19" ht="90" x14ac:dyDescent="0.25">
      <c r="A873" s="8">
        <v>148</v>
      </c>
      <c r="B873" s="1" t="s">
        <v>334</v>
      </c>
      <c r="C873" s="1" t="s">
        <v>3009</v>
      </c>
      <c r="D873" s="1" t="s">
        <v>3017</v>
      </c>
      <c r="E873" s="8" t="s">
        <v>3024</v>
      </c>
      <c r="F873" s="8">
        <v>5</v>
      </c>
      <c r="G873" s="1" t="s">
        <v>3036</v>
      </c>
      <c r="H873" s="1" t="s">
        <v>507</v>
      </c>
      <c r="I873" s="1" t="s">
        <v>3733</v>
      </c>
      <c r="J873" s="1" t="s">
        <v>4264</v>
      </c>
      <c r="K873" s="1" t="s">
        <v>4796</v>
      </c>
      <c r="L873" s="1" t="s">
        <v>5958</v>
      </c>
      <c r="M873" s="1" t="s">
        <v>6170</v>
      </c>
      <c r="N873" s="1" t="s">
        <v>5702</v>
      </c>
      <c r="O873" s="3" t="s">
        <v>7230</v>
      </c>
      <c r="P873" s="1" t="s">
        <v>7731</v>
      </c>
      <c r="Q873" s="3" t="s">
        <v>8218</v>
      </c>
      <c r="R873" s="3" t="s">
        <v>8423</v>
      </c>
      <c r="S873" s="3" t="s">
        <v>7731</v>
      </c>
    </row>
    <row r="874" spans="1:19" ht="90" x14ac:dyDescent="0.25">
      <c r="A874" s="8">
        <v>148</v>
      </c>
      <c r="B874" s="1" t="s">
        <v>347</v>
      </c>
      <c r="C874" s="1" t="s">
        <v>3010</v>
      </c>
      <c r="D874" s="1" t="s">
        <v>3017</v>
      </c>
      <c r="E874" s="8" t="s">
        <v>3025</v>
      </c>
      <c r="F874" s="8">
        <v>6</v>
      </c>
      <c r="G874" s="1" t="s">
        <v>3037</v>
      </c>
      <c r="H874" s="1" t="s">
        <v>508</v>
      </c>
      <c r="I874" s="1" t="s">
        <v>3734</v>
      </c>
      <c r="J874" s="1" t="s">
        <v>4265</v>
      </c>
      <c r="K874" s="1" t="s">
        <v>4797</v>
      </c>
      <c r="L874" s="1" t="s">
        <v>5177</v>
      </c>
      <c r="M874" s="1" t="s">
        <v>5521</v>
      </c>
      <c r="N874" s="1" t="s">
        <v>6757</v>
      </c>
      <c r="O874" s="3" t="s">
        <v>7231</v>
      </c>
      <c r="P874" s="1" t="s">
        <v>7732</v>
      </c>
      <c r="Q874" s="3" t="s">
        <v>8219</v>
      </c>
      <c r="R874" s="3" t="s">
        <v>8424</v>
      </c>
      <c r="S874" s="3" t="s">
        <v>7732</v>
      </c>
    </row>
    <row r="875" spans="1:19" ht="15" customHeight="1" x14ac:dyDescent="0.25">
      <c r="A875" s="8">
        <v>148</v>
      </c>
      <c r="B875" s="1" t="s">
        <v>334</v>
      </c>
      <c r="C875" s="1" t="s">
        <v>3011</v>
      </c>
      <c r="D875" s="1" t="s">
        <v>3017</v>
      </c>
      <c r="E875" s="8" t="s">
        <v>3026</v>
      </c>
      <c r="F875" s="8">
        <v>7</v>
      </c>
      <c r="G875" s="1" t="s">
        <v>3038</v>
      </c>
      <c r="H875" s="1" t="s">
        <v>509</v>
      </c>
      <c r="I875" s="1" t="s">
        <v>3735</v>
      </c>
      <c r="J875" s="1" t="s">
        <v>4266</v>
      </c>
      <c r="K875" s="1" t="s">
        <v>4798</v>
      </c>
      <c r="L875" s="1" t="s">
        <v>5178</v>
      </c>
      <c r="M875" s="1" t="s">
        <v>5522</v>
      </c>
      <c r="N875" s="1" t="s">
        <v>5703</v>
      </c>
      <c r="O875" s="3" t="s">
        <v>7232</v>
      </c>
      <c r="P875" s="1" t="s">
        <v>7733</v>
      </c>
      <c r="Q875" s="3" t="s">
        <v>8220</v>
      </c>
      <c r="R875" s="3" t="s">
        <v>8425</v>
      </c>
      <c r="S875" s="3" t="s">
        <v>7733</v>
      </c>
    </row>
    <row r="876" spans="1:19" ht="90" x14ac:dyDescent="0.25">
      <c r="A876" s="8">
        <v>148</v>
      </c>
      <c r="B876" s="1" t="s">
        <v>347</v>
      </c>
      <c r="C876" s="1" t="s">
        <v>3012</v>
      </c>
      <c r="D876" s="1" t="s">
        <v>3017</v>
      </c>
      <c r="E876" s="8" t="s">
        <v>3027</v>
      </c>
      <c r="F876" s="8">
        <v>8</v>
      </c>
      <c r="G876" s="1" t="s">
        <v>3039</v>
      </c>
      <c r="H876" s="1" t="s">
        <v>510</v>
      </c>
      <c r="I876" s="1" t="s">
        <v>3736</v>
      </c>
      <c r="J876" s="1" t="s">
        <v>4267</v>
      </c>
      <c r="K876" s="1" t="s">
        <v>4799</v>
      </c>
      <c r="L876" s="1" t="s">
        <v>5959</v>
      </c>
      <c r="M876" s="1" t="s">
        <v>5523</v>
      </c>
      <c r="N876" s="1" t="s">
        <v>5704</v>
      </c>
      <c r="O876" s="3" t="s">
        <v>7233</v>
      </c>
      <c r="P876" s="1" t="s">
        <v>7734</v>
      </c>
      <c r="Q876" s="3" t="s">
        <v>8221</v>
      </c>
      <c r="R876" s="3" t="s">
        <v>8426</v>
      </c>
      <c r="S876" s="3" t="s">
        <v>7734</v>
      </c>
    </row>
    <row r="877" spans="1:19" ht="15" customHeight="1" x14ac:dyDescent="0.25">
      <c r="A877" s="8">
        <v>148</v>
      </c>
      <c r="B877" s="1" t="s">
        <v>391</v>
      </c>
      <c r="C877" s="1" t="s">
        <v>3013</v>
      </c>
      <c r="D877" s="1" t="s">
        <v>3018</v>
      </c>
      <c r="E877" s="8" t="s">
        <v>3028</v>
      </c>
      <c r="F877" s="8">
        <v>9</v>
      </c>
      <c r="G877" s="1" t="s">
        <v>3040</v>
      </c>
      <c r="H877" s="1" t="s">
        <v>315</v>
      </c>
      <c r="I877" s="1" t="s">
        <v>3737</v>
      </c>
      <c r="J877" s="1" t="s">
        <v>4268</v>
      </c>
      <c r="K877" s="1" t="s">
        <v>4800</v>
      </c>
      <c r="L877" s="1" t="s">
        <v>5960</v>
      </c>
      <c r="M877" s="1" t="s">
        <v>6171</v>
      </c>
      <c r="N877" s="1" t="s">
        <v>5705</v>
      </c>
      <c r="O877" s="3" t="s">
        <v>7234</v>
      </c>
      <c r="P877" s="1" t="s">
        <v>7735</v>
      </c>
      <c r="Q877" s="3" t="s">
        <v>8222</v>
      </c>
      <c r="R877" s="3" t="s">
        <v>8427</v>
      </c>
      <c r="S877" s="3" t="s">
        <v>7735</v>
      </c>
    </row>
    <row r="878" spans="1:19" ht="15" customHeight="1" x14ac:dyDescent="0.25">
      <c r="A878" s="8">
        <v>148</v>
      </c>
      <c r="B878" s="1" t="s">
        <v>391</v>
      </c>
      <c r="C878" s="1" t="s">
        <v>3014</v>
      </c>
      <c r="D878" s="1" t="s">
        <v>3018</v>
      </c>
      <c r="E878" s="8" t="s">
        <v>3029</v>
      </c>
      <c r="F878" s="8">
        <v>10</v>
      </c>
      <c r="G878" s="1" t="s">
        <v>3041</v>
      </c>
      <c r="H878" s="1" t="s">
        <v>316</v>
      </c>
      <c r="I878" s="1" t="s">
        <v>3738</v>
      </c>
      <c r="J878" s="1" t="s">
        <v>4269</v>
      </c>
      <c r="K878" s="1" t="s">
        <v>4801</v>
      </c>
      <c r="L878" s="1" t="s">
        <v>5961</v>
      </c>
      <c r="M878" s="1" t="s">
        <v>5524</v>
      </c>
      <c r="N878" s="1" t="s">
        <v>6758</v>
      </c>
      <c r="O878" s="3" t="s">
        <v>7235</v>
      </c>
      <c r="P878" s="1" t="s">
        <v>7736</v>
      </c>
      <c r="Q878" s="3" t="s">
        <v>8223</v>
      </c>
      <c r="R878" s="3" t="s">
        <v>8428</v>
      </c>
      <c r="S878" s="3" t="s">
        <v>7736</v>
      </c>
    </row>
    <row r="879" spans="1:19" ht="15" customHeight="1" x14ac:dyDescent="0.25">
      <c r="A879" s="8">
        <v>148</v>
      </c>
      <c r="B879" s="1" t="s">
        <v>337</v>
      </c>
      <c r="C879" s="1" t="s">
        <v>3015</v>
      </c>
      <c r="D879" s="1" t="s">
        <v>3019</v>
      </c>
      <c r="E879" s="8" t="s">
        <v>3030</v>
      </c>
      <c r="F879" s="8">
        <v>11</v>
      </c>
      <c r="G879" s="1" t="s">
        <v>1751</v>
      </c>
      <c r="H879" s="1" t="s">
        <v>12</v>
      </c>
      <c r="I879" s="1" t="s">
        <v>3254</v>
      </c>
      <c r="J879" s="1" t="s">
        <v>3801</v>
      </c>
      <c r="K879" s="1" t="s">
        <v>4333</v>
      </c>
      <c r="L879" s="1" t="s">
        <v>4867</v>
      </c>
      <c r="M879" s="1" t="s">
        <v>5229</v>
      </c>
      <c r="N879" s="1" t="s">
        <v>5610</v>
      </c>
      <c r="O879" s="3" t="s">
        <v>6261</v>
      </c>
      <c r="P879" s="1" t="s">
        <v>6260</v>
      </c>
      <c r="Q879" s="3" t="s">
        <v>6262</v>
      </c>
      <c r="R879" s="3" t="s">
        <v>4867</v>
      </c>
      <c r="S879" s="3" t="s">
        <v>6260</v>
      </c>
    </row>
    <row r="880" spans="1:19" ht="150.75" thickBot="1" x14ac:dyDescent="0.3">
      <c r="A880" s="9">
        <v>148</v>
      </c>
      <c r="B880" s="2" t="s">
        <v>338</v>
      </c>
      <c r="C880" s="2" t="s">
        <v>3016</v>
      </c>
      <c r="D880" s="2" t="s">
        <v>3019</v>
      </c>
      <c r="E880" s="9" t="s">
        <v>3031</v>
      </c>
      <c r="F880" s="9">
        <v>12</v>
      </c>
      <c r="G880" s="2" t="s">
        <v>3042</v>
      </c>
      <c r="H880" s="2" t="s">
        <v>317</v>
      </c>
      <c r="I880" s="2" t="s">
        <v>3739</v>
      </c>
      <c r="J880" s="2" t="s">
        <v>4270</v>
      </c>
      <c r="K880" s="2" t="s">
        <v>4802</v>
      </c>
      <c r="L880" s="2" t="s">
        <v>5179</v>
      </c>
      <c r="M880" s="2" t="s">
        <v>6172</v>
      </c>
      <c r="N880" s="2" t="s">
        <v>6759</v>
      </c>
      <c r="O880" s="10" t="s">
        <v>7236</v>
      </c>
      <c r="P880" s="2" t="s">
        <v>7737</v>
      </c>
      <c r="Q880" s="10" t="s">
        <v>8224</v>
      </c>
      <c r="R880" s="10" t="s">
        <v>8429</v>
      </c>
      <c r="S880" s="10" t="s">
        <v>8524</v>
      </c>
    </row>
    <row r="881" spans="1:19" ht="15.75" customHeight="1" thickTop="1" x14ac:dyDescent="0.25">
      <c r="A881" s="6">
        <v>149</v>
      </c>
      <c r="B881" s="5" t="s">
        <v>354</v>
      </c>
      <c r="C881" s="5" t="s">
        <v>3043</v>
      </c>
      <c r="D881" s="5" t="s">
        <v>3049</v>
      </c>
      <c r="E881" s="6" t="s">
        <v>3050</v>
      </c>
      <c r="F881" s="6">
        <v>1</v>
      </c>
      <c r="G881" s="5" t="s">
        <v>3056</v>
      </c>
      <c r="H881" s="5" t="s">
        <v>318</v>
      </c>
      <c r="I881" s="5" t="s">
        <v>6417</v>
      </c>
      <c r="J881" s="5" t="s">
        <v>6420</v>
      </c>
      <c r="K881" s="5" t="s">
        <v>6423</v>
      </c>
      <c r="L881" s="5" t="s">
        <v>6426</v>
      </c>
      <c r="M881" s="5" t="s">
        <v>6429</v>
      </c>
      <c r="N881" s="5" t="s">
        <v>6430</v>
      </c>
      <c r="O881" s="7" t="s">
        <v>6436</v>
      </c>
      <c r="P881" s="5" t="s">
        <v>6433</v>
      </c>
      <c r="Q881" s="7" t="s">
        <v>6439</v>
      </c>
      <c r="R881" s="7" t="s">
        <v>6426</v>
      </c>
      <c r="S881" s="7" t="s">
        <v>6433</v>
      </c>
    </row>
    <row r="882" spans="1:19" ht="15" customHeight="1" x14ac:dyDescent="0.25">
      <c r="A882" s="8">
        <v>149</v>
      </c>
      <c r="B882" s="1" t="s">
        <v>353</v>
      </c>
      <c r="C882" s="1" t="s">
        <v>3044</v>
      </c>
      <c r="D882" s="1" t="s">
        <v>3049</v>
      </c>
      <c r="E882" s="8" t="s">
        <v>3051</v>
      </c>
      <c r="F882" s="8">
        <v>2</v>
      </c>
      <c r="G882" s="1" t="s">
        <v>3057</v>
      </c>
      <c r="H882" s="1" t="s">
        <v>319</v>
      </c>
      <c r="I882" s="1" t="s">
        <v>3740</v>
      </c>
      <c r="J882" s="1" t="s">
        <v>4271</v>
      </c>
      <c r="K882" s="1" t="s">
        <v>4803</v>
      </c>
      <c r="L882" s="1" t="s">
        <v>5180</v>
      </c>
      <c r="M882" s="1" t="s">
        <v>5525</v>
      </c>
      <c r="N882" s="1" t="s">
        <v>5706</v>
      </c>
      <c r="O882" s="3" t="s">
        <v>7237</v>
      </c>
      <c r="P882" s="1" t="s">
        <v>7738</v>
      </c>
      <c r="Q882" s="3" t="s">
        <v>8225</v>
      </c>
      <c r="R882" s="3" t="s">
        <v>8430</v>
      </c>
      <c r="S882" s="3" t="s">
        <v>7738</v>
      </c>
    </row>
    <row r="883" spans="1:19" ht="15" customHeight="1" x14ac:dyDescent="0.25">
      <c r="A883" s="8">
        <v>149</v>
      </c>
      <c r="B883" s="1" t="s">
        <v>355</v>
      </c>
      <c r="C883" s="1" t="s">
        <v>3045</v>
      </c>
      <c r="D883" s="1" t="s">
        <v>3049</v>
      </c>
      <c r="E883" s="8" t="s">
        <v>3052</v>
      </c>
      <c r="F883" s="8">
        <v>3</v>
      </c>
      <c r="G883" s="1" t="s">
        <v>3058</v>
      </c>
      <c r="H883" s="1" t="s">
        <v>511</v>
      </c>
      <c r="I883" s="1" t="s">
        <v>3741</v>
      </c>
      <c r="J883" s="1" t="s">
        <v>4272</v>
      </c>
      <c r="K883" s="1" t="s">
        <v>4804</v>
      </c>
      <c r="L883" s="1" t="s">
        <v>5184</v>
      </c>
      <c r="M883" s="1" t="s">
        <v>5526</v>
      </c>
      <c r="N883" s="1" t="s">
        <v>5711</v>
      </c>
      <c r="O883" s="3" t="s">
        <v>7238</v>
      </c>
      <c r="P883" s="1" t="s">
        <v>7739</v>
      </c>
      <c r="Q883" s="3" t="s">
        <v>8226</v>
      </c>
      <c r="R883" s="3" t="s">
        <v>8431</v>
      </c>
      <c r="S883" s="3" t="s">
        <v>7739</v>
      </c>
    </row>
    <row r="884" spans="1:19" ht="75" x14ac:dyDescent="0.25">
      <c r="A884" s="8">
        <v>149</v>
      </c>
      <c r="B884" s="1" t="s">
        <v>355</v>
      </c>
      <c r="C884" s="1" t="s">
        <v>3046</v>
      </c>
      <c r="D884" s="1" t="s">
        <v>3049</v>
      </c>
      <c r="E884" s="8" t="s">
        <v>3053</v>
      </c>
      <c r="F884" s="8">
        <v>4</v>
      </c>
      <c r="G884" s="1" t="s">
        <v>3059</v>
      </c>
      <c r="H884" s="1" t="s">
        <v>320</v>
      </c>
      <c r="I884" s="1" t="s">
        <v>3742</v>
      </c>
      <c r="J884" s="1" t="s">
        <v>4273</v>
      </c>
      <c r="K884" s="1" t="s">
        <v>4805</v>
      </c>
      <c r="L884" s="1" t="s">
        <v>5181</v>
      </c>
      <c r="M884" s="1" t="s">
        <v>5527</v>
      </c>
      <c r="N884" s="1" t="s">
        <v>5707</v>
      </c>
      <c r="O884" s="3" t="s">
        <v>7239</v>
      </c>
      <c r="P884" s="1" t="s">
        <v>7740</v>
      </c>
      <c r="Q884" s="3" t="s">
        <v>8227</v>
      </c>
      <c r="R884" s="3" t="s">
        <v>8432</v>
      </c>
      <c r="S884" s="3" t="s">
        <v>7740</v>
      </c>
    </row>
    <row r="885" spans="1:19" ht="15" customHeight="1" x14ac:dyDescent="0.25">
      <c r="A885" s="8">
        <v>149</v>
      </c>
      <c r="B885" s="1" t="s">
        <v>355</v>
      </c>
      <c r="C885" s="1" t="s">
        <v>3047</v>
      </c>
      <c r="D885" s="1" t="s">
        <v>3049</v>
      </c>
      <c r="E885" s="8" t="s">
        <v>3054</v>
      </c>
      <c r="F885" s="8">
        <v>5</v>
      </c>
      <c r="G885" s="1" t="s">
        <v>3060</v>
      </c>
      <c r="H885" s="1" t="s">
        <v>512</v>
      </c>
      <c r="I885" s="1" t="s">
        <v>3743</v>
      </c>
      <c r="J885" s="1" t="s">
        <v>4274</v>
      </c>
      <c r="K885" s="1" t="s">
        <v>4806</v>
      </c>
      <c r="L885" s="1" t="s">
        <v>5182</v>
      </c>
      <c r="M885" s="1" t="s">
        <v>6173</v>
      </c>
      <c r="N885" s="1" t="s">
        <v>6760</v>
      </c>
      <c r="O885" s="3" t="s">
        <v>7240</v>
      </c>
      <c r="P885" s="1" t="s">
        <v>7741</v>
      </c>
      <c r="Q885" s="3" t="s">
        <v>8228</v>
      </c>
      <c r="R885" s="3" t="s">
        <v>5182</v>
      </c>
      <c r="S885" s="3" t="s">
        <v>7741</v>
      </c>
    </row>
    <row r="886" spans="1:19" ht="15.75" customHeight="1" thickBot="1" x14ac:dyDescent="0.3">
      <c r="A886" s="9">
        <v>149</v>
      </c>
      <c r="B886" s="2" t="s">
        <v>355</v>
      </c>
      <c r="C886" s="2" t="s">
        <v>3048</v>
      </c>
      <c r="D886" s="2" t="s">
        <v>3049</v>
      </c>
      <c r="E886" s="9" t="s">
        <v>3055</v>
      </c>
      <c r="F886" s="9">
        <v>6</v>
      </c>
      <c r="G886" s="2" t="s">
        <v>3061</v>
      </c>
      <c r="H886" s="2" t="s">
        <v>513</v>
      </c>
      <c r="I886" s="2" t="s">
        <v>3744</v>
      </c>
      <c r="J886" s="2" t="s">
        <v>4275</v>
      </c>
      <c r="K886" s="2" t="s">
        <v>4807</v>
      </c>
      <c r="L886" s="2" t="s">
        <v>5183</v>
      </c>
      <c r="M886" s="2" t="s">
        <v>6174</v>
      </c>
      <c r="N886" s="2" t="s">
        <v>5712</v>
      </c>
      <c r="O886" s="10" t="s">
        <v>7241</v>
      </c>
      <c r="P886" s="2" t="s">
        <v>7742</v>
      </c>
      <c r="Q886" s="10" t="s">
        <v>8229</v>
      </c>
      <c r="R886" s="10" t="s">
        <v>8433</v>
      </c>
      <c r="S886" s="10" t="s">
        <v>7742</v>
      </c>
    </row>
    <row r="887" spans="1:19" ht="15.75" customHeight="1" thickTop="1" x14ac:dyDescent="0.25">
      <c r="A887" s="6">
        <v>150</v>
      </c>
      <c r="B887" s="5" t="s">
        <v>354</v>
      </c>
      <c r="C887" s="5" t="s">
        <v>3062</v>
      </c>
      <c r="D887" s="5" t="s">
        <v>3067</v>
      </c>
      <c r="E887" s="6" t="s">
        <v>3068</v>
      </c>
      <c r="F887" s="6">
        <v>1</v>
      </c>
      <c r="G887" s="5" t="s">
        <v>3056</v>
      </c>
      <c r="H887" s="5" t="s">
        <v>318</v>
      </c>
      <c r="I887" s="5" t="s">
        <v>6417</v>
      </c>
      <c r="J887" s="5" t="s">
        <v>6420</v>
      </c>
      <c r="K887" s="5" t="s">
        <v>6423</v>
      </c>
      <c r="L887" s="5" t="s">
        <v>6426</v>
      </c>
      <c r="M887" s="5" t="s">
        <v>6429</v>
      </c>
      <c r="N887" s="5" t="s">
        <v>6430</v>
      </c>
      <c r="O887" s="7" t="s">
        <v>6436</v>
      </c>
      <c r="P887" s="5" t="s">
        <v>6433</v>
      </c>
      <c r="Q887" s="7" t="s">
        <v>6439</v>
      </c>
      <c r="R887" s="7" t="s">
        <v>6426</v>
      </c>
      <c r="S887" s="7" t="s">
        <v>6433</v>
      </c>
    </row>
    <row r="888" spans="1:19" ht="15" customHeight="1" x14ac:dyDescent="0.25">
      <c r="A888" s="8">
        <v>150</v>
      </c>
      <c r="B888" s="1" t="s">
        <v>353</v>
      </c>
      <c r="C888" s="1" t="s">
        <v>3063</v>
      </c>
      <c r="D888" s="1" t="s">
        <v>3067</v>
      </c>
      <c r="E888" s="8" t="s">
        <v>3069</v>
      </c>
      <c r="F888" s="8">
        <v>2</v>
      </c>
      <c r="G888" s="1" t="s">
        <v>3057</v>
      </c>
      <c r="H888" s="1" t="s">
        <v>319</v>
      </c>
      <c r="I888" s="1" t="s">
        <v>3745</v>
      </c>
      <c r="J888" s="1" t="s">
        <v>4271</v>
      </c>
      <c r="K888" s="1" t="s">
        <v>4808</v>
      </c>
      <c r="L888" s="1" t="s">
        <v>5180</v>
      </c>
      <c r="M888" s="1" t="s">
        <v>6175</v>
      </c>
      <c r="N888" s="1" t="s">
        <v>5708</v>
      </c>
      <c r="O888" s="3" t="s">
        <v>7237</v>
      </c>
      <c r="P888" s="1" t="s">
        <v>7738</v>
      </c>
      <c r="Q888" s="3" t="s">
        <v>8225</v>
      </c>
      <c r="R888" s="3" t="s">
        <v>8430</v>
      </c>
      <c r="S888" s="3" t="s">
        <v>7738</v>
      </c>
    </row>
    <row r="889" spans="1:19" ht="15" customHeight="1" x14ac:dyDescent="0.25">
      <c r="A889" s="8">
        <v>150</v>
      </c>
      <c r="B889" s="1" t="s">
        <v>359</v>
      </c>
      <c r="C889" s="1" t="s">
        <v>3064</v>
      </c>
      <c r="D889" s="1" t="s">
        <v>3067</v>
      </c>
      <c r="E889" s="8" t="s">
        <v>3070</v>
      </c>
      <c r="F889" s="8">
        <v>3</v>
      </c>
      <c r="G889" s="1" t="s">
        <v>1169</v>
      </c>
      <c r="H889" s="1" t="s">
        <v>38</v>
      </c>
      <c r="I889" s="1" t="s">
        <v>3284</v>
      </c>
      <c r="J889" s="1" t="s">
        <v>38</v>
      </c>
      <c r="K889" s="1" t="s">
        <v>4368</v>
      </c>
      <c r="L889" s="1" t="s">
        <v>4901</v>
      </c>
      <c r="M889" s="1" t="s">
        <v>5249</v>
      </c>
      <c r="N889" s="1" t="s">
        <v>5583</v>
      </c>
      <c r="O889" s="3" t="s">
        <v>5915</v>
      </c>
      <c r="P889" s="1" t="s">
        <v>5914</v>
      </c>
      <c r="Q889" s="3" t="s">
        <v>5916</v>
      </c>
      <c r="R889" s="3" t="s">
        <v>4901</v>
      </c>
      <c r="S889" s="3" t="s">
        <v>5914</v>
      </c>
    </row>
    <row r="890" spans="1:19" ht="75" x14ac:dyDescent="0.25">
      <c r="A890" s="8">
        <v>150</v>
      </c>
      <c r="B890" s="1" t="s">
        <v>540</v>
      </c>
      <c r="C890" s="1" t="s">
        <v>3065</v>
      </c>
      <c r="D890" s="1" t="s">
        <v>3067</v>
      </c>
      <c r="E890" s="8" t="s">
        <v>3071</v>
      </c>
      <c r="F890" s="8">
        <v>4</v>
      </c>
      <c r="G890" s="1" t="s">
        <v>3073</v>
      </c>
      <c r="H890" s="1" t="s">
        <v>320</v>
      </c>
      <c r="I890" s="1" t="s">
        <v>3746</v>
      </c>
      <c r="J890" s="1" t="s">
        <v>4276</v>
      </c>
      <c r="K890" s="1" t="s">
        <v>4809</v>
      </c>
      <c r="L890" s="1" t="s">
        <v>5962</v>
      </c>
      <c r="M890" s="1" t="s">
        <v>5528</v>
      </c>
      <c r="N890" s="1" t="s">
        <v>5709</v>
      </c>
      <c r="O890" s="3" t="s">
        <v>7239</v>
      </c>
      <c r="P890" s="1" t="s">
        <v>7740</v>
      </c>
      <c r="Q890" s="3" t="s">
        <v>8227</v>
      </c>
      <c r="R890" s="3" t="s">
        <v>8432</v>
      </c>
      <c r="S890" s="3" t="s">
        <v>7740</v>
      </c>
    </row>
    <row r="891" spans="1:19" ht="120.75" thickBot="1" x14ac:dyDescent="0.3">
      <c r="A891" s="9">
        <v>150</v>
      </c>
      <c r="B891" s="2" t="s">
        <v>346</v>
      </c>
      <c r="C891" s="2" t="s">
        <v>3066</v>
      </c>
      <c r="D891" s="2" t="s">
        <v>3067</v>
      </c>
      <c r="E891" s="9" t="s">
        <v>3072</v>
      </c>
      <c r="F891" s="9">
        <v>5</v>
      </c>
      <c r="G891" s="2" t="s">
        <v>3074</v>
      </c>
      <c r="H891" s="2" t="s">
        <v>321</v>
      </c>
      <c r="I891" s="2" t="s">
        <v>3747</v>
      </c>
      <c r="J891" s="2" t="s">
        <v>4277</v>
      </c>
      <c r="K891" s="2" t="s">
        <v>4810</v>
      </c>
      <c r="L891" s="2" t="s">
        <v>5963</v>
      </c>
      <c r="M891" s="2" t="s">
        <v>5529</v>
      </c>
      <c r="N891" s="2" t="s">
        <v>5710</v>
      </c>
      <c r="O891" s="10" t="s">
        <v>7242</v>
      </c>
      <c r="P891" s="2" t="s">
        <v>7743</v>
      </c>
      <c r="Q891" s="10" t="s">
        <v>8230</v>
      </c>
      <c r="R891" s="10" t="s">
        <v>8434</v>
      </c>
      <c r="S891" s="10" t="s">
        <v>7743</v>
      </c>
    </row>
    <row r="892" spans="1:19" ht="15.75" customHeight="1" thickTop="1" x14ac:dyDescent="0.25">
      <c r="A892" s="6">
        <v>151</v>
      </c>
      <c r="B892" s="5" t="s">
        <v>354</v>
      </c>
      <c r="C892" s="5" t="s">
        <v>3075</v>
      </c>
      <c r="D892" s="5" t="s">
        <v>3082</v>
      </c>
      <c r="E892" s="6" t="s">
        <v>3083</v>
      </c>
      <c r="F892" s="6">
        <v>1</v>
      </c>
      <c r="G892" s="5" t="s">
        <v>3056</v>
      </c>
      <c r="H892" s="5" t="s">
        <v>318</v>
      </c>
      <c r="I892" s="5" t="s">
        <v>6417</v>
      </c>
      <c r="J892" s="5" t="s">
        <v>6420</v>
      </c>
      <c r="K892" s="5" t="s">
        <v>6423</v>
      </c>
      <c r="L892" s="5" t="s">
        <v>6426</v>
      </c>
      <c r="M892" s="5" t="s">
        <v>6429</v>
      </c>
      <c r="N892" s="5" t="s">
        <v>6430</v>
      </c>
      <c r="O892" s="7" t="s">
        <v>6436</v>
      </c>
      <c r="P892" s="5" t="s">
        <v>6433</v>
      </c>
      <c r="Q892" s="7" t="s">
        <v>6439</v>
      </c>
      <c r="R892" s="7" t="s">
        <v>6426</v>
      </c>
      <c r="S892" s="7" t="s">
        <v>6433</v>
      </c>
    </row>
    <row r="893" spans="1:19" ht="15" customHeight="1" x14ac:dyDescent="0.25">
      <c r="A893" s="8">
        <v>151</v>
      </c>
      <c r="B893" s="1" t="s">
        <v>353</v>
      </c>
      <c r="C893" s="1" t="s">
        <v>3076</v>
      </c>
      <c r="D893" s="1" t="s">
        <v>3082</v>
      </c>
      <c r="E893" s="8" t="s">
        <v>3084</v>
      </c>
      <c r="F893" s="8">
        <v>2</v>
      </c>
      <c r="G893" s="1" t="s">
        <v>3057</v>
      </c>
      <c r="H893" s="1" t="s">
        <v>319</v>
      </c>
      <c r="I893" s="1" t="s">
        <v>3745</v>
      </c>
      <c r="J893" s="1" t="s">
        <v>4278</v>
      </c>
      <c r="K893" s="1" t="s">
        <v>4808</v>
      </c>
      <c r="L893" s="1" t="s">
        <v>5180</v>
      </c>
      <c r="M893" s="1" t="s">
        <v>6175</v>
      </c>
      <c r="N893" s="1" t="s">
        <v>5708</v>
      </c>
      <c r="O893" s="3" t="s">
        <v>7237</v>
      </c>
      <c r="P893" s="1" t="s">
        <v>7738</v>
      </c>
      <c r="Q893" s="3" t="s">
        <v>8225</v>
      </c>
      <c r="R893" s="3" t="s">
        <v>8430</v>
      </c>
      <c r="S893" s="3" t="s">
        <v>7738</v>
      </c>
    </row>
    <row r="894" spans="1:19" ht="15" customHeight="1" x14ac:dyDescent="0.25">
      <c r="A894" s="8">
        <v>151</v>
      </c>
      <c r="B894" s="1" t="s">
        <v>359</v>
      </c>
      <c r="C894" s="1" t="s">
        <v>3077</v>
      </c>
      <c r="D894" s="1" t="s">
        <v>3082</v>
      </c>
      <c r="E894" s="8" t="s">
        <v>3085</v>
      </c>
      <c r="F894" s="8">
        <v>3</v>
      </c>
      <c r="G894" s="1" t="s">
        <v>1478</v>
      </c>
      <c r="H894" s="1" t="s">
        <v>40</v>
      </c>
      <c r="I894" s="1" t="s">
        <v>3286</v>
      </c>
      <c r="J894" s="1" t="s">
        <v>40</v>
      </c>
      <c r="K894" s="1" t="s">
        <v>4371</v>
      </c>
      <c r="L894" s="1" t="s">
        <v>4904</v>
      </c>
      <c r="M894" s="1" t="s">
        <v>5298</v>
      </c>
      <c r="N894" s="1" t="s">
        <v>5565</v>
      </c>
      <c r="O894" s="3" t="s">
        <v>5912</v>
      </c>
      <c r="P894" s="1" t="s">
        <v>5911</v>
      </c>
      <c r="Q894" s="3" t="s">
        <v>5913</v>
      </c>
      <c r="R894" s="3" t="s">
        <v>4915</v>
      </c>
      <c r="S894" s="3" t="s">
        <v>5911</v>
      </c>
    </row>
    <row r="895" spans="1:19" ht="15" customHeight="1" x14ac:dyDescent="0.25">
      <c r="A895" s="8">
        <v>151</v>
      </c>
      <c r="B895" s="1" t="s">
        <v>541</v>
      </c>
      <c r="C895" s="1" t="s">
        <v>3078</v>
      </c>
      <c r="D895" s="1" t="s">
        <v>3082</v>
      </c>
      <c r="E895" s="8" t="s">
        <v>3086</v>
      </c>
      <c r="F895" s="8">
        <v>4</v>
      </c>
      <c r="G895" s="1" t="s">
        <v>3090</v>
      </c>
      <c r="H895" s="1" t="s">
        <v>511</v>
      </c>
      <c r="I895" s="1" t="s">
        <v>3741</v>
      </c>
      <c r="J895" s="1" t="s">
        <v>4272</v>
      </c>
      <c r="K895" s="1" t="s">
        <v>4804</v>
      </c>
      <c r="L895" s="1" t="s">
        <v>5184</v>
      </c>
      <c r="M895" s="1" t="s">
        <v>5526</v>
      </c>
      <c r="N895" s="1" t="s">
        <v>5711</v>
      </c>
      <c r="O895" s="3" t="s">
        <v>7238</v>
      </c>
      <c r="P895" s="1" t="s">
        <v>7739</v>
      </c>
      <c r="Q895" s="3" t="s">
        <v>8226</v>
      </c>
      <c r="R895" s="3" t="s">
        <v>8431</v>
      </c>
      <c r="S895" s="3" t="s">
        <v>7739</v>
      </c>
    </row>
    <row r="896" spans="1:19" ht="15" customHeight="1" x14ac:dyDescent="0.25">
      <c r="A896" s="8">
        <v>151</v>
      </c>
      <c r="B896" s="1" t="s">
        <v>541</v>
      </c>
      <c r="C896" s="1" t="s">
        <v>3079</v>
      </c>
      <c r="D896" s="1" t="s">
        <v>3082</v>
      </c>
      <c r="E896" s="8" t="s">
        <v>3087</v>
      </c>
      <c r="F896" s="8">
        <v>5</v>
      </c>
      <c r="G896" s="1" t="s">
        <v>3091</v>
      </c>
      <c r="H896" s="1" t="s">
        <v>512</v>
      </c>
      <c r="I896" s="1" t="s">
        <v>3743</v>
      </c>
      <c r="J896" s="1" t="s">
        <v>4274</v>
      </c>
      <c r="K896" s="1" t="s">
        <v>4806</v>
      </c>
      <c r="L896" s="1" t="s">
        <v>5182</v>
      </c>
      <c r="M896" s="1" t="s">
        <v>6173</v>
      </c>
      <c r="N896" s="1" t="s">
        <v>6760</v>
      </c>
      <c r="O896" s="3" t="s">
        <v>7240</v>
      </c>
      <c r="P896" s="1" t="s">
        <v>7741</v>
      </c>
      <c r="Q896" s="3" t="s">
        <v>8228</v>
      </c>
      <c r="R896" s="3" t="s">
        <v>5182</v>
      </c>
      <c r="S896" s="3" t="s">
        <v>7741</v>
      </c>
    </row>
    <row r="897" spans="1:19" ht="15" customHeight="1" x14ac:dyDescent="0.25">
      <c r="A897" s="8">
        <v>151</v>
      </c>
      <c r="B897" s="1" t="s">
        <v>541</v>
      </c>
      <c r="C897" s="1" t="s">
        <v>3080</v>
      </c>
      <c r="D897" s="1" t="s">
        <v>3082</v>
      </c>
      <c r="E897" s="8" t="s">
        <v>3088</v>
      </c>
      <c r="F897" s="8">
        <v>6</v>
      </c>
      <c r="G897" s="1" t="s">
        <v>3092</v>
      </c>
      <c r="H897" s="1" t="s">
        <v>513</v>
      </c>
      <c r="I897" s="1" t="s">
        <v>3744</v>
      </c>
      <c r="J897" s="1" t="s">
        <v>4275</v>
      </c>
      <c r="K897" s="1" t="s">
        <v>4811</v>
      </c>
      <c r="L897" s="1" t="s">
        <v>5964</v>
      </c>
      <c r="M897" s="1" t="s">
        <v>6174</v>
      </c>
      <c r="N897" s="1" t="s">
        <v>5712</v>
      </c>
      <c r="O897" s="3" t="s">
        <v>7241</v>
      </c>
      <c r="P897" s="1" t="s">
        <v>7742</v>
      </c>
      <c r="Q897" s="3" t="s">
        <v>8229</v>
      </c>
      <c r="R897" s="3" t="s">
        <v>8433</v>
      </c>
      <c r="S897" s="3" t="s">
        <v>7742</v>
      </c>
    </row>
    <row r="898" spans="1:19" ht="180.75" thickBot="1" x14ac:dyDescent="0.3">
      <c r="A898" s="9">
        <v>151</v>
      </c>
      <c r="B898" s="2" t="s">
        <v>346</v>
      </c>
      <c r="C898" s="2" t="s">
        <v>3081</v>
      </c>
      <c r="D898" s="2" t="s">
        <v>3082</v>
      </c>
      <c r="E898" s="9" t="s">
        <v>3089</v>
      </c>
      <c r="F898" s="9">
        <v>7</v>
      </c>
      <c r="G898" s="2" t="s">
        <v>3093</v>
      </c>
      <c r="H898" s="2" t="s">
        <v>322</v>
      </c>
      <c r="I898" s="2" t="s">
        <v>3748</v>
      </c>
      <c r="J898" s="2" t="s">
        <v>4279</v>
      </c>
      <c r="K898" s="2" t="s">
        <v>4812</v>
      </c>
      <c r="L898" s="2" t="s">
        <v>5185</v>
      </c>
      <c r="M898" s="2" t="s">
        <v>5530</v>
      </c>
      <c r="N898" s="2" t="s">
        <v>6761</v>
      </c>
      <c r="O898" s="10" t="s">
        <v>7243</v>
      </c>
      <c r="P898" s="2" t="s">
        <v>7744</v>
      </c>
      <c r="Q898" s="10" t="s">
        <v>8231</v>
      </c>
      <c r="R898" s="10" t="s">
        <v>8435</v>
      </c>
      <c r="S898" s="10" t="s">
        <v>7744</v>
      </c>
    </row>
    <row r="899" spans="1:19" ht="91.5" thickTop="1" thickBot="1" x14ac:dyDescent="0.3">
      <c r="A899" s="11">
        <v>152</v>
      </c>
      <c r="B899" s="4" t="s">
        <v>339</v>
      </c>
      <c r="C899" s="4" t="s">
        <v>3094</v>
      </c>
      <c r="D899" s="4" t="s">
        <v>3095</v>
      </c>
      <c r="E899" s="11" t="s">
        <v>3096</v>
      </c>
      <c r="F899" s="11">
        <v>1</v>
      </c>
      <c r="G899" s="4" t="s">
        <v>3097</v>
      </c>
      <c r="H899" s="4" t="s">
        <v>323</v>
      </c>
      <c r="I899" s="4" t="s">
        <v>6444</v>
      </c>
      <c r="J899" s="4" t="s">
        <v>6447</v>
      </c>
      <c r="K899" s="4" t="s">
        <v>6450</v>
      </c>
      <c r="L899" s="4" t="s">
        <v>6453</v>
      </c>
      <c r="M899" s="4" t="s">
        <v>6456</v>
      </c>
      <c r="N899" s="4" t="s">
        <v>6459</v>
      </c>
      <c r="O899" s="12" t="s">
        <v>6466</v>
      </c>
      <c r="P899" s="4" t="s">
        <v>6463</v>
      </c>
      <c r="Q899" s="12" t="s">
        <v>6469</v>
      </c>
      <c r="R899" s="12" t="s">
        <v>6453</v>
      </c>
      <c r="S899" s="12" t="s">
        <v>6463</v>
      </c>
    </row>
    <row r="900" spans="1:19" ht="210.75" thickTop="1" x14ac:dyDescent="0.25">
      <c r="A900" s="8">
        <v>153</v>
      </c>
      <c r="B900" s="1" t="s">
        <v>335</v>
      </c>
      <c r="C900" s="1" t="s">
        <v>3098</v>
      </c>
      <c r="D900" s="1" t="s">
        <v>3117</v>
      </c>
      <c r="E900" s="8" t="s">
        <v>3121</v>
      </c>
      <c r="F900" s="8">
        <v>1</v>
      </c>
      <c r="G900" s="1" t="s">
        <v>3140</v>
      </c>
      <c r="H900" s="1" t="s">
        <v>324</v>
      </c>
      <c r="I900" s="1" t="s">
        <v>3749</v>
      </c>
      <c r="J900" s="1" t="s">
        <v>4280</v>
      </c>
      <c r="K900" s="1" t="s">
        <v>4813</v>
      </c>
      <c r="L900" s="1" t="s">
        <v>5965</v>
      </c>
      <c r="M900" s="1" t="s">
        <v>6176</v>
      </c>
      <c r="N900" s="1" t="s">
        <v>6770</v>
      </c>
      <c r="O900" s="3" t="s">
        <v>7244</v>
      </c>
      <c r="P900" s="1" t="s">
        <v>7745</v>
      </c>
      <c r="Q900" s="3" t="s">
        <v>8232</v>
      </c>
      <c r="R900" s="3" t="s">
        <v>8436</v>
      </c>
      <c r="S900" s="3" t="s">
        <v>7745</v>
      </c>
    </row>
    <row r="901" spans="1:19" ht="15" customHeight="1" x14ac:dyDescent="0.25">
      <c r="A901" s="8">
        <v>153</v>
      </c>
      <c r="B901" s="1" t="s">
        <v>391</v>
      </c>
      <c r="C901" s="1" t="s">
        <v>3099</v>
      </c>
      <c r="D901" s="1" t="s">
        <v>3118</v>
      </c>
      <c r="E901" s="8" t="s">
        <v>3122</v>
      </c>
      <c r="F901" s="8">
        <v>2</v>
      </c>
      <c r="G901" s="1" t="s">
        <v>3141</v>
      </c>
      <c r="H901" s="1" t="s">
        <v>325</v>
      </c>
      <c r="I901" s="1" t="s">
        <v>3750</v>
      </c>
      <c r="J901" s="1" t="s">
        <v>4281</v>
      </c>
      <c r="K901" s="1" t="s">
        <v>4814</v>
      </c>
      <c r="L901" s="1" t="s">
        <v>5966</v>
      </c>
      <c r="M901" s="1" t="s">
        <v>5531</v>
      </c>
      <c r="N901" s="1" t="s">
        <v>6762</v>
      </c>
      <c r="O901" s="3" t="s">
        <v>7245</v>
      </c>
      <c r="P901" s="1" t="s">
        <v>7746</v>
      </c>
      <c r="Q901" s="3" t="s">
        <v>8233</v>
      </c>
      <c r="R901" s="3" t="s">
        <v>8437</v>
      </c>
      <c r="S901" s="3" t="s">
        <v>7746</v>
      </c>
    </row>
    <row r="902" spans="1:19" ht="15" customHeight="1" x14ac:dyDescent="0.25">
      <c r="A902" s="8">
        <v>153</v>
      </c>
      <c r="B902" s="1" t="s">
        <v>334</v>
      </c>
      <c r="C902" s="1" t="s">
        <v>3100</v>
      </c>
      <c r="D902" s="1" t="s">
        <v>3118</v>
      </c>
      <c r="E902" s="8" t="s">
        <v>3123</v>
      </c>
      <c r="F902" s="8">
        <v>3</v>
      </c>
      <c r="G902" s="1" t="s">
        <v>3142</v>
      </c>
      <c r="H902" s="1" t="s">
        <v>514</v>
      </c>
      <c r="I902" s="1" t="s">
        <v>3751</v>
      </c>
      <c r="J902" s="1" t="s">
        <v>4282</v>
      </c>
      <c r="K902" s="1" t="s">
        <v>4815</v>
      </c>
      <c r="L902" s="1" t="s">
        <v>5967</v>
      </c>
      <c r="M902" s="1" t="s">
        <v>6177</v>
      </c>
      <c r="N902" s="1" t="s">
        <v>6771</v>
      </c>
      <c r="O902" s="3" t="s">
        <v>7246</v>
      </c>
      <c r="P902" s="1" t="s">
        <v>7747</v>
      </c>
      <c r="Q902" s="3" t="s">
        <v>8234</v>
      </c>
      <c r="R902" s="3" t="s">
        <v>8438</v>
      </c>
      <c r="S902" s="3" t="s">
        <v>7747</v>
      </c>
    </row>
    <row r="903" spans="1:19" ht="105" x14ac:dyDescent="0.25">
      <c r="A903" s="8">
        <v>153</v>
      </c>
      <c r="B903" s="1" t="s">
        <v>347</v>
      </c>
      <c r="C903" s="1" t="s">
        <v>3101</v>
      </c>
      <c r="D903" s="1" t="s">
        <v>3118</v>
      </c>
      <c r="E903" s="8" t="s">
        <v>3124</v>
      </c>
      <c r="F903" s="8">
        <v>4</v>
      </c>
      <c r="G903" s="1" t="s">
        <v>3143</v>
      </c>
      <c r="H903" s="1" t="s">
        <v>515</v>
      </c>
      <c r="I903" s="1" t="s">
        <v>3752</v>
      </c>
      <c r="J903" s="1" t="s">
        <v>8578</v>
      </c>
      <c r="K903" s="1" t="s">
        <v>4816</v>
      </c>
      <c r="L903" s="1" t="s">
        <v>5968</v>
      </c>
      <c r="M903" s="1" t="s">
        <v>5532</v>
      </c>
      <c r="N903" s="1" t="s">
        <v>6763</v>
      </c>
      <c r="O903" s="3" t="s">
        <v>7247</v>
      </c>
      <c r="P903" s="1" t="s">
        <v>7748</v>
      </c>
      <c r="Q903" s="3" t="s">
        <v>8235</v>
      </c>
      <c r="R903" s="3" t="s">
        <v>8439</v>
      </c>
      <c r="S903" s="3" t="s">
        <v>7748</v>
      </c>
    </row>
    <row r="904" spans="1:19" ht="15" customHeight="1" x14ac:dyDescent="0.25">
      <c r="A904" s="8">
        <v>153</v>
      </c>
      <c r="B904" s="1" t="s">
        <v>334</v>
      </c>
      <c r="C904" s="1" t="s">
        <v>3102</v>
      </c>
      <c r="D904" s="1" t="s">
        <v>3118</v>
      </c>
      <c r="E904" s="8" t="s">
        <v>3125</v>
      </c>
      <c r="F904" s="8">
        <v>5</v>
      </c>
      <c r="G904" s="1" t="s">
        <v>3144</v>
      </c>
      <c r="H904" s="1" t="s">
        <v>516</v>
      </c>
      <c r="I904" s="1" t="s">
        <v>3753</v>
      </c>
      <c r="J904" s="1" t="s">
        <v>4283</v>
      </c>
      <c r="K904" s="1" t="s">
        <v>4817</v>
      </c>
      <c r="L904" s="1" t="s">
        <v>5186</v>
      </c>
      <c r="M904" s="1" t="s">
        <v>6178</v>
      </c>
      <c r="N904" s="1" t="s">
        <v>5713</v>
      </c>
      <c r="O904" s="3" t="s">
        <v>7248</v>
      </c>
      <c r="P904" s="1" t="s">
        <v>7749</v>
      </c>
      <c r="Q904" s="3" t="s">
        <v>8236</v>
      </c>
      <c r="R904" s="3" t="s">
        <v>8440</v>
      </c>
      <c r="S904" s="3" t="s">
        <v>7749</v>
      </c>
    </row>
    <row r="905" spans="1:19" ht="60" x14ac:dyDescent="0.25">
      <c r="A905" s="8">
        <v>153</v>
      </c>
      <c r="B905" s="1" t="s">
        <v>347</v>
      </c>
      <c r="C905" s="1" t="s">
        <v>3103</v>
      </c>
      <c r="D905" s="1" t="s">
        <v>3118</v>
      </c>
      <c r="E905" s="8" t="s">
        <v>3126</v>
      </c>
      <c r="F905" s="8">
        <v>6</v>
      </c>
      <c r="G905" s="1" t="s">
        <v>3145</v>
      </c>
      <c r="H905" s="1" t="s">
        <v>517</v>
      </c>
      <c r="I905" s="1" t="s">
        <v>3754</v>
      </c>
      <c r="J905" s="1" t="s">
        <v>4284</v>
      </c>
      <c r="K905" s="1" t="s">
        <v>4818</v>
      </c>
      <c r="L905" s="1" t="s">
        <v>5187</v>
      </c>
      <c r="M905" s="1" t="s">
        <v>5533</v>
      </c>
      <c r="N905" s="1" t="s">
        <v>6764</v>
      </c>
      <c r="O905" s="3" t="s">
        <v>7249</v>
      </c>
      <c r="P905" s="1" t="s">
        <v>7750</v>
      </c>
      <c r="Q905" s="3" t="s">
        <v>8237</v>
      </c>
      <c r="R905" s="3" t="s">
        <v>8441</v>
      </c>
      <c r="S905" s="3" t="s">
        <v>7750</v>
      </c>
    </row>
    <row r="906" spans="1:19" ht="15" customHeight="1" x14ac:dyDescent="0.25">
      <c r="A906" s="8">
        <v>153</v>
      </c>
      <c r="B906" s="1" t="s">
        <v>334</v>
      </c>
      <c r="C906" s="1" t="s">
        <v>3104</v>
      </c>
      <c r="D906" s="1" t="s">
        <v>3118</v>
      </c>
      <c r="E906" s="8" t="s">
        <v>3127</v>
      </c>
      <c r="F906" s="8">
        <v>7</v>
      </c>
      <c r="G906" s="1" t="s">
        <v>3146</v>
      </c>
      <c r="H906" s="1" t="s">
        <v>518</v>
      </c>
      <c r="I906" s="1" t="s">
        <v>3755</v>
      </c>
      <c r="J906" s="1" t="s">
        <v>4285</v>
      </c>
      <c r="K906" s="1" t="s">
        <v>4819</v>
      </c>
      <c r="L906" s="1" t="s">
        <v>5188</v>
      </c>
      <c r="M906" s="1" t="s">
        <v>5534</v>
      </c>
      <c r="N906" s="1" t="s">
        <v>6772</v>
      </c>
      <c r="O906" s="3" t="s">
        <v>7250</v>
      </c>
      <c r="P906" s="1" t="s">
        <v>7751</v>
      </c>
      <c r="Q906" s="3" t="s">
        <v>8238</v>
      </c>
      <c r="R906" s="3" t="s">
        <v>8442</v>
      </c>
      <c r="S906" s="3" t="s">
        <v>7751</v>
      </c>
    </row>
    <row r="907" spans="1:19" ht="105" x14ac:dyDescent="0.25">
      <c r="A907" s="8">
        <v>153</v>
      </c>
      <c r="B907" s="1" t="s">
        <v>347</v>
      </c>
      <c r="C907" s="1" t="s">
        <v>3105</v>
      </c>
      <c r="D907" s="1" t="s">
        <v>3118</v>
      </c>
      <c r="E907" s="8" t="s">
        <v>3128</v>
      </c>
      <c r="F907" s="8">
        <v>8</v>
      </c>
      <c r="G907" s="1" t="s">
        <v>3147</v>
      </c>
      <c r="H907" s="1" t="s">
        <v>519</v>
      </c>
      <c r="I907" s="1" t="s">
        <v>3756</v>
      </c>
      <c r="J907" s="1" t="s">
        <v>4286</v>
      </c>
      <c r="K907" s="1" t="s">
        <v>4820</v>
      </c>
      <c r="L907" s="1" t="s">
        <v>5189</v>
      </c>
      <c r="M907" s="1" t="s">
        <v>5535</v>
      </c>
      <c r="N907" s="1" t="s">
        <v>6773</v>
      </c>
      <c r="O907" s="3" t="s">
        <v>7251</v>
      </c>
      <c r="P907" s="1" t="s">
        <v>7752</v>
      </c>
      <c r="Q907" s="3" t="s">
        <v>8239</v>
      </c>
      <c r="R907" s="3" t="s">
        <v>8443</v>
      </c>
      <c r="S907" s="3" t="s">
        <v>7752</v>
      </c>
    </row>
    <row r="908" spans="1:19" ht="15" customHeight="1" x14ac:dyDescent="0.25">
      <c r="A908" s="8">
        <v>153</v>
      </c>
      <c r="B908" s="1" t="s">
        <v>334</v>
      </c>
      <c r="C908" s="1" t="s">
        <v>3106</v>
      </c>
      <c r="D908" s="1" t="s">
        <v>3118</v>
      </c>
      <c r="E908" s="8" t="s">
        <v>3129</v>
      </c>
      <c r="F908" s="8">
        <v>9</v>
      </c>
      <c r="G908" s="1" t="s">
        <v>3148</v>
      </c>
      <c r="H908" s="1" t="s">
        <v>520</v>
      </c>
      <c r="I908" s="1" t="s">
        <v>3757</v>
      </c>
      <c r="J908" s="1" t="s">
        <v>4287</v>
      </c>
      <c r="K908" s="1" t="s">
        <v>4821</v>
      </c>
      <c r="L908" s="1" t="s">
        <v>5190</v>
      </c>
      <c r="M908" s="1" t="s">
        <v>6179</v>
      </c>
      <c r="N908" s="1" t="s">
        <v>6765</v>
      </c>
      <c r="O908" s="3" t="s">
        <v>7252</v>
      </c>
      <c r="P908" s="1" t="s">
        <v>7753</v>
      </c>
      <c r="Q908" s="3" t="s">
        <v>8240</v>
      </c>
      <c r="R908" s="3" t="s">
        <v>8444</v>
      </c>
      <c r="S908" s="3" t="s">
        <v>7753</v>
      </c>
    </row>
    <row r="909" spans="1:19" ht="90" x14ac:dyDescent="0.25">
      <c r="A909" s="8">
        <v>153</v>
      </c>
      <c r="B909" s="1" t="s">
        <v>347</v>
      </c>
      <c r="C909" s="1" t="s">
        <v>3107</v>
      </c>
      <c r="D909" s="1" t="s">
        <v>3118</v>
      </c>
      <c r="E909" s="8" t="s">
        <v>3130</v>
      </c>
      <c r="F909" s="8">
        <v>10</v>
      </c>
      <c r="G909" s="1" t="s">
        <v>3149</v>
      </c>
      <c r="H909" s="1" t="s">
        <v>521</v>
      </c>
      <c r="I909" s="1" t="s">
        <v>3758</v>
      </c>
      <c r="J909" s="1" t="s">
        <v>4288</v>
      </c>
      <c r="K909" s="1" t="s">
        <v>4822</v>
      </c>
      <c r="L909" s="1" t="s">
        <v>5191</v>
      </c>
      <c r="M909" s="1" t="s">
        <v>5536</v>
      </c>
      <c r="N909" s="1" t="s">
        <v>5714</v>
      </c>
      <c r="O909" s="3" t="s">
        <v>7253</v>
      </c>
      <c r="P909" s="1" t="s">
        <v>7754</v>
      </c>
      <c r="Q909" s="3" t="s">
        <v>8241</v>
      </c>
      <c r="R909" s="3" t="s">
        <v>8445</v>
      </c>
      <c r="S909" s="3" t="s">
        <v>7754</v>
      </c>
    </row>
    <row r="910" spans="1:19" ht="15" customHeight="1" x14ac:dyDescent="0.25">
      <c r="A910" s="8">
        <v>153</v>
      </c>
      <c r="B910" s="1" t="s">
        <v>391</v>
      </c>
      <c r="C910" s="1" t="s">
        <v>3108</v>
      </c>
      <c r="D910" s="1" t="s">
        <v>3119</v>
      </c>
      <c r="E910" s="8" t="s">
        <v>3131</v>
      </c>
      <c r="F910" s="8">
        <v>11</v>
      </c>
      <c r="G910" s="1" t="s">
        <v>3150</v>
      </c>
      <c r="H910" s="1" t="s">
        <v>326</v>
      </c>
      <c r="I910" s="1" t="s">
        <v>3759</v>
      </c>
      <c r="J910" s="1" t="s">
        <v>4289</v>
      </c>
      <c r="K910" s="1" t="s">
        <v>4823</v>
      </c>
      <c r="L910" s="1" t="s">
        <v>5969</v>
      </c>
      <c r="M910" s="1" t="s">
        <v>6180</v>
      </c>
      <c r="N910" s="1" t="s">
        <v>5715</v>
      </c>
      <c r="O910" s="3" t="s">
        <v>7254</v>
      </c>
      <c r="P910" s="1" t="s">
        <v>7755</v>
      </c>
      <c r="Q910" s="3" t="s">
        <v>8242</v>
      </c>
      <c r="R910" s="3" t="s">
        <v>8446</v>
      </c>
      <c r="S910" s="3" t="s">
        <v>7755</v>
      </c>
    </row>
    <row r="911" spans="1:19" ht="15" customHeight="1" x14ac:dyDescent="0.25">
      <c r="A911" s="8">
        <v>153</v>
      </c>
      <c r="B911" s="1" t="s">
        <v>334</v>
      </c>
      <c r="C911" s="1" t="s">
        <v>3109</v>
      </c>
      <c r="D911" s="1" t="s">
        <v>3119</v>
      </c>
      <c r="E911" s="8" t="s">
        <v>3132</v>
      </c>
      <c r="F911" s="8">
        <v>12</v>
      </c>
      <c r="G911" s="1" t="s">
        <v>3151</v>
      </c>
      <c r="H911" s="1" t="s">
        <v>522</v>
      </c>
      <c r="I911" s="1" t="s">
        <v>3760</v>
      </c>
      <c r="J911" s="1" t="s">
        <v>4290</v>
      </c>
      <c r="K911" s="1" t="s">
        <v>4824</v>
      </c>
      <c r="L911" s="1" t="s">
        <v>5192</v>
      </c>
      <c r="M911" s="1" t="s">
        <v>5537</v>
      </c>
      <c r="N911" s="1" t="s">
        <v>6766</v>
      </c>
      <c r="O911" s="3" t="s">
        <v>7255</v>
      </c>
      <c r="P911" s="1" t="s">
        <v>7756</v>
      </c>
      <c r="Q911" s="3" t="s">
        <v>8243</v>
      </c>
      <c r="R911" s="3" t="s">
        <v>5192</v>
      </c>
      <c r="S911" s="3" t="s">
        <v>7756</v>
      </c>
    </row>
    <row r="912" spans="1:19" ht="75" x14ac:dyDescent="0.25">
      <c r="A912" s="8">
        <v>153</v>
      </c>
      <c r="B912" s="1" t="s">
        <v>347</v>
      </c>
      <c r="C912" s="1" t="s">
        <v>3110</v>
      </c>
      <c r="D912" s="1" t="s">
        <v>3119</v>
      </c>
      <c r="E912" s="8" t="s">
        <v>3133</v>
      </c>
      <c r="F912" s="8">
        <v>13</v>
      </c>
      <c r="G912" s="1" t="s">
        <v>3152</v>
      </c>
      <c r="H912" s="1" t="s">
        <v>523</v>
      </c>
      <c r="I912" s="1" t="s">
        <v>3761</v>
      </c>
      <c r="J912" s="1" t="s">
        <v>4291</v>
      </c>
      <c r="K912" s="1" t="s">
        <v>4825</v>
      </c>
      <c r="L912" s="1" t="s">
        <v>5970</v>
      </c>
      <c r="M912" s="1" t="s">
        <v>6181</v>
      </c>
      <c r="N912" s="1" t="s">
        <v>5716</v>
      </c>
      <c r="O912" s="3" t="s">
        <v>7256</v>
      </c>
      <c r="P912" s="1" t="s">
        <v>7757</v>
      </c>
      <c r="Q912" s="3" t="s">
        <v>8244</v>
      </c>
      <c r="R912" s="3" t="s">
        <v>8447</v>
      </c>
      <c r="S912" s="3" t="s">
        <v>7757</v>
      </c>
    </row>
    <row r="913" spans="1:19" ht="15" customHeight="1" x14ac:dyDescent="0.25">
      <c r="A913" s="8">
        <v>153</v>
      </c>
      <c r="B913" s="1" t="s">
        <v>334</v>
      </c>
      <c r="C913" s="1" t="s">
        <v>3111</v>
      </c>
      <c r="D913" s="1" t="s">
        <v>3119</v>
      </c>
      <c r="E913" s="8" t="s">
        <v>3134</v>
      </c>
      <c r="F913" s="8">
        <v>14</v>
      </c>
      <c r="G913" s="1" t="s">
        <v>3153</v>
      </c>
      <c r="H913" s="1" t="s">
        <v>524</v>
      </c>
      <c r="I913" s="1" t="s">
        <v>3762</v>
      </c>
      <c r="J913" s="1" t="s">
        <v>4292</v>
      </c>
      <c r="K913" s="1" t="s">
        <v>4826</v>
      </c>
      <c r="L913" s="1" t="s">
        <v>5971</v>
      </c>
      <c r="M913" s="1" t="s">
        <v>6182</v>
      </c>
      <c r="N913" s="1" t="s">
        <v>3762</v>
      </c>
      <c r="O913" s="3" t="s">
        <v>7257</v>
      </c>
      <c r="P913" s="1" t="s">
        <v>7758</v>
      </c>
      <c r="Q913" s="3" t="s">
        <v>8245</v>
      </c>
      <c r="R913" s="3" t="s">
        <v>5971</v>
      </c>
      <c r="S913" s="3" t="s">
        <v>7758</v>
      </c>
    </row>
    <row r="914" spans="1:19" ht="60" x14ac:dyDescent="0.25">
      <c r="A914" s="8">
        <v>153</v>
      </c>
      <c r="B914" s="1" t="s">
        <v>347</v>
      </c>
      <c r="C914" s="1" t="s">
        <v>3112</v>
      </c>
      <c r="D914" s="1" t="s">
        <v>3119</v>
      </c>
      <c r="E914" s="8" t="s">
        <v>3135</v>
      </c>
      <c r="F914" s="8">
        <v>15</v>
      </c>
      <c r="G914" s="1" t="s">
        <v>3154</v>
      </c>
      <c r="H914" s="1" t="s">
        <v>561</v>
      </c>
      <c r="I914" s="1" t="s">
        <v>3763</v>
      </c>
      <c r="J914" s="1" t="s">
        <v>4293</v>
      </c>
      <c r="K914" s="1" t="s">
        <v>4827</v>
      </c>
      <c r="L914" s="1" t="s">
        <v>5972</v>
      </c>
      <c r="M914" s="1" t="s">
        <v>5538</v>
      </c>
      <c r="N914" s="1" t="s">
        <v>6767</v>
      </c>
      <c r="O914" s="3" t="s">
        <v>7258</v>
      </c>
      <c r="P914" s="1" t="s">
        <v>7759</v>
      </c>
      <c r="Q914" s="3" t="s">
        <v>8246</v>
      </c>
      <c r="R914" s="3" t="s">
        <v>8448</v>
      </c>
      <c r="S914" s="3" t="s">
        <v>7759</v>
      </c>
    </row>
    <row r="915" spans="1:19" ht="15" customHeight="1" x14ac:dyDescent="0.25">
      <c r="A915" s="8">
        <v>153</v>
      </c>
      <c r="B915" s="1" t="s">
        <v>334</v>
      </c>
      <c r="C915" s="1" t="s">
        <v>3113</v>
      </c>
      <c r="D915" s="1" t="s">
        <v>3119</v>
      </c>
      <c r="E915" s="8" t="s">
        <v>3136</v>
      </c>
      <c r="F915" s="8">
        <v>16</v>
      </c>
      <c r="G915" s="1" t="s">
        <v>3155</v>
      </c>
      <c r="H915" s="1" t="s">
        <v>525</v>
      </c>
      <c r="I915" s="1" t="s">
        <v>3764</v>
      </c>
      <c r="J915" s="1" t="s">
        <v>4294</v>
      </c>
      <c r="K915" s="1" t="s">
        <v>4828</v>
      </c>
      <c r="L915" s="1" t="s">
        <v>5193</v>
      </c>
      <c r="M915" s="1" t="s">
        <v>5539</v>
      </c>
      <c r="N915" s="1" t="s">
        <v>5717</v>
      </c>
      <c r="O915" s="3" t="s">
        <v>7259</v>
      </c>
      <c r="P915" s="1" t="s">
        <v>7760</v>
      </c>
      <c r="Q915" s="3" t="s">
        <v>8247</v>
      </c>
      <c r="R915" s="3" t="s">
        <v>5193</v>
      </c>
      <c r="S915" s="3" t="s">
        <v>7760</v>
      </c>
    </row>
    <row r="916" spans="1:19" ht="75" x14ac:dyDescent="0.25">
      <c r="A916" s="8">
        <v>153</v>
      </c>
      <c r="B916" s="1" t="s">
        <v>347</v>
      </c>
      <c r="C916" s="1" t="s">
        <v>3114</v>
      </c>
      <c r="D916" s="1" t="s">
        <v>3119</v>
      </c>
      <c r="E916" s="8" t="s">
        <v>3137</v>
      </c>
      <c r="F916" s="8">
        <v>17</v>
      </c>
      <c r="G916" s="1" t="s">
        <v>3156</v>
      </c>
      <c r="H916" s="1" t="s">
        <v>526</v>
      </c>
      <c r="I916" s="1" t="s">
        <v>3765</v>
      </c>
      <c r="J916" s="1" t="s">
        <v>4295</v>
      </c>
      <c r="K916" s="1" t="s">
        <v>4829</v>
      </c>
      <c r="L916" s="1" t="s">
        <v>5194</v>
      </c>
      <c r="M916" s="1" t="s">
        <v>5540</v>
      </c>
      <c r="N916" s="1" t="s">
        <v>6768</v>
      </c>
      <c r="O916" s="3" t="s">
        <v>7260</v>
      </c>
      <c r="P916" s="1" t="s">
        <v>7761</v>
      </c>
      <c r="Q916" s="3" t="s">
        <v>8248</v>
      </c>
      <c r="R916" s="3" t="s">
        <v>5194</v>
      </c>
      <c r="S916" s="3" t="s">
        <v>7761</v>
      </c>
    </row>
    <row r="917" spans="1:19" ht="45" x14ac:dyDescent="0.25">
      <c r="A917" s="8">
        <v>153</v>
      </c>
      <c r="B917" s="1" t="s">
        <v>337</v>
      </c>
      <c r="C917" s="1" t="s">
        <v>3115</v>
      </c>
      <c r="D917" s="1" t="s">
        <v>3120</v>
      </c>
      <c r="E917" s="8" t="s">
        <v>3138</v>
      </c>
      <c r="F917" s="8">
        <v>18</v>
      </c>
      <c r="G917" s="1" t="s">
        <v>1751</v>
      </c>
      <c r="H917" s="1" t="s">
        <v>12</v>
      </c>
      <c r="I917" s="1" t="s">
        <v>3254</v>
      </c>
      <c r="J917" s="1" t="s">
        <v>3801</v>
      </c>
      <c r="K917" s="1" t="s">
        <v>4333</v>
      </c>
      <c r="L917" s="1" t="s">
        <v>4867</v>
      </c>
      <c r="M917" s="1" t="s">
        <v>5229</v>
      </c>
      <c r="N917" s="1" t="s">
        <v>5610</v>
      </c>
      <c r="O917" s="3" t="s">
        <v>6261</v>
      </c>
      <c r="P917" s="1" t="s">
        <v>6260</v>
      </c>
      <c r="Q917" s="3" t="s">
        <v>6262</v>
      </c>
      <c r="R917" s="3" t="s">
        <v>4867</v>
      </c>
      <c r="S917" s="3" t="s">
        <v>6260</v>
      </c>
    </row>
    <row r="918" spans="1:19" ht="165.75" thickBot="1" x14ac:dyDescent="0.3">
      <c r="A918" s="9">
        <v>153</v>
      </c>
      <c r="B918" s="2" t="s">
        <v>338</v>
      </c>
      <c r="C918" s="2" t="s">
        <v>3116</v>
      </c>
      <c r="D918" s="2" t="s">
        <v>3120</v>
      </c>
      <c r="E918" s="9" t="s">
        <v>3139</v>
      </c>
      <c r="F918" s="9">
        <v>19</v>
      </c>
      <c r="G918" s="2" t="s">
        <v>3157</v>
      </c>
      <c r="H918" s="2" t="s">
        <v>574</v>
      </c>
      <c r="I918" s="2" t="s">
        <v>3766</v>
      </c>
      <c r="J918" s="2" t="s">
        <v>4296</v>
      </c>
      <c r="K918" s="2" t="s">
        <v>4830</v>
      </c>
      <c r="L918" s="2" t="s">
        <v>5195</v>
      </c>
      <c r="M918" s="2" t="s">
        <v>5541</v>
      </c>
      <c r="N918" s="2" t="s">
        <v>6774</v>
      </c>
      <c r="O918" s="10" t="s">
        <v>7261</v>
      </c>
      <c r="P918" s="2" t="s">
        <v>7762</v>
      </c>
      <c r="Q918" s="10" t="s">
        <v>8249</v>
      </c>
      <c r="R918" s="10" t="s">
        <v>5195</v>
      </c>
      <c r="S918" s="10" t="s">
        <v>7762</v>
      </c>
    </row>
    <row r="919" spans="1:19" ht="60.75" thickTop="1" x14ac:dyDescent="0.25">
      <c r="A919" s="6">
        <v>154</v>
      </c>
      <c r="B919" s="5" t="s">
        <v>354</v>
      </c>
      <c r="C919" s="5" t="s">
        <v>3158</v>
      </c>
      <c r="D919" s="5" t="s">
        <v>3164</v>
      </c>
      <c r="E919" s="6" t="s">
        <v>3165</v>
      </c>
      <c r="F919" s="6">
        <v>1</v>
      </c>
      <c r="G919" s="5" t="s">
        <v>3171</v>
      </c>
      <c r="H919" s="5" t="s">
        <v>327</v>
      </c>
      <c r="I919" s="5" t="s">
        <v>6445</v>
      </c>
      <c r="J919" s="5" t="s">
        <v>6448</v>
      </c>
      <c r="K919" s="5" t="s">
        <v>6451</v>
      </c>
      <c r="L919" s="5" t="s">
        <v>6454</v>
      </c>
      <c r="M919" s="5" t="s">
        <v>6457</v>
      </c>
      <c r="N919" s="5" t="s">
        <v>6460</v>
      </c>
      <c r="O919" s="7" t="s">
        <v>6464</v>
      </c>
      <c r="P919" s="5" t="s">
        <v>6461</v>
      </c>
      <c r="Q919" s="7" t="s">
        <v>6467</v>
      </c>
      <c r="R919" s="7" t="s">
        <v>6454</v>
      </c>
      <c r="S919" s="7" t="s">
        <v>6461</v>
      </c>
    </row>
    <row r="920" spans="1:19" ht="60" x14ac:dyDescent="0.25">
      <c r="A920" s="8">
        <v>154</v>
      </c>
      <c r="B920" s="1" t="s">
        <v>353</v>
      </c>
      <c r="C920" s="1" t="s">
        <v>3159</v>
      </c>
      <c r="D920" s="1" t="s">
        <v>3164</v>
      </c>
      <c r="E920" s="8" t="s">
        <v>3166</v>
      </c>
      <c r="F920" s="8">
        <v>2</v>
      </c>
      <c r="G920" s="1" t="s">
        <v>3172</v>
      </c>
      <c r="H920" s="1" t="s">
        <v>328</v>
      </c>
      <c r="I920" s="1" t="s">
        <v>3767</v>
      </c>
      <c r="J920" s="1" t="s">
        <v>4297</v>
      </c>
      <c r="K920" s="1" t="s">
        <v>4831</v>
      </c>
      <c r="L920" s="1" t="s">
        <v>5196</v>
      </c>
      <c r="M920" s="1" t="s">
        <v>6183</v>
      </c>
      <c r="N920" s="1" t="s">
        <v>6775</v>
      </c>
      <c r="O920" s="3" t="s">
        <v>7262</v>
      </c>
      <c r="P920" s="1" t="s">
        <v>7763</v>
      </c>
      <c r="Q920" s="3" t="s">
        <v>8250</v>
      </c>
      <c r="R920" s="3" t="s">
        <v>5196</v>
      </c>
      <c r="S920" s="3" t="s">
        <v>7763</v>
      </c>
    </row>
    <row r="921" spans="1:19" ht="45" x14ac:dyDescent="0.25">
      <c r="A921" s="8">
        <v>154</v>
      </c>
      <c r="B921" s="1" t="s">
        <v>355</v>
      </c>
      <c r="C921" s="1" t="s">
        <v>3160</v>
      </c>
      <c r="D921" s="1" t="s">
        <v>3164</v>
      </c>
      <c r="E921" s="8" t="s">
        <v>3167</v>
      </c>
      <c r="F921" s="8">
        <v>3</v>
      </c>
      <c r="G921" s="1" t="s">
        <v>3173</v>
      </c>
      <c r="H921" s="1" t="s">
        <v>527</v>
      </c>
      <c r="I921" s="1" t="s">
        <v>3768</v>
      </c>
      <c r="J921" s="1" t="s">
        <v>4298</v>
      </c>
      <c r="K921" s="1" t="s">
        <v>4832</v>
      </c>
      <c r="L921" s="1" t="s">
        <v>5973</v>
      </c>
      <c r="M921" s="1" t="s">
        <v>5542</v>
      </c>
      <c r="N921" s="1" t="s">
        <v>5718</v>
      </c>
      <c r="O921" s="3" t="s">
        <v>7263</v>
      </c>
      <c r="P921" s="1" t="s">
        <v>7764</v>
      </c>
      <c r="Q921" s="3" t="s">
        <v>8251</v>
      </c>
      <c r="R921" s="3" t="s">
        <v>5973</v>
      </c>
      <c r="S921" s="3" t="s">
        <v>7764</v>
      </c>
    </row>
    <row r="922" spans="1:19" ht="45" x14ac:dyDescent="0.25">
      <c r="A922" s="8">
        <v>154</v>
      </c>
      <c r="B922" s="1" t="s">
        <v>355</v>
      </c>
      <c r="C922" s="1" t="s">
        <v>3161</v>
      </c>
      <c r="D922" s="1" t="s">
        <v>3164</v>
      </c>
      <c r="E922" s="8" t="s">
        <v>3168</v>
      </c>
      <c r="F922" s="8">
        <v>4</v>
      </c>
      <c r="G922" s="1" t="s">
        <v>3174</v>
      </c>
      <c r="H922" s="1" t="s">
        <v>528</v>
      </c>
      <c r="I922" s="1" t="s">
        <v>3769</v>
      </c>
      <c r="J922" s="1" t="s">
        <v>4299</v>
      </c>
      <c r="K922" s="1" t="s">
        <v>4833</v>
      </c>
      <c r="L922" s="1" t="s">
        <v>5197</v>
      </c>
      <c r="M922" s="1" t="s">
        <v>6184</v>
      </c>
      <c r="N922" s="1" t="s">
        <v>5719</v>
      </c>
      <c r="O922" s="3" t="s">
        <v>7264</v>
      </c>
      <c r="P922" s="1" t="s">
        <v>7765</v>
      </c>
      <c r="Q922" s="3" t="s">
        <v>8252</v>
      </c>
      <c r="R922" s="3" t="s">
        <v>5197</v>
      </c>
      <c r="S922" s="3" t="s">
        <v>7765</v>
      </c>
    </row>
    <row r="923" spans="1:19" ht="45" x14ac:dyDescent="0.25">
      <c r="A923" s="8">
        <v>154</v>
      </c>
      <c r="B923" s="1" t="s">
        <v>355</v>
      </c>
      <c r="C923" s="1" t="s">
        <v>3162</v>
      </c>
      <c r="D923" s="1" t="s">
        <v>3164</v>
      </c>
      <c r="E923" s="8" t="s">
        <v>3169</v>
      </c>
      <c r="F923" s="8">
        <v>5</v>
      </c>
      <c r="G923" s="1" t="s">
        <v>3175</v>
      </c>
      <c r="H923" s="1" t="s">
        <v>529</v>
      </c>
      <c r="I923" s="1" t="s">
        <v>3770</v>
      </c>
      <c r="J923" s="1" t="s">
        <v>4300</v>
      </c>
      <c r="K923" s="1" t="s">
        <v>4834</v>
      </c>
      <c r="L923" s="1" t="s">
        <v>5198</v>
      </c>
      <c r="M923" s="1" t="s">
        <v>6185</v>
      </c>
      <c r="N923" s="1" t="s">
        <v>5720</v>
      </c>
      <c r="O923" s="3" t="s">
        <v>7265</v>
      </c>
      <c r="P923" s="1" t="s">
        <v>7766</v>
      </c>
      <c r="Q923" s="3" t="s">
        <v>8253</v>
      </c>
      <c r="R923" s="3" t="s">
        <v>5198</v>
      </c>
      <c r="S923" s="3" t="s">
        <v>7766</v>
      </c>
    </row>
    <row r="924" spans="1:19" ht="60.75" thickBot="1" x14ac:dyDescent="0.3">
      <c r="A924" s="9">
        <v>154</v>
      </c>
      <c r="B924" s="2" t="s">
        <v>355</v>
      </c>
      <c r="C924" s="2" t="s">
        <v>3163</v>
      </c>
      <c r="D924" s="2" t="s">
        <v>3164</v>
      </c>
      <c r="E924" s="9" t="s">
        <v>3170</v>
      </c>
      <c r="F924" s="9">
        <v>6</v>
      </c>
      <c r="G924" s="2" t="s">
        <v>3176</v>
      </c>
      <c r="H924" s="2" t="s">
        <v>329</v>
      </c>
      <c r="I924" s="2" t="s">
        <v>3771</v>
      </c>
      <c r="J924" s="2" t="s">
        <v>4301</v>
      </c>
      <c r="K924" s="2" t="s">
        <v>4835</v>
      </c>
      <c r="L924" s="2" t="s">
        <v>5199</v>
      </c>
      <c r="M924" s="2" t="s">
        <v>5543</v>
      </c>
      <c r="N924" s="2" t="s">
        <v>5721</v>
      </c>
      <c r="O924" s="10" t="s">
        <v>7266</v>
      </c>
      <c r="P924" s="2" t="s">
        <v>7767</v>
      </c>
      <c r="Q924" s="10" t="s">
        <v>8254</v>
      </c>
      <c r="R924" s="10" t="s">
        <v>8449</v>
      </c>
      <c r="S924" s="10" t="s">
        <v>7767</v>
      </c>
    </row>
    <row r="925" spans="1:19" ht="15.75" customHeight="1" thickTop="1" x14ac:dyDescent="0.25">
      <c r="A925" s="6">
        <v>155</v>
      </c>
      <c r="B925" s="5" t="s">
        <v>354</v>
      </c>
      <c r="C925" s="5" t="s">
        <v>3177</v>
      </c>
      <c r="D925" s="5" t="s">
        <v>3182</v>
      </c>
      <c r="E925" s="6" t="s">
        <v>3183</v>
      </c>
      <c r="F925" s="6">
        <v>1</v>
      </c>
      <c r="G925" s="5" t="s">
        <v>3171</v>
      </c>
      <c r="H925" s="5" t="s">
        <v>327</v>
      </c>
      <c r="I925" s="5" t="s">
        <v>6445</v>
      </c>
      <c r="J925" s="5" t="s">
        <v>6448</v>
      </c>
      <c r="K925" s="5" t="s">
        <v>6451</v>
      </c>
      <c r="L925" s="5" t="s">
        <v>6454</v>
      </c>
      <c r="M925" s="5" t="s">
        <v>6457</v>
      </c>
      <c r="N925" s="5" t="s">
        <v>6460</v>
      </c>
      <c r="O925" s="7" t="s">
        <v>6464</v>
      </c>
      <c r="P925" s="5" t="s">
        <v>6461</v>
      </c>
      <c r="Q925" s="7" t="s">
        <v>6467</v>
      </c>
      <c r="R925" s="7" t="s">
        <v>6454</v>
      </c>
      <c r="S925" s="7" t="s">
        <v>6461</v>
      </c>
    </row>
    <row r="926" spans="1:19" ht="60" x14ac:dyDescent="0.25">
      <c r="A926" s="8">
        <v>155</v>
      </c>
      <c r="B926" s="1" t="s">
        <v>353</v>
      </c>
      <c r="C926" s="1" t="s">
        <v>3178</v>
      </c>
      <c r="D926" s="1" t="s">
        <v>3182</v>
      </c>
      <c r="E926" s="8" t="s">
        <v>3184</v>
      </c>
      <c r="F926" s="8">
        <v>2</v>
      </c>
      <c r="G926" s="1" t="s">
        <v>3172</v>
      </c>
      <c r="H926" s="1" t="s">
        <v>328</v>
      </c>
      <c r="I926" s="1" t="s">
        <v>3767</v>
      </c>
      <c r="J926" s="1" t="s">
        <v>4302</v>
      </c>
      <c r="K926" s="1" t="s">
        <v>4836</v>
      </c>
      <c r="L926" s="1" t="s">
        <v>5196</v>
      </c>
      <c r="M926" s="1" t="s">
        <v>5544</v>
      </c>
      <c r="N926" s="1" t="s">
        <v>6776</v>
      </c>
      <c r="O926" s="3" t="s">
        <v>7262</v>
      </c>
      <c r="P926" s="1" t="s">
        <v>7763</v>
      </c>
      <c r="Q926" s="3" t="s">
        <v>8250</v>
      </c>
      <c r="R926" s="3" t="s">
        <v>5196</v>
      </c>
      <c r="S926" s="3" t="s">
        <v>7763</v>
      </c>
    </row>
    <row r="927" spans="1:19" ht="15" customHeight="1" x14ac:dyDescent="0.25">
      <c r="A927" s="8">
        <v>155</v>
      </c>
      <c r="B927" s="1" t="s">
        <v>359</v>
      </c>
      <c r="C927" s="1" t="s">
        <v>3179</v>
      </c>
      <c r="D927" s="1" t="s">
        <v>3182</v>
      </c>
      <c r="E927" s="8" t="s">
        <v>3185</v>
      </c>
      <c r="F927" s="8">
        <v>3</v>
      </c>
      <c r="G927" s="1" t="s">
        <v>1169</v>
      </c>
      <c r="H927" s="1" t="s">
        <v>38</v>
      </c>
      <c r="I927" s="1" t="s">
        <v>3284</v>
      </c>
      <c r="J927" s="1" t="s">
        <v>38</v>
      </c>
      <c r="K927" s="1" t="s">
        <v>4368</v>
      </c>
      <c r="L927" s="1" t="s">
        <v>4901</v>
      </c>
      <c r="M927" s="1" t="s">
        <v>5249</v>
      </c>
      <c r="N927" s="1" t="s">
        <v>5583</v>
      </c>
      <c r="O927" s="3" t="s">
        <v>5915</v>
      </c>
      <c r="P927" s="1" t="s">
        <v>5914</v>
      </c>
      <c r="Q927" s="3" t="s">
        <v>5916</v>
      </c>
      <c r="R927" s="3" t="s">
        <v>4901</v>
      </c>
      <c r="S927" s="3" t="s">
        <v>5914</v>
      </c>
    </row>
    <row r="928" spans="1:19" ht="15" customHeight="1" x14ac:dyDescent="0.25">
      <c r="A928" s="8">
        <v>155</v>
      </c>
      <c r="B928" s="1" t="s">
        <v>540</v>
      </c>
      <c r="C928" s="1" t="s">
        <v>3180</v>
      </c>
      <c r="D928" s="1" t="s">
        <v>3182</v>
      </c>
      <c r="E928" s="8" t="s">
        <v>3186</v>
      </c>
      <c r="F928" s="8">
        <v>4</v>
      </c>
      <c r="G928" s="1" t="s">
        <v>3188</v>
      </c>
      <c r="H928" s="1" t="s">
        <v>329</v>
      </c>
      <c r="I928" s="1" t="s">
        <v>3772</v>
      </c>
      <c r="J928" s="1" t="s">
        <v>4303</v>
      </c>
      <c r="K928" s="1" t="s">
        <v>4837</v>
      </c>
      <c r="L928" s="1" t="s">
        <v>5200</v>
      </c>
      <c r="M928" s="1" t="s">
        <v>6186</v>
      </c>
      <c r="N928" s="1" t="s">
        <v>5721</v>
      </c>
      <c r="O928" s="3" t="s">
        <v>7266</v>
      </c>
      <c r="P928" s="1" t="s">
        <v>7767</v>
      </c>
      <c r="Q928" s="3" t="s">
        <v>8254</v>
      </c>
      <c r="R928" s="3" t="s">
        <v>8449</v>
      </c>
      <c r="S928" s="3" t="s">
        <v>7767</v>
      </c>
    </row>
    <row r="929" spans="1:19" ht="120.75" thickBot="1" x14ac:dyDescent="0.3">
      <c r="A929" s="9">
        <v>155</v>
      </c>
      <c r="B929" s="2" t="s">
        <v>346</v>
      </c>
      <c r="C929" s="2" t="s">
        <v>3181</v>
      </c>
      <c r="D929" s="2" t="s">
        <v>3182</v>
      </c>
      <c r="E929" s="9" t="s">
        <v>3187</v>
      </c>
      <c r="F929" s="9">
        <v>5</v>
      </c>
      <c r="G929" s="2" t="s">
        <v>3189</v>
      </c>
      <c r="H929" s="2" t="s">
        <v>330</v>
      </c>
      <c r="I929" s="2" t="s">
        <v>3773</v>
      </c>
      <c r="J929" s="2" t="s">
        <v>4304</v>
      </c>
      <c r="K929" s="2" t="s">
        <v>4838</v>
      </c>
      <c r="L929" s="2" t="s">
        <v>5974</v>
      </c>
      <c r="M929" s="2" t="s">
        <v>6187</v>
      </c>
      <c r="N929" s="2" t="s">
        <v>6769</v>
      </c>
      <c r="O929" s="10" t="s">
        <v>7267</v>
      </c>
      <c r="P929" s="2" t="s">
        <v>7768</v>
      </c>
      <c r="Q929" s="10" t="s">
        <v>8255</v>
      </c>
      <c r="R929" s="10" t="s">
        <v>8450</v>
      </c>
      <c r="S929" s="10" t="s">
        <v>7768</v>
      </c>
    </row>
    <row r="930" spans="1:19" ht="15.75" customHeight="1" thickTop="1" x14ac:dyDescent="0.25">
      <c r="A930" s="6">
        <v>156</v>
      </c>
      <c r="B930" s="5" t="s">
        <v>354</v>
      </c>
      <c r="C930" s="5" t="s">
        <v>3190</v>
      </c>
      <c r="D930" s="5" t="s">
        <v>3197</v>
      </c>
      <c r="E930" s="6" t="s">
        <v>3198</v>
      </c>
      <c r="F930" s="6">
        <v>1</v>
      </c>
      <c r="G930" s="5" t="s">
        <v>3171</v>
      </c>
      <c r="H930" s="5" t="s">
        <v>327</v>
      </c>
      <c r="I930" s="5" t="s">
        <v>6445</v>
      </c>
      <c r="J930" s="5" t="s">
        <v>6448</v>
      </c>
      <c r="K930" s="5" t="s">
        <v>6451</v>
      </c>
      <c r="L930" s="5" t="s">
        <v>6454</v>
      </c>
      <c r="M930" s="5" t="s">
        <v>6457</v>
      </c>
      <c r="N930" s="5" t="s">
        <v>6460</v>
      </c>
      <c r="O930" s="7" t="s">
        <v>6464</v>
      </c>
      <c r="P930" s="5" t="s">
        <v>6461</v>
      </c>
      <c r="Q930" s="7" t="s">
        <v>6467</v>
      </c>
      <c r="R930" s="7" t="s">
        <v>6454</v>
      </c>
      <c r="S930" s="7" t="s">
        <v>6461</v>
      </c>
    </row>
    <row r="931" spans="1:19" ht="60" x14ac:dyDescent="0.25">
      <c r="A931" s="8">
        <v>156</v>
      </c>
      <c r="B931" s="1" t="s">
        <v>353</v>
      </c>
      <c r="C931" s="1" t="s">
        <v>3191</v>
      </c>
      <c r="D931" s="1" t="s">
        <v>3197</v>
      </c>
      <c r="E931" s="8" t="s">
        <v>3199</v>
      </c>
      <c r="F931" s="8">
        <v>2</v>
      </c>
      <c r="G931" s="1" t="s">
        <v>3172</v>
      </c>
      <c r="H931" s="1" t="s">
        <v>328</v>
      </c>
      <c r="I931" s="1" t="s">
        <v>3767</v>
      </c>
      <c r="J931" s="1" t="s">
        <v>4305</v>
      </c>
      <c r="K931" s="1" t="s">
        <v>4836</v>
      </c>
      <c r="L931" s="1" t="s">
        <v>5975</v>
      </c>
      <c r="M931" s="1" t="s">
        <v>6183</v>
      </c>
      <c r="N931" s="1" t="s">
        <v>6776</v>
      </c>
      <c r="O931" s="3" t="s">
        <v>7262</v>
      </c>
      <c r="P931" s="1" t="s">
        <v>7763</v>
      </c>
      <c r="Q931" s="3" t="s">
        <v>8250</v>
      </c>
      <c r="R931" s="3" t="s">
        <v>5196</v>
      </c>
      <c r="S931" s="3" t="s">
        <v>7763</v>
      </c>
    </row>
    <row r="932" spans="1:19" ht="15" customHeight="1" x14ac:dyDescent="0.25">
      <c r="A932" s="8">
        <v>156</v>
      </c>
      <c r="B932" s="1" t="s">
        <v>359</v>
      </c>
      <c r="C932" s="1" t="s">
        <v>3192</v>
      </c>
      <c r="D932" s="1" t="s">
        <v>3197</v>
      </c>
      <c r="E932" s="8" t="s">
        <v>3200</v>
      </c>
      <c r="F932" s="8">
        <v>3</v>
      </c>
      <c r="G932" s="1" t="s">
        <v>1478</v>
      </c>
      <c r="H932" s="1" t="s">
        <v>40</v>
      </c>
      <c r="I932" s="1" t="s">
        <v>3286</v>
      </c>
      <c r="J932" s="1" t="s">
        <v>40</v>
      </c>
      <c r="K932" s="1" t="s">
        <v>4371</v>
      </c>
      <c r="L932" s="1" t="s">
        <v>4904</v>
      </c>
      <c r="M932" s="1" t="s">
        <v>5298</v>
      </c>
      <c r="N932" s="1" t="s">
        <v>5565</v>
      </c>
      <c r="O932" s="3" t="s">
        <v>5912</v>
      </c>
      <c r="P932" s="1" t="s">
        <v>5911</v>
      </c>
      <c r="Q932" s="3" t="s">
        <v>5913</v>
      </c>
      <c r="R932" s="3" t="s">
        <v>4915</v>
      </c>
      <c r="S932" s="3" t="s">
        <v>5911</v>
      </c>
    </row>
    <row r="933" spans="1:19" ht="15" customHeight="1" x14ac:dyDescent="0.25">
      <c r="A933" s="8">
        <v>156</v>
      </c>
      <c r="B933" s="1" t="s">
        <v>541</v>
      </c>
      <c r="C933" s="1" t="s">
        <v>3193</v>
      </c>
      <c r="D933" s="1" t="s">
        <v>3197</v>
      </c>
      <c r="E933" s="8" t="s">
        <v>3201</v>
      </c>
      <c r="F933" s="8">
        <v>4</v>
      </c>
      <c r="G933" s="1" t="s">
        <v>3205</v>
      </c>
      <c r="H933" s="1" t="s">
        <v>527</v>
      </c>
      <c r="I933" s="1" t="s">
        <v>3768</v>
      </c>
      <c r="J933" s="1" t="s">
        <v>4298</v>
      </c>
      <c r="K933" s="1" t="s">
        <v>4839</v>
      </c>
      <c r="L933" s="1" t="s">
        <v>5973</v>
      </c>
      <c r="M933" s="1" t="s">
        <v>5542</v>
      </c>
      <c r="N933" s="1" t="s">
        <v>5718</v>
      </c>
      <c r="O933" s="3" t="s">
        <v>7263</v>
      </c>
      <c r="P933" s="1" t="s">
        <v>7764</v>
      </c>
      <c r="Q933" s="3" t="s">
        <v>8251</v>
      </c>
      <c r="R933" s="3" t="s">
        <v>5973</v>
      </c>
      <c r="S933" s="3" t="s">
        <v>7764</v>
      </c>
    </row>
    <row r="934" spans="1:19" ht="15" customHeight="1" x14ac:dyDescent="0.25">
      <c r="A934" s="8">
        <v>156</v>
      </c>
      <c r="B934" s="1" t="s">
        <v>541</v>
      </c>
      <c r="C934" s="1" t="s">
        <v>3194</v>
      </c>
      <c r="D934" s="1" t="s">
        <v>3197</v>
      </c>
      <c r="E934" s="8" t="s">
        <v>3202</v>
      </c>
      <c r="F934" s="8">
        <v>5</v>
      </c>
      <c r="G934" s="1" t="s">
        <v>3206</v>
      </c>
      <c r="H934" s="1" t="s">
        <v>528</v>
      </c>
      <c r="I934" s="1" t="s">
        <v>3769</v>
      </c>
      <c r="J934" s="1" t="s">
        <v>4299</v>
      </c>
      <c r="K934" s="1" t="s">
        <v>4833</v>
      </c>
      <c r="L934" s="1" t="s">
        <v>5197</v>
      </c>
      <c r="M934" s="1" t="s">
        <v>6184</v>
      </c>
      <c r="N934" s="1" t="s">
        <v>5719</v>
      </c>
      <c r="O934" s="3" t="s">
        <v>7264</v>
      </c>
      <c r="P934" s="1" t="s">
        <v>7765</v>
      </c>
      <c r="Q934" s="3" t="s">
        <v>8252</v>
      </c>
      <c r="R934" s="3" t="s">
        <v>5197</v>
      </c>
      <c r="S934" s="3" t="s">
        <v>7765</v>
      </c>
    </row>
    <row r="935" spans="1:19" ht="15" customHeight="1" x14ac:dyDescent="0.25">
      <c r="A935" s="8">
        <v>156</v>
      </c>
      <c r="B935" s="1" t="s">
        <v>541</v>
      </c>
      <c r="C935" s="1" t="s">
        <v>3195</v>
      </c>
      <c r="D935" s="1" t="s">
        <v>3197</v>
      </c>
      <c r="E935" s="8" t="s">
        <v>3203</v>
      </c>
      <c r="F935" s="8">
        <v>6</v>
      </c>
      <c r="G935" s="1" t="s">
        <v>3207</v>
      </c>
      <c r="H935" s="1" t="s">
        <v>529</v>
      </c>
      <c r="I935" s="1" t="s">
        <v>3770</v>
      </c>
      <c r="J935" s="1" t="s">
        <v>4300</v>
      </c>
      <c r="K935" s="1" t="s">
        <v>4834</v>
      </c>
      <c r="L935" s="1" t="s">
        <v>5198</v>
      </c>
      <c r="M935" s="1" t="s">
        <v>5545</v>
      </c>
      <c r="N935" s="1" t="s">
        <v>5720</v>
      </c>
      <c r="O935" s="3" t="s">
        <v>7265</v>
      </c>
      <c r="P935" s="1" t="s">
        <v>7766</v>
      </c>
      <c r="Q935" s="3" t="s">
        <v>8253</v>
      </c>
      <c r="R935" s="3" t="s">
        <v>5198</v>
      </c>
      <c r="S935" s="3" t="s">
        <v>7766</v>
      </c>
    </row>
    <row r="936" spans="1:19" ht="195.75" thickBot="1" x14ac:dyDescent="0.3">
      <c r="A936" s="9">
        <v>156</v>
      </c>
      <c r="B936" s="2" t="s">
        <v>346</v>
      </c>
      <c r="C936" s="2" t="s">
        <v>3196</v>
      </c>
      <c r="D936" s="2" t="s">
        <v>3197</v>
      </c>
      <c r="E936" s="9" t="s">
        <v>3204</v>
      </c>
      <c r="F936" s="9">
        <v>7</v>
      </c>
      <c r="G936" s="2" t="s">
        <v>3208</v>
      </c>
      <c r="H936" s="2" t="s">
        <v>331</v>
      </c>
      <c r="I936" s="2" t="s">
        <v>3774</v>
      </c>
      <c r="J936" s="2" t="s">
        <v>4306</v>
      </c>
      <c r="K936" s="2" t="s">
        <v>4840</v>
      </c>
      <c r="L936" s="2" t="s">
        <v>5201</v>
      </c>
      <c r="M936" s="2" t="s">
        <v>5546</v>
      </c>
      <c r="N936" s="2" t="s">
        <v>5722</v>
      </c>
      <c r="O936" s="10" t="s">
        <v>7268</v>
      </c>
      <c r="P936" s="2" t="s">
        <v>7769</v>
      </c>
      <c r="Q936" s="10" t="s">
        <v>8256</v>
      </c>
      <c r="R936" s="10" t="s">
        <v>8451</v>
      </c>
      <c r="S936" s="10" t="s">
        <v>7769</v>
      </c>
    </row>
    <row r="937" spans="1:19" ht="15.75" thickTop="1" x14ac:dyDescent="0.25"/>
  </sheetData>
  <autoFilter ref="A1:S936" xr:uid="{F416FA31-5DE4-4EA3-B9D5-A7F7DD1CBFF1}"/>
  <mergeCells count="7">
    <mergeCell ref="F1:F2"/>
    <mergeCell ref="G1:G2"/>
    <mergeCell ref="A1:A2"/>
    <mergeCell ref="B1:B2"/>
    <mergeCell ref="C1:C2"/>
    <mergeCell ref="D1:D2"/>
    <mergeCell ref="E1:E2"/>
  </mergeCells>
  <conditionalFormatting sqref="H3:S936">
    <cfRule type="containsBlanks" dxfId="0" priority="1">
      <formula>LEN(TRIM(H3))=0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Nunes</dc:creator>
  <cp:lastModifiedBy>Pedro Nunes</cp:lastModifiedBy>
  <dcterms:created xsi:type="dcterms:W3CDTF">2026-08-13T12:15:23Z</dcterms:created>
  <dcterms:modified xsi:type="dcterms:W3CDTF">2026-08-24T10:04:32Z</dcterms:modified>
</cp:coreProperties>
</file>