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D:\STUDY\Year 2\Semester 1\IADE (CT1)\Classes\Introdução\2. Funções com textos\"/>
    </mc:Choice>
  </mc:AlternateContent>
  <xr:revisionPtr revIDLastSave="0" documentId="13_ncr:1_{DE07DD36-C684-4F68-9E24-E1A574EB8638}" xr6:coauthVersionLast="47" xr6:coauthVersionMax="47" xr10:uidLastSave="{00000000-0000-0000-0000-000000000000}"/>
  <bookViews>
    <workbookView xWindow="1500" yWindow="1500" windowWidth="25344" windowHeight="1130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E3" i="1"/>
  <c r="C4" i="1"/>
  <c r="F4" i="1" s="1"/>
  <c r="C5" i="1"/>
  <c r="C6" i="1"/>
  <c r="C7" i="1"/>
  <c r="F5" i="1"/>
  <c r="F6" i="1"/>
  <c r="F7" i="1"/>
  <c r="C3" i="1"/>
  <c r="E4" i="1"/>
  <c r="E5" i="1"/>
  <c r="E6" i="1"/>
  <c r="E7" i="1"/>
</calcChain>
</file>

<file path=xl/sharedStrings.xml><?xml version="1.0" encoding="utf-8"?>
<sst xmlns="http://schemas.openxmlformats.org/spreadsheetml/2006/main" count="22" uniqueCount="22">
  <si>
    <t>Nome</t>
  </si>
  <si>
    <t>Apelido</t>
  </si>
  <si>
    <t>Nome Completo</t>
  </si>
  <si>
    <t>Código-Postal Curto</t>
  </si>
  <si>
    <t>Código-Postal Completo</t>
  </si>
  <si>
    <t>Nome Completo (s/codigo)</t>
  </si>
  <si>
    <t>Maria</t>
  </si>
  <si>
    <t>António</t>
  </si>
  <si>
    <t>José</t>
  </si>
  <si>
    <t>Ana</t>
  </si>
  <si>
    <t>Joana</t>
  </si>
  <si>
    <t>Oliveira#ID:191</t>
  </si>
  <si>
    <t>Carvalho#ID:12</t>
  </si>
  <si>
    <t>Barbosa#ID:11</t>
  </si>
  <si>
    <t>Brito#ID:91</t>
  </si>
  <si>
    <t>Certo#ID:83</t>
  </si>
  <si>
    <t>4900-271</t>
  </si>
  <si>
    <t>7182-291</t>
  </si>
  <si>
    <t>6382-832</t>
  </si>
  <si>
    <t>1001-293</t>
  </si>
  <si>
    <t>1920-293</t>
  </si>
  <si>
    <t>Lista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</si>
</sst>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_-* #,##0\ &quot;€&quot;_-;\-* #,##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5" fontId="0" fillId="0" borderId="1" xfId="1" applyNumberFormat="1" applyFont="1" applyBorder="1"/>
    <xf numFmtId="0" fontId="0" fillId="0" borderId="1" xfId="0" applyBorder="1" applyAlignme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left" wrapText="1"/>
    </xf>
    <xf numFmtId="0" fontId="2" fillId="2" borderId="0" xfId="0" applyFont="1" applyFill="1" applyAlignment="1">
      <alignment horizontal="center"/>
    </xf>
  </cellXfs>
  <cellStyles count="2">
    <cellStyle name="Moeda 2" xfId="1" xr:uid="{28C3AEA4-AB75-42C9-B114-4C5F6657C3A5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"/>
  <sheetViews>
    <sheetView tabSelected="1" workbookViewId="0">
      <selection activeCell="F3" sqref="F3"/>
    </sheetView>
  </sheetViews>
  <sheetFormatPr defaultRowHeight="14.4" x14ac:dyDescent="0.3"/>
  <cols>
    <col min="1" max="1" width="12" customWidth="1"/>
    <col min="2" max="2" width="15.33203125" customWidth="1"/>
    <col min="3" max="3" width="21.33203125" customWidth="1"/>
    <col min="4" max="4" width="13.21875" customWidth="1"/>
    <col min="5" max="5" width="12.88671875" customWidth="1"/>
    <col min="6" max="6" width="16.6640625" customWidth="1"/>
  </cols>
  <sheetData>
    <row r="1" spans="1:6" x14ac:dyDescent="0.3">
      <c r="A1" s="6" t="s">
        <v>21</v>
      </c>
      <c r="B1" s="6"/>
      <c r="C1" s="6"/>
      <c r="D1" s="6"/>
      <c r="E1" s="6"/>
      <c r="F1" s="6"/>
    </row>
    <row r="2" spans="1:6" ht="28.8" x14ac:dyDescent="0.3">
      <c r="A2" s="4" t="s">
        <v>0</v>
      </c>
      <c r="B2" s="4" t="s">
        <v>1</v>
      </c>
      <c r="C2" s="4" t="s">
        <v>2</v>
      </c>
      <c r="D2" s="5" t="s">
        <v>4</v>
      </c>
      <c r="E2" s="5" t="s">
        <v>3</v>
      </c>
      <c r="F2" s="5" t="s">
        <v>5</v>
      </c>
    </row>
    <row r="3" spans="1:6" x14ac:dyDescent="0.3">
      <c r="A3" s="1" t="s">
        <v>6</v>
      </c>
      <c r="B3" s="1" t="s">
        <v>11</v>
      </c>
      <c r="C3" s="2" t="str">
        <f>A3 &amp; " " &amp; B3</f>
        <v>Maria Oliveira#ID:191</v>
      </c>
      <c r="D3" s="1" t="s">
        <v>16</v>
      </c>
      <c r="E3" s="1" t="str">
        <f>LEFT(D3,4)</f>
        <v>4900</v>
      </c>
      <c r="F3" s="1" t="str">
        <f>MID(C3,1,FIND("#ID:",C3) - 1)</f>
        <v>Maria Oliveira</v>
      </c>
    </row>
    <row r="4" spans="1:6" x14ac:dyDescent="0.3">
      <c r="A4" s="1" t="s">
        <v>7</v>
      </c>
      <c r="B4" s="1" t="s">
        <v>12</v>
      </c>
      <c r="C4" s="2" t="str">
        <f t="shared" ref="C4:C7" si="0">A4 &amp; " " &amp; B4</f>
        <v>António Carvalho#ID:12</v>
      </c>
      <c r="D4" s="3" t="s">
        <v>17</v>
      </c>
      <c r="E4" s="3" t="str">
        <f t="shared" ref="E4:E7" si="1">LEFT(D4,4)</f>
        <v>7182</v>
      </c>
      <c r="F4" s="3" t="str">
        <f>MID(C4,1,FIND("#ID:",C4) - 1)</f>
        <v>António Carvalho</v>
      </c>
    </row>
    <row r="5" spans="1:6" x14ac:dyDescent="0.3">
      <c r="A5" s="1" t="s">
        <v>8</v>
      </c>
      <c r="B5" s="1" t="s">
        <v>13</v>
      </c>
      <c r="C5" s="2" t="str">
        <f t="shared" si="0"/>
        <v>José Barbosa#ID:11</v>
      </c>
      <c r="D5" s="1" t="s">
        <v>18</v>
      </c>
      <c r="E5" s="1" t="str">
        <f t="shared" si="1"/>
        <v>6382</v>
      </c>
      <c r="F5" s="1" t="str">
        <f>MID(C5,1,FIND("#ID:",C5) - 1)</f>
        <v>José Barbosa</v>
      </c>
    </row>
    <row r="6" spans="1:6" x14ac:dyDescent="0.3">
      <c r="A6" s="1" t="s">
        <v>9</v>
      </c>
      <c r="B6" s="1" t="s">
        <v>14</v>
      </c>
      <c r="C6" s="2" t="str">
        <f t="shared" si="0"/>
        <v>Ana Brito#ID:91</v>
      </c>
      <c r="D6" s="1" t="s">
        <v>19</v>
      </c>
      <c r="E6" s="1" t="str">
        <f t="shared" si="1"/>
        <v>1001</v>
      </c>
      <c r="F6" s="1" t="str">
        <f t="shared" ref="F4:F7" si="2">MID(C6,1,FIND("#ID:",C6) - 1)</f>
        <v>Ana Brito</v>
      </c>
    </row>
    <row r="7" spans="1:6" x14ac:dyDescent="0.3">
      <c r="A7" s="1" t="s">
        <v>10</v>
      </c>
      <c r="B7" s="1" t="s">
        <v>15</v>
      </c>
      <c r="C7" s="2" t="str">
        <f t="shared" si="0"/>
        <v>Joana Certo#ID:83</v>
      </c>
      <c r="D7" s="1" t="s">
        <v>20</v>
      </c>
      <c r="E7" s="1" t="str">
        <f t="shared" si="1"/>
        <v>1920</v>
      </c>
      <c r="F7" s="1" t="str">
        <f t="shared" si="2"/>
        <v>Joana Certo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Macedo</dc:creator>
  <cp:lastModifiedBy>Pedro Macedo</cp:lastModifiedBy>
  <dcterms:created xsi:type="dcterms:W3CDTF">2015-06-05T18:17:20Z</dcterms:created>
  <dcterms:modified xsi:type="dcterms:W3CDTF">2021-11-07T21:26:59Z</dcterms:modified>
</cp:coreProperties>
</file>