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628af52117c46c8" /></Relationships>
</file>

<file path=xl/workbook.xml><?xml version="1.0" encoding="utf-8"?>
<x:workbook xmlns:x="http://schemas.openxmlformats.org/spreadsheetml/2006/main">
  <x:sheets>
    <x:sheet xmlns:r="http://schemas.openxmlformats.org/officeDocument/2006/relationships" name="Preguntas" sheetId="1" r:id="R34350fcc6b0a430c"/>
    <x:sheet xmlns:r="http://schemas.openxmlformats.org/officeDocument/2006/relationships" name="Listas" sheetId="2" r:id="Rad35266eb5ae4651"/>
    <x:sheet xmlns:r="http://schemas.openxmlformats.org/officeDocument/2006/relationships" name="Instrucciones" sheetId="3" r:id="R41c07e64df4c41d7"/>
  </x:sheets>
</x:workbook>
</file>

<file path=xl/sharedStrings.xml><?xml version="1.0" encoding="utf-8"?>
<x:sst xmlns:x="http://schemas.openxmlformats.org/spreadsheetml/2006/main">
  <x:si>
    <x:t xml:space="preserve">id</x:t>
  </x:si>
  <x:si>
    <x:t xml:space="preserve">categoria</x:t>
  </x:si>
  <x:si>
    <x:t xml:space="preserve">pregunta</x:t>
  </x:si>
  <x:si>
    <x:t xml:space="preserve">alternativa_a</x:t>
  </x:si>
  <x:si>
    <x:t xml:space="preserve">alternativa_b</x:t>
  </x:si>
  <x:si>
    <x:t xml:space="preserve">alternativa_c</x:t>
  </x:si>
  <x:si>
    <x:t xml:space="preserve">alternativa_d</x:t>
  </x:si>
  <x:si>
    <x:t xml:space="preserve">correcta</x:t>
  </x:si>
  <x:si>
    <x:t xml:space="preserve">explicacion</x:t>
  </x:si>
  <x:si>
    <x:t xml:space="preserve">CÓMO USAR ESTE ARCHIVO</x:t>
  </x:si>
  <x:si>
    <x:t xml:space="preserve">Paso</x:t>
  </x:si>
  <x:si>
    <x:t xml:space="preserve">Qué hacer</x:t>
  </x:si>
  <x:si>
    <x:t xml:space="preserve">Detalle</x:t>
  </x:si>
  <x:si>
    <x:t xml:space="preserve">No cambies los nombres de las columnas</x:t>
  </x:si>
  <x:si>
    <x:t xml:space="preserve">La respuesta correcta debe ser A, B, C o D</x:t>
  </x:si>
  <x:si>
    <x:t xml:space="preserve">La columna correcta tiene una lista desplegable para evitar errores.</x:t>
  </x:si>
  <x:si>
    <x:t xml:space="preserve">Guarda el archivo como preguntas.xlsx</x:t>
  </x:si>
  <x:si>
    <x:t xml:space="preserve">Para usarlo con el código anterior, cambia el nombre del archivo descargado a preguntas.xlsx.</x:t>
  </x:si>
  <x:si>
    <x:t xml:space="preserve">Mantén Preguntas como primera hoja</x:t>
  </x:si>
  <x:si>
    <x:t xml:space="preserve">El simulador leerá automáticamente la primera hoja del archivo.</x:t>
  </x:si>
</x:sst>
</file>

<file path=xl/styles.xml><?xml version="1.0" encoding="utf-8"?>
<x:styleSheet xmlns:x="http://schemas.openxmlformats.org/spreadsheetml/2006/main">
  <x:fonts count="4">
    <x:font>
      <x:sz val="11"/>
      <x:name val="Carlito"/>
    </x:font>
    <x:font>
      <x:b/>
      <x:sz val="16"/>
      <x:color rgb="FFFFFFFF"/>
      <x:name val="Carlito"/>
    </x:font>
    <x:font>
      <x:b/>
      <x:sz val="11"/>
      <x:color rgb="FFFFFFFF"/>
      <x:name val="Carlito"/>
    </x:font>
    <x:font>
      <x:i/>
      <x:sz val="11"/>
      <x:color rgb="FF1F4E5F"/>
      <x:name val="Carlito"/>
    </x:font>
  </x:fonts>
  <x:fills count="8">
    <x:fill>
      <x:patternFill patternType="none"/>
    </x:fill>
    <x:fill>
      <x:patternFill patternType="gray125"/>
    </x:fill>
    <x:fill>
      <x:patternFill patternType="solid">
        <x:fgColor rgb="FF16324F"/>
      </x:patternFill>
    </x:fill>
    <x:fill>
      <x:patternFill patternType="solid">
        <x:fgColor rgb="FF1F6F8B"/>
      </x:patternFill>
    </x:fill>
    <x:fill>
      <x:patternFill patternType="solid">
        <x:fgColor rgb="FFF7FAFC"/>
      </x:patternFill>
    </x:fill>
    <x:fill>
      <x:patternFill patternType="solid">
        <x:fgColor rgb="FFEAF7EA"/>
      </x:patternFill>
    </x:fill>
    <x:fill>
      <x:patternFill patternType="solid">
        <x:fgColor rgb="FF1F6F8B"/>
      </x:patternFill>
    </x:fill>
    <x:fill>
      <x:patternFill patternType="solid">
        <x:fgColor rgb="FFE8F3F7"/>
      </x:patternFill>
    </x:fill>
  </x:fills>
  <x:borders count="24">
    <x:border/>
    <x:border>
      <x:left style="thin">
        <x:color rgb="FFD9E2E8"/>
      </x:left>
      <x:top style="thin">
        <x:color rgb="FFD9E2E8"/>
      </x:top>
      <x:bottom style="thin">
        <x:color rgb="FFD9E2E8"/>
      </x:bottom>
    </x:border>
    <x:border>
      <x:top style="thin">
        <x:color rgb="FFD9E2E8"/>
      </x:top>
      <x:bottom style="thin">
        <x:color rgb="FFD9E2E8"/>
      </x:bottom>
    </x:border>
    <x:border>
      <x:right style="thin">
        <x:color rgb="FFD9E2E8"/>
      </x:right>
      <x:top style="thin">
        <x:color rgb="FFD9E2E8"/>
      </x:top>
      <x:bottom style="thin">
        <x:color rgb="FFD9E2E8"/>
      </x:bottom>
    </x:border>
    <x:border>
      <x:left style="thin">
        <x:color rgb="FFE3E9ED"/>
      </x:left>
      <x:top style="thin">
        <x:color rgb="FFE3E9ED"/>
      </x:top>
    </x:border>
    <x:border>
      <x:top style="thin">
        <x:color rgb="FFE3E9ED"/>
      </x:top>
    </x:border>
    <x:border>
      <x:right style="thin">
        <x:color rgb="FFE3E9ED"/>
      </x:right>
      <x:top style="thin">
        <x:color rgb="FFE3E9ED"/>
      </x:top>
    </x:border>
    <x:border>
      <x:left style="thin">
        <x:color rgb="FFE3E9ED"/>
      </x:left>
    </x:border>
    <x:border>
      <x:right style="thin">
        <x:color rgb="FFE3E9ED"/>
      </x:right>
    </x:border>
    <x:border>
      <x:left style="thin">
        <x:color rgb="FFE3E9ED"/>
      </x:left>
      <x:bottom style="thin">
        <x:color rgb="FFE3E9ED"/>
      </x:bottom>
    </x:border>
    <x:border>
      <x:bottom style="thin">
        <x:color rgb="FFE3E9ED"/>
      </x:bottom>
    </x:border>
    <x:border>
      <x:right style="thin">
        <x:color rgb="FFE3E9ED"/>
      </x:right>
      <x:bottom style="thin">
        <x:color rgb="FFE3E9ED"/>
      </x:bottom>
    </x:border>
    <x:border/>
    <x:border>
      <x:left style="thin">
        <x:color rgb="FFD9E2E8"/>
      </x:left>
      <x:top style="thin">
        <x:color rgb="FFD9E2E8"/>
      </x:top>
      <x:bottom style="thin">
        <x:color rgb="FFD9E2E8"/>
      </x:bottom>
    </x:border>
    <x:border>
      <x:top style="thin">
        <x:color rgb="FFD9E2E8"/>
      </x:top>
      <x:bottom style="thin">
        <x:color rgb="FFD9E2E8"/>
      </x:bottom>
    </x:border>
    <x:border>
      <x:right style="thin">
        <x:color rgb="FFD9E2E8"/>
      </x:right>
      <x:top style="thin">
        <x:color rgb="FFD9E2E8"/>
      </x:top>
      <x:bottom style="thin">
        <x:color rgb="FFD9E2E8"/>
      </x:bottom>
    </x:border>
    <x:border>
      <x:top style="thin">
        <x:color rgb="FFE3E9ED"/>
      </x:top>
    </x:border>
    <x:border>
      <x:right style="thin">
        <x:color rgb="FFE3E9ED"/>
      </x:right>
      <x:top style="thin">
        <x:color rgb="FFE3E9ED"/>
      </x:top>
    </x:border>
    <x:border>
      <x:right style="thin">
        <x:color rgb="FFE3E9ED"/>
      </x:right>
    </x:border>
    <x:border>
      <x:left style="thin">
        <x:color rgb="FFE3E9ED"/>
      </x:left>
      <x:top style="thin">
        <x:color rgb="FFE3E9ED"/>
      </x:top>
    </x:border>
    <x:border>
      <x:left style="thin">
        <x:color rgb="FFE3E9ED"/>
      </x:left>
    </x:border>
    <x:border>
      <x:left style="thin">
        <x:color rgb="FFE3E9ED"/>
      </x:left>
      <x:bottom style="thin">
        <x:color rgb="FFE3E9ED"/>
      </x:bottom>
    </x:border>
    <x:border>
      <x:bottom style="thin">
        <x:color rgb="FFE3E9ED"/>
      </x:bottom>
    </x:border>
    <x:border>
      <x:right style="thin">
        <x:color rgb="FFE3E9ED"/>
      </x:right>
      <x:bottom style="thin">
        <x:color rgb="FFE3E9ED"/>
      </x:bottom>
    </x:border>
  </x:borders>
  <x:cellStyleXfs count="1">
    <x:xf numFmtId="0" fontId="0" fillId="0" borderId="0"/>
  </x:cellStyleXfs>
  <x:cellXfs count="86">
    <x:xf numFmtId="0" fontId="0" fillId="0" borderId="0" xfId="0"/>
    <x:xf numFmtId="0" fontId="2" fillId="3" borderId="1" xfId="0" applyFont="1" applyFill="1" applyBorder="1" applyAlignment="1">
      <x:alignment horizontal="center" vertical="center" wrapText="1"/>
    </x:xf>
    <x:xf numFmtId="0" fontId="2" fillId="3" borderId="2" xfId="0" applyFont="1" applyFill="1" applyBorder="1" applyAlignment="1">
      <x:alignment horizontal="center" vertical="center" wrapText="1"/>
    </x:xf>
    <x:xf numFmtId="0" fontId="2" fillId="3" borderId="3" xfId="0" applyFont="1" applyFill="1" applyBorder="1" applyAlignment="1">
      <x:alignment horizontal="center" vertical="center" wrapText="1"/>
    </x:xf>
    <x:xf numFmtId="0" fontId="0" fillId="0" borderId="5" xfId="0" applyBorder="1" applyAlignment="1">
      <x:alignment vertical="top" wrapText="1"/>
    </x:xf>
    <x:xf numFmtId="0" fontId="0" fillId="0" borderId="6" xfId="0" applyBorder="1" applyAlignment="1">
      <x:alignment vertical="top" wrapText="1"/>
    </x:xf>
    <x:xf numFmtId="0" fontId="0" fillId="0" borderId="0" xfId="0" applyAlignment="1">
      <x:alignment vertical="top" wrapText="1"/>
    </x:xf>
    <x:xf numFmtId="0" fontId="0" fillId="0" borderId="8" xfId="0" applyBorder="1" applyAlignment="1">
      <x:alignment vertical="top" wrapText="1"/>
    </x:xf>
    <x:xf numFmtId="0" fontId="0" fillId="0" borderId="0" xfId="0" applyAlignment="1">
      <x:alignment horizontal="center"/>
    </x:xf>
    <x:xf numFmtId="0" fontId="0" fillId="0" borderId="5" xfId="0" applyBorder="1" applyAlignment="1">
      <x:alignment horizontal="center" vertical="top" wrapText="1"/>
    </x:xf>
    <x:xf numFmtId="0" fontId="0" fillId="0" borderId="0" xfId="0" applyAlignment="1">
      <x:alignment horizontal="center" vertical="top" wrapText="1"/>
    </x:xf>
    <x:xf numFmtId="1" fontId="0" fillId="0" borderId="4" xfId="0" applyNumberFormat="1" applyBorder="1" applyAlignment="1">
      <x:alignment horizontal="center" vertical="top" wrapText="1"/>
    </x:xf>
    <x:xf numFmtId="1" fontId="0" fillId="0" borderId="7" xfId="0" applyNumberFormat="1" applyBorder="1" applyAlignment="1">
      <x:alignment horizontal="center" vertical="top" wrapText="1"/>
    </x:xf>
    <x:xf numFmtId="1" fontId="0" fillId="0" borderId="0" xfId="0" applyNumberFormat="1" applyAlignment="1">
      <x:alignment horizontal="center"/>
    </x:xf>
    <x:xf numFmtId="1" fontId="0" fillId="4" borderId="7" xfId="0" applyNumberFormat="1" applyFill="1" applyBorder="1" applyAlignment="1">
      <x:alignment horizontal="center" vertical="top" wrapText="1"/>
    </x:xf>
    <x:xf numFmtId="0" fontId="0" fillId="4" borderId="0" xfId="0" applyFill="1" applyAlignment="1">
      <x:alignment vertical="top" wrapText="1"/>
    </x:xf>
    <x:xf numFmtId="0" fontId="0" fillId="4" borderId="0" xfId="0" applyFill="1" applyAlignment="1">
      <x:alignment horizontal="center" vertical="top" wrapText="1"/>
    </x:xf>
    <x:xf numFmtId="0" fontId="0" fillId="4" borderId="8" xfId="0" applyFill="1" applyBorder="1" applyAlignment="1">
      <x:alignment vertical="top" wrapText="1"/>
    </x:xf>
    <x:xf numFmtId="1" fontId="0" fillId="4" borderId="9" xfId="0" applyNumberFormat="1" applyFill="1" applyBorder="1" applyAlignment="1">
      <x:alignment horizontal="center" vertical="top" wrapText="1"/>
    </x:xf>
    <x:xf numFmtId="0" fontId="0" fillId="4" borderId="10" xfId="0" applyFill="1" applyBorder="1" applyAlignment="1">
      <x:alignment vertical="top" wrapText="1"/>
    </x:xf>
    <x:xf numFmtId="0" fontId="0" fillId="4" borderId="10" xfId="0" applyFill="1" applyBorder="1" applyAlignment="1">
      <x:alignment horizontal="center" vertical="top" wrapText="1"/>
    </x:xf>
    <x:xf numFmtId="0" fontId="0" fillId="4" borderId="11" xfId="0" applyFill="1" applyBorder="1" applyAlignment="1">
      <x:alignment vertical="top" wrapText="1"/>
    </x:xf>
    <x:xf numFmtId="0" fontId="2" fillId="2" borderId="0" xfId="0" applyFont="1" applyFill="1"/>
    <x:xf numFmtId="0" fontId="2" fillId="3" borderId="0" xfId="0" applyFont="1" applyFill="1" applyAlignment="1">
      <x:alignment horizontal="center" wrapText="1"/>
    </x:xf>
    <x:xf numFmtId="0" fontId="1" fillId="2" borderId="0" xfId="0" applyFont="1" applyFill="1" applyAlignment="1">
      <x:alignment horizontal="center"/>
    </x:xf>
    <x:xf numFmtId="0" fontId="0" fillId="0" borderId="12" xfId="0" applyNumberFormat="1" applyFont="1" applyFill="1" applyBorder="1"/>
    <x:xf numFmtId="0" fontId="2" fillId="3" borderId="13" xfId="0" applyNumberFormat="1" applyFont="1" applyFill="1" applyBorder="1" applyAlignment="1">
      <x:alignment horizontal="center" vertical="center" wrapText="1"/>
    </x:xf>
    <x:xf numFmtId="0" fontId="2" fillId="3" borderId="14" xfId="0" applyNumberFormat="1" applyFont="1" applyFill="1" applyBorder="1" applyAlignment="1">
      <x:alignment horizontal="center" vertical="center" wrapText="1"/>
    </x:xf>
    <x:xf numFmtId="0" fontId="2" fillId="3" borderId="15" xfId="0" applyNumberFormat="1" applyFont="1" applyFill="1" applyBorder="1" applyAlignment="1">
      <x:alignment horizontal="center" vertical="center"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2" xfId="0" applyNumberFormat="1" applyFont="1" applyFill="1" applyBorder="1" applyAlignment="1">
      <x:alignment horizontal="center"/>
    </x:xf>
    <x:xf numFmtId="0" fontId="0" fillId="0" borderId="16" xfId="0" applyNumberFormat="1" applyFont="1" applyFill="1" applyBorder="1" applyAlignment="1">
      <x:alignment horizontal="center" vertical="top" wrapText="1"/>
    </x:xf>
    <x:xf numFmtId="0" fontId="0" fillId="0" borderId="12" xfId="0" applyNumberFormat="1" applyFont="1" applyFill="1" applyBorder="1" applyAlignment="1">
      <x:alignment horizontal="center" vertical="top" wrapText="1"/>
    </x:xf>
    <x:xf numFmtId="1" fontId="0" fillId="0" borderId="19" xfId="0" applyNumberFormat="1" applyFont="1" applyFill="1" applyBorder="1" applyAlignment="1">
      <x:alignment horizontal="center" vertical="top" wrapText="1"/>
    </x:xf>
    <x:xf numFmtId="1" fontId="0" fillId="0" borderId="20" xfId="0" applyNumberFormat="1" applyFont="1" applyFill="1" applyBorder="1" applyAlignment="1">
      <x:alignment horizontal="center" vertical="top" wrapText="1"/>
    </x:xf>
    <x:xf numFmtId="1" fontId="0" fillId="0" borderId="12" xfId="0" applyNumberFormat="1" applyFont="1" applyFill="1" applyBorder="1" applyAlignment="1">
      <x:alignment horizontal="center"/>
    </x:xf>
    <x:xf numFmtId="1" fontId="0" fillId="4" borderId="20" xfId="0" applyNumberFormat="1" applyFont="1" applyFill="1" applyBorder="1" applyAlignment="1">
      <x:alignment horizontal="center" vertical="top" wrapText="1"/>
    </x:xf>
    <x:xf numFmtId="0" fontId="0" fillId="4" borderId="12" xfId="0" applyNumberFormat="1" applyFont="1" applyFill="1" applyBorder="1" applyAlignment="1">
      <x:alignment vertical="top" wrapText="1"/>
    </x:xf>
    <x:xf numFmtId="0" fontId="0" fillId="4" borderId="12" xfId="0" applyNumberFormat="1" applyFont="1" applyFill="1" applyBorder="1" applyAlignment="1">
      <x:alignment horizontal="center" vertical="top" wrapText="1"/>
    </x:xf>
    <x:xf numFmtId="0" fontId="0" fillId="4" borderId="18" xfId="0" applyNumberFormat="1" applyFont="1" applyFill="1" applyBorder="1" applyAlignment="1">
      <x:alignment vertical="top" wrapText="1"/>
    </x:xf>
    <x:xf numFmtId="1" fontId="0" fillId="4" borderId="21" xfId="0" applyNumberFormat="1" applyFont="1" applyFill="1" applyBorder="1" applyAlignment="1">
      <x:alignment horizontal="center" vertical="top" wrapText="1"/>
    </x:xf>
    <x:xf numFmtId="0" fontId="0" fillId="4" borderId="22" xfId="0" applyNumberFormat="1" applyFont="1" applyFill="1" applyBorder="1" applyAlignment="1">
      <x:alignment vertical="top" wrapText="1"/>
    </x:xf>
    <x:xf numFmtId="0" fontId="0" fillId="4" borderId="22" xfId="0" applyNumberFormat="1" applyFont="1" applyFill="1" applyBorder="1" applyAlignment="1">
      <x:alignment horizontal="center" vertical="top" wrapText="1"/>
    </x:xf>
    <x:xf numFmtId="0" fontId="0" fillId="4" borderId="23" xfId="0" applyNumberFormat="1" applyFont="1" applyFill="1" applyBorder="1" applyAlignment="1">
      <x:alignment vertical="top" wrapText="1"/>
    </x:xf>
    <x:xf numFmtId="0" fontId="2" fillId="2" borderId="12" xfId="0" applyNumberFormat="1" applyFont="1" applyFill="1" applyBorder="1"/>
    <x:xf numFmtId="0" fontId="2" fillId="3" borderId="12" xfId="0" applyNumberFormat="1" applyFont="1" applyFill="1" applyBorder="1" applyAlignment="1">
      <x:alignment horizontal="center" wrapText="1"/>
    </x:xf>
    <x:xf numFmtId="0" fontId="1" fillId="2" borderId="12" xfId="0" applyNumberFormat="1" applyFont="1" applyFill="1" applyBorder="1" applyAlignment="1">
      <x:alignment horizontal="center"/>
    </x:xf>
    <x:xf numFmtId="1"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vertical="top" wrapText="1"/>
    </x:xf>
    <x:xf numFmtId="1" fontId="0" fillId="4" borderId="7" xfId="0" applyNumberFormat="1" applyFont="1" applyFill="1" applyBorder="1" applyAlignment="1">
      <x:alignment horizontal="center" vertical="top" wrapText="1"/>
    </x:xf>
    <x:xf numFmtId="0" fontId="0" fillId="4" borderId="0" xfId="0" applyNumberFormat="1" applyFont="1" applyFill="1" applyBorder="1" applyAlignment="1">
      <x:alignment vertical="top" wrapText="1"/>
    </x:xf>
    <x:xf numFmtId="0" fontId="0" fillId="4" borderId="0" xfId="0" applyNumberFormat="1" applyFont="1" applyFill="1" applyBorder="1" applyAlignment="1">
      <x:alignment horizontal="center" vertical="top" wrapText="1"/>
    </x:xf>
    <x:xf numFmtId="0" fontId="0" fillId="4" borderId="8" xfId="0" applyNumberFormat="1" applyFont="1" applyFill="1" applyBorder="1" applyAlignment="1">
      <x:alignment vertical="top" wrapText="1"/>
    </x:xf>
    <x:xf numFmtId="1" fontId="0" fillId="0" borderId="7"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0" fontId="0" fillId="0" borderId="8" xfId="0" applyNumberFormat="1" applyFont="1" applyFill="1" applyBorder="1" applyAlignment="1">
      <x:alignment vertical="top" wrapText="1"/>
    </x:xf>
    <x:xf numFmtId="1" fontId="0" fillId="4" borderId="9" xfId="0" applyNumberFormat="1" applyFont="1" applyFill="1" applyBorder="1" applyAlignment="1">
      <x:alignment horizontal="center" vertical="top" wrapText="1"/>
    </x:xf>
    <x:xf numFmtId="0" fontId="0" fillId="4" borderId="10" xfId="0" applyNumberFormat="1" applyFont="1" applyFill="1" applyBorder="1" applyAlignment="1">
      <x:alignment vertical="top" wrapText="1"/>
    </x:xf>
    <x:xf numFmtId="0" fontId="0" fillId="4" borderId="10" xfId="0" applyNumberFormat="1" applyFont="1" applyFill="1" applyBorder="1" applyAlignment="1">
      <x:alignment horizontal="center" vertical="top" wrapText="1"/>
    </x:xf>
    <x:xf numFmtId="0" fontId="0" fillId="4" borderId="11" xfId="0" applyNumberFormat="1" applyFont="1" applyFill="1" applyBorder="1" applyAlignment="1">
      <x:alignment vertical="top" wrapText="1"/>
    </x:xf>
    <x:xf numFmtId="1" fontId="0" fillId="0" borderId="0" xfId="0" applyNumberFormat="1" applyFont="1" applyFill="1" applyBorder="1" applyAlignment="1">
      <x:alignment horizont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1" fontId="0" fillId="0" borderId="12" xfId="0" applyNumberFormat="1" applyFont="1" applyFill="1" applyBorder="1" applyAlignment="1">
      <x:alignment horizontal="center" wrapText="1"/>
    </x:xf>
    <x:xf numFmtId="0" fontId="0" fillId="0" borderId="12" xfId="0" applyNumberFormat="1" applyFont="1" applyFill="1" applyBorder="1" applyAlignment="1">
      <x:alignment wrapText="1"/>
    </x:xf>
    <x:xf numFmtId="0" fontId="0" fillId="0" borderId="12" xfId="0" applyNumberFormat="1" applyFont="1" applyFill="1" applyBorder="1" applyAlignment="1">
      <x:alignment horizontal="center" wrapText="1"/>
    </x:xf>
    <x:xf numFmtId="0" fontId="0" fillId="5" borderId="5" xfId="0" applyNumberFormat="1" applyFont="1" applyFill="1" applyBorder="1" applyAlignment="1">
      <x:alignment horizontal="center" vertical="top" wrapText="1"/>
    </x:xf>
    <x:xf numFmtId="0" fontId="0" fillId="5" borderId="0" xfId="0" applyNumberFormat="1" applyFont="1" applyFill="1" applyBorder="1" applyAlignment="1">
      <x:alignment horizontal="center" vertical="top" wrapText="1"/>
    </x:xf>
    <x:xf numFmtId="0" fontId="0" fillId="5" borderId="10" xfId="0" applyNumberFormat="1" applyFont="1" applyFill="1" applyBorder="1" applyAlignment="1">
      <x:alignment horizontal="center" vertical="top" wrapText="1"/>
    </x:xf>
    <x:xf numFmtId="0" fontId="0" fillId="5" borderId="0" xfId="0" applyNumberFormat="1" applyFont="1" applyFill="1" applyBorder="1" applyAlignment="1">
      <x:alignment horizontal="center" wrapText="1"/>
    </x:xf>
    <x:xf numFmtId="0" fontId="0" fillId="5" borderId="16" xfId="0" applyNumberFormat="1" applyFont="1" applyFill="1" applyBorder="1" applyAlignment="1">
      <x:alignment horizontal="center" vertical="top" wrapText="1"/>
    </x:xf>
    <x:xf numFmtId="0" fontId="0" fillId="5" borderId="12" xfId="0" applyNumberFormat="1" applyFont="1" applyFill="1" applyBorder="1" applyAlignment="1">
      <x:alignment horizontal="center" vertical="top" wrapText="1"/>
    </x:xf>
    <x:xf numFmtId="0" fontId="0" fillId="5" borderId="22" xfId="0" applyNumberFormat="1" applyFont="1" applyFill="1" applyBorder="1" applyAlignment="1">
      <x:alignment horizontal="center" vertical="top" wrapText="1"/>
    </x:xf>
    <x:xf numFmtId="0" fontId="0" fillId="5" borderId="12" xfId="0" applyNumberFormat="1" applyFont="1" applyFill="1" applyBorder="1" applyAlignment="1">
      <x:alignment horizontal="center" wrapText="1"/>
    </x:xf>
    <x:xf numFmtId="0" fontId="2" fillId="2" borderId="0" xfId="0" applyNumberFormat="1" applyFont="1" applyFill="1" applyBorder="1"/>
    <x:xf numFmtId="0" fontId="2" fillId="6" borderId="0" xfId="0" applyNumberFormat="1" applyFont="1" applyFill="1" applyBorder="1"/>
    <x:xf numFmtId="0" fontId="2" fillId="6" borderId="12" xfId="0" applyNumberFormat="1" applyFont="1" applyFill="1" applyBorder="1"/>
    <x:xf numFmtId="0" fontId="0" fillId="7" borderId="0" xfId="0" applyNumberFormat="1" applyFont="1" applyFill="1" applyBorder="1" applyAlignment="1">
      <x:alignment wrapText="1"/>
    </x:xf>
    <x:xf numFmtId="0" fontId="0" fillId="7" borderId="12" xfId="0" applyNumberFormat="1" applyFont="1" applyFill="1" applyBorder="1" applyAlignment="1">
      <x:alignment wrapText="1"/>
    </x:xf>
    <x:xf numFmtId="0" fontId="3" fillId="7" borderId="0" xfId="0" applyNumberFormat="1" applyFont="1" applyFill="1" applyBorder="1" applyAlignment="1">
      <x:alignment wrapText="1"/>
    </x:xf>
  </x:cellXfs>
  <x:cellStyles count="1">
    <x:cellStyle name="Normal" xfId="0"/>
  </x:cellStyles>
  <x:dxfs count="4">
    <x:dxf>
      <x:font>
        <x:b/>
      </x:font>
      <x:fill>
        <x:patternFill>
          <x:bgColor rgb="FFFDEBEC"/>
        </x:patternFill>
      </x:fill>
    </x:dxf>
    <x:dxf>
      <x:font>
        <x:b/>
      </x:font>
      <x:fill>
        <x:patternFill>
          <x:bgColor rgb="FFFFF4D6"/>
        </x:patternFill>
      </x:fill>
    </x:dxf>
    <x:dxf>
      <x:font>
        <x:b/>
      </x:font>
      <x:fill>
        <x:patternFill>
          <x:bgColor rgb="FFEAF7EA"/>
        </x:patternFill>
      </x:fill>
    </x:dxf>
    <x:dxf>
      <x:font>
        <x:b/>
      </x:font>
      <x:fill>
        <x:patternFill>
          <x:bgColor rgb="FFE8F4F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7ec9d38cc464a45" /><Relationship Type="http://schemas.openxmlformats.org/officeDocument/2006/relationships/theme" Target="/xl/theme/theme1.xml" Id="R961353f5768749aa" /><Relationship Type="http://schemas.openxmlformats.org/officeDocument/2006/relationships/sharedStrings" Target="/xl/sharedStrings.xml" Id="R477cb3d5bc04470d" /><Relationship Type="http://schemas.openxmlformats.org/officeDocument/2006/relationships/worksheet" Target="/xl/worksheets/sheet1.xml" Id="R34350fcc6b0a430c" /><Relationship Type="http://schemas.openxmlformats.org/officeDocument/2006/relationships/worksheet" Target="/xl/worksheets/sheet2.xml" Id="Rad35266eb5ae4651" /><Relationship Type="http://schemas.openxmlformats.org/officeDocument/2006/relationships/worksheet" Target="/xl/worksheets/sheet3.xml" Id="R41c07e64df4c41d7" /></Relationships>
</file>

<file path=xl/tables/table1.xml><?xml version="1.0" encoding="utf-8"?>
<x:table xmlns:x="http://schemas.openxmlformats.org/spreadsheetml/2006/main" id="1" name="PreguntasTable" displayName="PreguntasTable" ref="A1:I51" headerRowCount="1">
  <x:tableColumns count="9">
    <x:tableColumn id="1" name="id"/>
    <x:tableColumn id="2" name="categoria"/>
    <x:tableColumn id="3" name="pregunta"/>
    <x:tableColumn id="4" name="alternativa_a"/>
    <x:tableColumn id="5" name="alternativa_b"/>
    <x:tableColumn id="6" name="alternativa_c"/>
    <x:tableColumn id="7" name="alternativa_d"/>
    <x:tableColumn id="8" name="correcta"/>
    <x:tableColumn id="9" name="explicacion"/>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f0d5c5fda6c4e3e" /></Relationships>
</file>

<file path=xl/worksheets/sheet1.xml><?xml version="1.0" encoding="utf-8"?>
<x:worksheet xmlns:x="http://schemas.openxmlformats.org/spreadsheetml/2006/main">
  <x:sheetFormatPr baseColWidth="10" defaultColWidth="9" defaultRowHeight="14.25"/>
  <x:cols>
    <x:col min="1" max="1" width="7" hidden="0" customWidth="1"/>
    <x:col min="2" max="2" width="22" hidden="0" customWidth="1"/>
    <x:col min="3" max="3" width="42" hidden="0" customWidth="1"/>
    <x:col min="4" max="7" width="34" customWidth="1"/>
    <x:col min="8" max="8" width="10" hidden="0" customWidth="1"/>
    <x:col min="9" max="9" width="48" hidden="0" customWidth="1"/>
    <x:col min="4" max="4" width="34" hidden="0" customWidth="1"/>
    <x:col min="5" max="5" width="34" hidden="0" customWidth="1"/>
    <x:col min="6" max="6" width="34" hidden="0" customWidth="1"/>
    <x:col min="7" max="7" width="34" hidden="0" customWidth="1"/>
  </x:cols>
  <x:sheetData>
    <x:row r="1" ht="27.950000762939453" customHeight="1">
      <x:c r="A1" s="1" t="s">
        <x:v>0</x:v>
      </x:c>
      <x:c r="B1" s="2" t="s">
        <x:v>1</x:v>
      </x:c>
      <x:c r="C1" s="2" t="s">
        <x:v>2</x:v>
      </x:c>
      <x:c r="D1" s="2" t="s">
        <x:v>3</x:v>
      </x:c>
      <x:c r="E1" s="2" t="s">
        <x:v>4</x:v>
      </x:c>
      <x:c r="F1" s="2" t="s">
        <x:v>5</x:v>
      </x:c>
      <x:c r="G1" s="2" t="s">
        <x:v>6</x:v>
      </x:c>
      <x:c r="H1" s="2" t="s">
        <x:v>7</x:v>
      </x:c>
      <x:c r="I1" s="3" t="s">
        <x:v>8</x:v>
      </x:c>
    </x:row>
    <x:row r="2" ht="78" customHeight="1">
      <x:c r="A2" s="50" t="n">
        <x:v>1</x:v>
      </x:c>
      <x:c r="B2" s="51" t="str">
        <x:v>Fundamentos AML/CFT</x:v>
      </x:c>
      <x:c r="C2" s="51" t="str">
        <x:v>Una organización terrorista recibe donaciones de fuentes lícitas y las canaliza hacia gastos operativos clandestinos. ¿Qué diferencia frente al blanqueo de capitales es la MÁS relevante?</x:v>
      </x:c>
      <x:c r="D2" s="51" t="str">
        <x:v>La financiación del terrorismo solo existe cuando los fondos provienen de un delito.</x:v>
      </x:c>
      <x:c r="E2" s="51" t="str">
        <x:v>Los fondos legítimos no requieren controles de LBC/LFT mientras no financien directamente un atentado.</x:v>
      </x:c>
      <x:c r="F2" s="51" t="str">
        <x:v>En la financiación del terrorismo el origen puede ser legítimo; el encubrimiento suele centrarse en el destino y la finalidad de los fondos.</x:v>
      </x:c>
      <x:c r="G2" s="51" t="str">
        <x:v>El blanqueo y la financiación del terrorismo se distinguen únicamente por el monto de las transacciones.</x:v>
      </x:c>
      <x:c r="H2" s="72" t="str">
        <x:v>C</x:v>
      </x:c>
      <x:c r="I2" s="53" t="str">
        <x:v>El blanqueo de capitales siempre implica producto de una actividad ilícita. En la financiación del terrorismo, los fondos pueden proceder de fuentes legítimas y el objetivo principal es ocultar su destino o finalidad terrorista.</x:v>
      </x:c>
    </x:row>
    <x:row r="3" ht="78" customHeight="1">
      <x:c r="A3" s="54" t="n">
        <x:v>2</x:v>
      </x:c>
      <x:c r="B3" s="55" t="str">
        <x:v>Fases y Métodos de Lavado</x:v>
      </x:c>
      <x:c r="C3" s="55" t="str">
        <x:v>Un grupo deposita efectivo ilícito a través de un restaurante, luego lo transfiere entre empresas pantalla de tres jurisdicciones y finalmente compra un hotel. ¿Qué operación representa con mayor claridad la fase de encubrimiento?</x:v>
      </x:c>
      <x:c r="D3" s="55" t="str">
        <x:v>El depósito del efectivo mezclado con las ventas del restaurante.</x:v>
      </x:c>
      <x:c r="E3" s="55" t="str">
        <x:v>Las transferencias sucesivas entre empresas pantalla y jurisdicciones.</x:v>
      </x:c>
      <x:c r="F3" s="55" t="str">
        <x:v>La compra del hotel como inversión aparentemente legítima.</x:v>
      </x:c>
      <x:c r="G3" s="55" t="str">
        <x:v>La obtención original del dinero mediante la actividad delictiva.</x:v>
      </x:c>
      <x:c r="H3" s="73" t="str">
        <x:v>B</x:v>
      </x:c>
      <x:c r="I3" s="57" t="str">
        <x:v>El encubrimiento consiste en separar los fondos de su origen mediante capas de transacciones. El depósito inicial corresponde a colocación y la compra del hotel, a integración.</x:v>
      </x:c>
    </x:row>
    <x:row r="4" ht="78" customHeight="1">
      <x:c r="A4" s="58" t="n">
        <x:v>3</x:v>
      </x:c>
      <x:c r="B4" s="59" t="str">
        <x:v>Fundamentos AML/CFT</x:v>
      </x:c>
      <x:c r="C4" s="59" t="str">
        <x:v>Un directivo observa señales reiteradas de posible blanqueo, pero ordena al equipo no formular preguntas ni documentar los hechos para evitar conocer más. ¿Qué concepto describe MEJOR su conducta?</x:v>
      </x:c>
      <x:c r="D4" s="59" t="str">
        <x:v>Negligencia operativa sin relevancia para demostrar conocimiento.</x:v>
      </x:c>
      <x:c r="E4" s="59" t="str">
        <x:v>Atenuación del riesgo mediante cierre preventivo de relaciones.</x:v>
      </x:c>
      <x:c r="F4" s="59" t="str">
        <x:v>Responsabilidad objetiva por el solo resultado de la transacción.</x:v>
      </x:c>
      <x:c r="G4" s="59" t="str">
        <x:v>Ceguera voluntaria, que puede permitir inferir conocimiento a partir de circunstancias objetivas.</x:v>
      </x:c>
      <x:c r="H4" s="73" t="str">
        <x:v>D</x:v>
      </x:c>
      <x:c r="I4" s="61" t="str">
        <x:v>La ceguera voluntaria es la evasión deliberada del conocimiento de hechos relevantes. En materia de blanqueo puede tratarse como equivalente al conocimiento real.</x:v>
      </x:c>
    </x:row>
    <x:row r="5" ht="78" customHeight="1">
      <x:c r="A5" s="54" t="n">
        <x:v>4</x:v>
      </x:c>
      <x:c r="B5" s="55" t="str">
        <x:v>Productos Bancarios</x:v>
      </x:c>
      <x:c r="C5" s="55" t="str">
        <x:v>Un cliente solicita captura de depósitos a distancia desde varios dispositivos y límites muy superiores a su actividad esperada. ¿Qué conjunto de controles es el MÁS adecuado?</x:v>
      </x:c>
      <x:c r="D5" s="55" t="str">
        <x:v>Limitar dispositivos y montos, detectar depósitos duplicados e integrar todo el volumen de RDC en los sistemas de fraude y monitoreo transaccional.</x:v>
      </x:c>
      <x:c r="E5" s="55" t="str">
        <x:v>Autorizar la solicitud porque el producto reduce la interacción presencial y, por tanto, el riesgo.</x:v>
      </x:c>
      <x:c r="F5" s="55" t="str">
        <x:v>Revisar únicamente los cheques rechazados al cierre de cada trimestre.</x:v>
      </x:c>
      <x:c r="G5" s="55" t="str">
        <x:v>Sustituir la debida diligencia por una declaración escrita del cliente sobre el uso del servicio.</x:v>
      </x:c>
      <x:c r="H5" s="73" t="str">
        <x:v>A</x:v>
      </x:c>
      <x:c r="I5" s="57" t="str">
        <x:v>La captura remota reduce la revisión humana y puede facilitar fraude o uso indebido. Debe integrarse en los controles generales, con límites, detección de duplicados y monitoreo del volumen total.</x:v>
      </x:c>
    </x:row>
    <x:row r="6" ht="78" customHeight="1">
      <x:c r="A6" s="58" t="n">
        <x:v>5</x:v>
      </x:c>
      <x:c r="B6" s="59" t="str">
        <x:v>Banca Corresponsal</x:v>
      </x:c>
      <x:c r="C6" s="59" t="str">
        <x:v>Un banco respondedor comienza a procesar, sin haberlo informado, transacciones de varios bancos más pequeños a través de su cuenta corresponsal. ¿Cuál es el principal riesgo?</x:v>
      </x:c>
      <x:c r="D6" s="59" t="str">
        <x:v>Que el banco corresponsal deba ofrecer más monedas y servicios de liquidez.</x:v>
      </x:c>
      <x:c r="E6" s="59" t="str">
        <x:v>Que las transacciones sean más lentas por intervenir varias instituciones.</x:v>
      </x:c>
      <x:c r="F6" s="59" t="str">
        <x:v>Que exista una relación anidada y el corresponsal carezca de visibilidad sobre las instituciones y clientes subyacentes y sus controles.</x:v>
      </x:c>
      <x:c r="G6" s="59" t="str">
        <x:v>Que el respondedor obtenga una rentabilidad superior a la prevista.</x:v>
      </x:c>
      <x:c r="H6" s="73" t="str">
        <x:v>C</x:v>
      </x:c>
      <x:c r="I6" s="61" t="str">
        <x:v>La anidación añade capas entre el corresponsal y los usuarios reales. Esto reduce la transparencia y exige reevaluar el riesgo, la diligencia debida y los límites de la relación.</x:v>
      </x:c>
    </x:row>
    <x:row r="7" ht="78" customHeight="1">
      <x:c r="A7" s="54" t="n">
        <x:v>6</x:v>
      </x:c>
      <x:c r="B7" s="55" t="str">
        <x:v>Banca Corresponsal</x:v>
      </x:c>
      <x:c r="C7" s="55" t="str">
        <x:v>En una cuenta de pagos corresponsales, los clientes del banco respondedor pueden emitir cheques y retirar fondos directamente de la cuenta mantenida en el corresponsal. ¿Qué debe asegurar principalmente el banco corresponsal?</x:v>
      </x:c>
      <x:c r="D7" s="55" t="str">
        <x:v>Que los clientes subyacentes conozcan el número de la cuenta de concentración del corresponsal.</x:v>
      </x:c>
      <x:c r="E7" s="55" t="str">
        <x:v>Que el respondedor aplique una DDC eficaz, pueda identificar a los usuarios de las subcuentas y suministre información suficiente sobre su actividad.</x:v>
      </x:c>
      <x:c r="F7" s="55" t="str">
        <x:v>Que todos los titulares de subcuentas sean clientes de banca privada.</x:v>
      </x:c>
      <x:c r="G7" s="55" t="str">
        <x:v>Que las transacciones se efectúen solo en la moneda local del respondedor.</x:v>
      </x:c>
      <x:c r="H7" s="73" t="str">
        <x:v>B</x:v>
      </x:c>
      <x:c r="I7" s="57" t="str">
        <x:v>Las PTA permiten acceso directo de clientes que el corresponsal no incorporó. Por ello deben existir límites claros y confianza razonable en la DDC, el monitoreo y la disponibilidad de información del respondedor.</x:v>
      </x:c>
    </x:row>
    <x:row r="8" ht="78" customHeight="1">
      <x:c r="A8" s="58" t="n">
        <x:v>7</x:v>
      </x:c>
      <x:c r="B8" s="59" t="str">
        <x:v>Productos Bancarios</x:v>
      </x:c>
      <x:c r="C8" s="59" t="str">
        <x:v>Un banco utiliza una cuenta ómnibus para liquidar operaciones, pero elimina de los asientos el número del cliente originador. Meses después no puede reconstruir quién realizó cada movimiento. ¿Cuál fue la deficiencia MÁS crítica?</x:v>
      </x:c>
      <x:c r="D8" s="59" t="str">
        <x:v>La pérdida de la pista de auditoría al separar la identificación del cliente de la transacción.</x:v>
      </x:c>
      <x:c r="E8" s="59" t="str">
        <x:v>La ausencia de una tasa de interés especial para la cuenta interna.</x:v>
      </x:c>
      <x:c r="F8" s="59" t="str">
        <x:v>El uso de una cuenta de concentración en lugar de varias cuentas corrientes.</x:v>
      </x:c>
      <x:c r="G8" s="59" t="str">
        <x:v>La conciliación diaria realizada por un área independiente.</x:v>
      </x:c>
      <x:c r="H8" s="73" t="str">
        <x:v>A</x:v>
      </x:c>
      <x:c r="I8" s="61" t="str">
        <x:v>El riesgo central de las cuentas de concentración surge cuando se pierde la trazabilidad entre la operación y el cliente. Debe conservarse información completa y realizarse conciliación independiente.</x:v>
      </x:c>
    </x:row>
    <x:row r="9" ht="78" customHeight="1">
      <x:c r="A9" s="54" t="n">
        <x:v>8</x:v>
      </x:c>
      <x:c r="B9" s="55" t="str">
        <x:v>Banca Privada y PEP</x:v>
      </x:c>
      <x:c r="C9" s="55" t="str">
        <x:v>Un cliente de alto patrimonio desea invertir mediante una empresa privada de inversión offshore con directores nominales. Entrega documentos constitutivos, pero evita explicar el origen de su patrimonio. ¿Cuál es la MEJOR respuesta?</x:v>
      </x:c>
      <x:c r="D9" s="55" t="str">
        <x:v>Aceptar la estructura porque fue creada por un abogado reconocido.</x:v>
      </x:c>
      <x:c r="E9" s="55" t="str">
        <x:v>Presentar automáticamente un SAR y omitir toda diligencia adicional.</x:v>
      </x:c>
      <x:c r="F9" s="55" t="str">
        <x:v>Aplicar EDD para identificar y verificar a los propietarios y controladores reales, comprender la finalidad y corroborar origen del patrimonio y de los fondos antes de decidir.</x:v>
      </x:c>
      <x:c r="G9" s="55" t="str">
        <x:v>Rechazar todas las empresas offshore, aunque el riesgo pueda mitigarse.</x:v>
      </x:c>
      <x:c r="H9" s="73" t="str">
        <x:v>C</x:v>
      </x:c>
      <x:c r="I9" s="57" t="str">
        <x:v>Las PIC, los nominados y las jurisdicciones offshore pueden reducir la transparencia. La respuesta correcta es una diligencia reforzada basada en riesgo, no una aceptación ni un rechazo automático.</x:v>
      </x:c>
    </x:row>
    <x:row r="10" ht="78" customHeight="1">
      <x:c r="A10" s="58" t="n">
        <x:v>9</x:v>
      </x:c>
      <x:c r="B10" s="59" t="str">
        <x:v>Banca Privada y PEP</x:v>
      </x:c>
      <x:c r="C10" s="59" t="str">
        <x:v>La hija adulta de un exministro abre una cuenta para una empresa inmobiliaria. No existe información adversa y el exministro dejó el cargo hace dos años. ¿Qué tratamiento es el MÁS adecuado?</x:v>
      </x:c>
      <x:c r="D10" s="59" t="str">
        <x:v>Clasificarla como bajo riesgo porque ella nunca ocupó un cargo público.</x:v>
      </x:c>
      <x:c r="E10" s="59" t="str">
        <x:v>Evaluarla como familiar de una PEP y aplicar medidas proporcionales, incluida aprobación, origen del patrimonio y fondos y monitoreo reforzado.</x:v>
      </x:c>
      <x:c r="F10" s="59" t="str">
        <x:v>Rechazar la relación únicamente por el parentesco.</x:v>
      </x:c>
      <x:c r="G10" s="59" t="str">
        <x:v>Presentar un SAR solo por tratarse de la hija de una PEP.</x:v>
      </x:c>
      <x:c r="H10" s="73" t="str">
        <x:v>B</x:v>
      </x:c>
      <x:c r="I10" s="61" t="str">
        <x:v>Los familiares y allegados de PEP también requieren consideración reforzada. La condición de PEP no implica delito ni rechazo automático, pero sí controles y monitoreo acordes al riesgo.</x:v>
      </x:c>
    </x:row>
    <x:row r="11" ht="78" customHeight="1">
      <x:c r="A11" s="54" t="n">
        <x:v>10</x:v>
      </x:c>
      <x:c r="B11" s="55" t="str">
        <x:v>Fraccionamiento</x:v>
      </x:c>
      <x:c r="C11" s="55" t="str">
        <x:v>Seis personas depositan 9.700 USD cada una en distintas sucursales durante dos días y los fondos terminan en una misma cuenta. El umbral de declaración es 10.000 USD. ¿Cuál es el análisis MÁS apropiado?</x:v>
      </x:c>
      <x:c r="D11" s="55" t="str">
        <x:v>No existe riesgo porque ninguna transacción individual supera el umbral.</x:v>
      </x:c>
      <x:c r="E11" s="55" t="str">
        <x:v>Solo debe revisarse a la persona que realizó el primer depósito.</x:v>
      </x:c>
      <x:c r="F11" s="55" t="str">
        <x:v>El banco debe presentar el informe de umbral por cada depósito, pero no investigar la relación entre ellos.</x:v>
      </x:c>
      <x:c r="G11" s="55" t="str">
        <x:v>Debe agregarse la actividad relacionada y analizar si hubo intención de evadir controles o requisitos de información.</x:v>
      </x:c>
      <x:c r="H11" s="73" t="str">
        <x:v>D</x:v>
      </x:c>
      <x:c r="I11" s="57" t="str">
        <x:v>El fraccionamiento puede distribuirse entre personas, cuentas y sucursales. La ausencia de una operación individual sobre el umbral no elimina la sospecha cuando el patrón parece coordinado.</x:v>
      </x:c>
    </x:row>
    <x:row r="12" ht="78" customHeight="1">
      <x:c r="A12" s="58" t="n">
        <x:v>11</x:v>
      </x:c>
      <x:c r="B12" s="59" t="str">
        <x:v>Fraccionamiento</x:v>
      </x:c>
      <x:c r="C12" s="59" t="str">
        <x:v>Una cuenta personal recién abierta recibe treinta depósitos de entre 600 y 900 USD de terceros sin relación aparente; los fondos se retiran el mismo día en cajeros de otro país. ¿Qué tipología describe MEJOR el patrón?</x:v>
      </x:c>
      <x:c r="D12" s="59" t="str">
        <x:v>Microfraccionamiento para colocar fondos y permitir su acceso rápido desde otra jurisdicción.</x:v>
      </x:c>
      <x:c r="E12" s="59" t="str">
        <x:v>Integración mediante una inversión inmobiliaria de largo plazo.</x:v>
      </x:c>
      <x:c r="F12" s="59" t="str">
        <x:v>Financiación comercial legítima mediante pagos escalonados.</x:v>
      </x:c>
      <x:c r="G12" s="59" t="str">
        <x:v>Uso normal de una cuenta de nómina internacional.</x:v>
      </x:c>
      <x:c r="H12" s="73" t="str">
        <x:v>A</x:v>
      </x:c>
      <x:c r="I12" s="61" t="str">
        <x:v>El microfraccionamiento divide importes en numerosas operaciones pequeñas y difíciles de detectar. Los depósitos de terceros seguidos de retiros inmediatos en otro país son señales especialmente relevantes.</x:v>
      </x:c>
    </x:row>
    <x:row r="13" ht="78" customHeight="1">
      <x:c r="A13" s="54" t="n">
        <x:v>12</x:v>
      </x:c>
      <x:c r="B13" s="55" t="str">
        <x:v>Instituciones Financieras No Bancarias</x:v>
      </x:c>
      <x:c r="C13" s="55" t="str">
        <x:v>Un importador entrega dinero a un hawaladar local; el beneficiario recibe valor en otro país mediante compensaciones entre operadores y comercio de mercancías. ¿Qué característica dificulta MÁS el rastreo?</x:v>
      </x:c>
      <x:c r="D13" s="55" t="str">
        <x:v>Que toda transferencia informal debe liquidarse mediante SWIFT.</x:v>
      </x:c>
      <x:c r="E13" s="55" t="str">
        <x:v>Que el sistema exige identificar al beneficiario final ante un banco central.</x:v>
      </x:c>
      <x:c r="F13" s="55" t="str">
        <x:v>Que el valor puede trasladarse mediante libros informales y liquidaciones netas sin una transferencia bancaria transfronteriza equivalente.</x:v>
      </x:c>
      <x:c r="G13" s="55" t="str">
        <x:v>Que las operaciones hawala siempre se realizan en efectivo físico transportado por el cliente.</x:v>
      </x:c>
      <x:c r="H13" s="73" t="str">
        <x:v>C</x:v>
      </x:c>
      <x:c r="I13" s="57" t="str">
        <x:v>Los sistemas informales de transferencia de valor pueden compensar obligaciones fuera de los canales bancarios convencionales. Esa falta de correspondencia directa entre pago y transferencia reduce la trazabilidad.</x:v>
      </x:c>
    </x:row>
    <x:row r="14" ht="78" customHeight="1">
      <x:c r="A14" s="58" t="n">
        <x:v>13</x:v>
      </x:c>
      <x:c r="B14" s="59" t="str">
        <x:v>Instituciones Financieras No Bancarias</x:v>
      </x:c>
      <x:c r="C14" s="59" t="str">
        <x:v>Un cliente contrata una póliza de prima única con fondos de un tercero, la cancela poco después y solicita que el reembolso se envíe a una empresa distinta. ¿Cuál es la respuesta MÁS adecuada?</x:v>
      </x:c>
      <x:c r="D14" s="59" t="str">
        <x:v>Procesar el reembolso sin revisión porque la cancelación está permitida contractualmente.</x:v>
      </x:c>
      <x:c r="E14" s="59" t="str">
        <x:v>Investigar el origen de los fondos, las partes y la lógica económica, y evaluar un reporte si las inconsistencias no se resuelven.</x:v>
      </x:c>
      <x:c r="F14" s="59" t="str">
        <x:v>Revisar únicamente si la aseguradora obtuvo una ganancia con la operación.</x:v>
      </x:c>
      <x:c r="G14" s="59" t="str">
        <x:v>Convertir la póliza en un producto de mayor plazo para evitar la devolución.</x:v>
      </x:c>
      <x:c r="H14" s="73" t="str">
        <x:v>B</x:v>
      </x:c>
      <x:c r="I14" s="61" t="str">
        <x:v>El sobrepago, la cancelación temprana y el reembolso a un tercero pueden transformar fondos de origen dudoso en un pago emitido por una aseguradora. Se requiere análisis reforzado.</x:v>
      </x:c>
    </x:row>
    <x:row r="15" ht="78" customHeight="1">
      <x:c r="A15" s="54" t="n">
        <x:v>14</x:v>
      </x:c>
      <x:c r="B15" s="55" t="str">
        <x:v>Instituciones Financieras No Bancarias</x:v>
      </x:c>
      <x:c r="C15" s="55" t="str">
        <x:v>Varias cuentas relacionadas realizan operaciones cruzadas con una acción de baja liquidez, elevan artificialmente su precio y luego una de ellas vende toda su posición. ¿Qué riesgo es el MÁS probable?</x:v>
      </x:c>
      <x:c r="D15" s="55" t="str">
        <x:v>Una estrategia pasiva de inversión diversificada.</x:v>
      </x:c>
      <x:c r="E15" s="55" t="str">
        <x:v>Una cobertura normal frente al riesgo cambiario.</x:v>
      </x:c>
      <x:c r="F15" s="55" t="str">
        <x:v>Una colocación de efectivo mediante depósitos en ventanilla.</x:v>
      </x:c>
      <x:c r="G15" s="55" t="str">
        <x:v>Manipulación de mercado y posible blanqueo mediante compraventas coordinadas y liquidación de valores.</x:v>
      </x:c>
      <x:c r="H15" s="73" t="str">
        <x:v>D</x:v>
      </x:c>
      <x:c r="I15" s="57" t="str">
        <x:v>Las operaciones concertadas en valores poco líquidos pueden inflar precios, crear ganancias aparentes y mover valor entre partes relacionadas. Deben analizarse tanto el delito principal como el posible blanqueo.</x:v>
      </x:c>
    </x:row>
    <x:row r="16" ht="78" customHeight="1">
      <x:c r="A16" s="58" t="n">
        <x:v>15</x:v>
      </x:c>
      <x:c r="B16" s="59" t="str">
        <x:v>Instituciones Financieras No Bancarias</x:v>
      </x:c>
      <x:c r="C16" s="59" t="str">
        <x:v>Un cliente compra fichas con grandes cantidades de efectivo, realiza apuestas mínimas, transfiere algunas fichas a asociados y luego solicita un cheque del casino. ¿Cuál es la señal de alerta principal?</x:v>
      </x:c>
      <x:c r="D16" s="59" t="str">
        <x:v>El uso del casino para convertir efectivo en un instrumento que aparenta proceder de ganancias de juego.</x:v>
      </x:c>
      <x:c r="E16" s="59" t="str">
        <x:v>La preferencia del cliente por juegos de baja volatilidad.</x:v>
      </x:c>
      <x:c r="F16" s="59" t="str">
        <x:v>La solicitud de un cheque, que elimina por sí sola todo riesgo de blanqueo.</x:v>
      </x:c>
      <x:c r="G16" s="59" t="str">
        <x:v>El hecho de que el casino registre las fichas en su sistema contable.</x:v>
      </x:c>
      <x:c r="H16" s="73" t="str">
        <x:v>A</x:v>
      </x:c>
      <x:c r="I16" s="61" t="str">
        <x:v>Comprar fichas, jugar poco y canjearlas por un cheque puede dar una apariencia legítima a fondos ilícitos. La transferencia de fichas entre asociados aumenta la opacidad.</x:v>
      </x:c>
    </x:row>
    <x:row r="17" ht="78" customHeight="1">
      <x:c r="A17" s="54" t="n">
        <x:v>16</x:v>
      </x:c>
      <x:c r="B17" s="55" t="str">
        <x:v>TBML y Comercio Internacional</x:v>
      </x:c>
      <x:c r="C17" s="55" t="str">
        <x:v>Dos empresas bajo control común facturan maquinaria por 1.000.000 USD cuando su valor de mercado es 400.000 USD. El importador paga el total. ¿Qué efecto produce la sobrevaloración?</x:v>
      </x:c>
      <x:c r="D17" s="55" t="str">
        <x:v>Reduce el valor transferido al exportador y beneficia únicamente a la aduana.</x:v>
      </x:c>
      <x:c r="E17" s="55" t="str">
        <x:v>Demuestra por sí misma que la mercancía nunca existió.</x:v>
      </x:c>
      <x:c r="F17" s="55" t="str">
        <x:v>Permite transferir 600.000 USD adicionales al exportador bajo la apariencia de un pago comercial.</x:v>
      </x:c>
      <x:c r="G17" s="55" t="str">
        <x:v>Convierte la operación en una transferencia nacional sin riesgo de TBML.</x:v>
      </x:c>
      <x:c r="H17" s="73" t="str">
        <x:v>C</x:v>
      </x:c>
      <x:c r="I17" s="57" t="str">
        <x:v>La sobrefacturación es una técnica clásica de blanqueo basado en el comercio: el pago excedente mueve valor entre partes y jurisdicciones disfrazado de precio comercial.</x:v>
      </x:c>
    </x:row>
    <x:row r="18" ht="78" customHeight="1">
      <x:c r="A18" s="58" t="n">
        <x:v>17</x:v>
      </x:c>
      <x:c r="B18" s="59" t="str">
        <x:v>TBML y Comercio Internacional</x:v>
      </x:c>
      <x:c r="C18" s="59" t="str">
        <x:v>Una empresa envía electrónica de alto valor a través de una zona de libre comercio, cambia repetidamente al consignatario y modifica documentos sin una razón económica clara. ¿Cuál es el control MÁS eficaz?</x:v>
      </x:c>
      <x:c r="D18" s="59" t="str">
        <x:v>Bloquear todas las operaciones que utilicen zonas de libre comercio.</x:v>
      </x:c>
      <x:c r="E18" s="59" t="str">
        <x:v>Contrastar precios, rutas, mercancías, partes, beneficiarios finales y documentos comerciales con fuentes aduaneras y de transporte.</x:v>
      </x:c>
      <x:c r="F18" s="59" t="str">
        <x:v>Revisar solo que el pago haya llegado a la cuenta indicada en la factura.</x:v>
      </x:c>
      <x:c r="G18" s="59" t="str">
        <x:v>Aceptar las modificaciones mientras exista una póliza de seguro de carga.</x:v>
      </x:c>
      <x:c r="H18" s="73" t="str">
        <x:v>B</x:v>
      </x:c>
      <x:c r="I18" s="61" t="str">
        <x:v>Las zonas de libre comercio pueden aumentar la complejidad y reducir la transparencia. El análisis debe integrar documentos, valor de mercado, rutas, partes y lógica económica, no aplicar un bloqueo indiscriminado.</x:v>
      </x:c>
    </x:row>
    <x:row r="19" ht="78" customHeight="1">
      <x:c r="A19" s="54" t="n">
        <x:v>18</x:v>
      </x:c>
      <x:c r="B19" s="55" t="str">
        <x:v>Activos Virtuales</x:v>
      </x:c>
      <x:c r="C19" s="55" t="str">
        <x:v>Un cliente recibe activos virtuales desde un mezclador, cambia varias veces de token y red y finalmente los envía a un VASP regulado. ¿Cuál es la MEJOR respuesta?</x:v>
      </x:c>
      <x:c r="D19" s="55" t="str">
        <x:v>Concluir automáticamente que todos los fondos provienen de la web oscura.</x:v>
      </x:c>
      <x:c r="E19" s="55" t="str">
        <x:v>Ignorar el historial previo porque el último destinatario es un VASP regulado.</x:v>
      </x:c>
      <x:c r="F19" s="55" t="str">
        <x:v>Cerrar todas las relaciones con usuarios de activos virtuales para eliminar el riesgo.</x:v>
      </x:c>
      <x:c r="G19" s="55" t="str">
        <x:v>Analizar la cadena y las contrapartes, comparar la actividad con el perfil, aplicar EDD y reportar si la explicación y el origen no se corroboran.</x:v>
      </x:c>
      <x:c r="H19" s="73" t="str">
        <x:v>D</x:v>
      </x:c>
      <x:c r="I19" s="57" t="str">
        <x:v>Mezcladores, cambios de activos y saltos entre redes son factores de riesgo, pero no prueba automática de delito. El enfoque correcto es basado en riesgo y sustentado en análisis técnico y del cliente.</x:v>
      </x:c>
    </x:row>
    <x:row r="20" ht="78" customHeight="1">
      <x:c r="A20" s="58" t="n">
        <x:v>19</x:v>
      </x:c>
      <x:c r="B20" s="59" t="str">
        <x:v>Vehículos Corporativos y Beneficiario Final</x:v>
      </x:c>
      <x:c r="C20" s="59" t="str">
        <x:v>Una sociedad fue constituida hace ocho años, permaneció inactiva y acaba de venderse a un nuevo propietario que destaca su “larga trayectoria” para abrir cuentas. ¿Por qué aumenta el riesgo?</x:v>
      </x:c>
      <x:c r="D20" s="59" t="str">
        <x:v>Una empresa en reserva puede aparentar antigüedad y credibilidad aunque carezca de historial operativo real y haya cambiado de control.</x:v>
      </x:c>
      <x:c r="E20" s="59" t="str">
        <x:v>Toda empresa con más de cinco años debe considerarse automáticamente ilícita.</x:v>
      </x:c>
      <x:c r="F20" s="59" t="str">
        <x:v>Las sociedades antiguas están exentas de identificar a sus propietarios definitivos.</x:v>
      </x:c>
      <x:c r="G20" s="59" t="str">
        <x:v>La antigüedad impide que la empresa realice operaciones internacionales.</x:v>
      </x:c>
      <x:c r="H20" s="73" t="str">
        <x:v>A</x:v>
      </x:c>
      <x:c r="I20" s="61" t="str">
        <x:v>Las empresas en reserva o shelf companies pueden comprarse para presentar una apariencia de longevidad. Es esencial verificar cambios de propiedad, actividad real, finalidad y beneficiarios finales.</x:v>
      </x:c>
    </x:row>
    <x:row r="21" ht="78" customHeight="1">
      <x:c r="A21" s="62" t="n">
        <x:v>20</x:v>
      </x:c>
      <x:c r="B21" s="63" t="str">
        <x:v>Financiación del Terrorismo</x:v>
      </x:c>
      <x:c r="C21" s="63" t="str">
        <x:v>Una organización benéfica recibe donaciones legítimas y envía pagos pequeños y repetidos a proveedores cercanos a una zona de conflicto. Las facturas describen genéricamente “ayuda local”. ¿Cuál es el análisis MÁS adecuado?</x:v>
      </x:c>
      <x:c r="D21" s="63" t="str">
        <x:v>Descartar el riesgo porque las donaciones tienen origen lícito.</x:v>
      </x:c>
      <x:c r="E21" s="63" t="str">
        <x:v>Considerar sospechosa cualquier actividad humanitaria en una zona de conflicto.</x:v>
      </x:c>
      <x:c r="F21" s="63" t="str">
        <x:v>Evaluar gobernanza, beneficiarios, canales de entrega, propósito y uso final de los fondos, además del riesgo geográfico.</x:v>
      </x:c>
      <x:c r="G21" s="63" t="str">
        <x:v>Revisar únicamente si los pagos superan un umbral monetario.</x:v>
      </x:c>
      <x:c r="H21" s="74" t="str">
        <x:v>C</x:v>
      </x:c>
      <x:c r="I21" s="65" t="str">
        <x:v>Las NPO pueden ser objeto de abuso incluso cuando los fondos se recaudan legítimamente. El riesgo se centra en el destino, la finalidad, los intermediarios y la capacidad de demostrar el uso final.</x:v>
      </x:c>
    </x:row>
    <x:row r="22" ht="78" customHeight="1">
      <x:c r="A22" s="66" t="n">
        <x:v>21</x:v>
      </x:c>
      <x:c r="B22" s="67" t="str">
        <x:v>GAFI y Normas Internacionales</x:v>
      </x:c>
      <x:c r="C22" s="67" t="str">
        <x:v>Un país ha aprobado leyes que exigen reportes de operaciones sospechosas, pero las entidades presentan pocos informes útiles y casi no se generan investigaciones. ¿Cómo se reflejaría probablemente en una evaluación del GAFI?</x:v>
      </x:c>
      <x:c r="D22" s="67" t="str">
        <x:v>Como plena eficacia, porque la existencia de la ley es suficiente.</x:v>
      </x:c>
      <x:c r="E22" s="67" t="str">
        <x:v>Puede existir cumplimiento técnico, pero una eficacia deficiente en los resultados del sistema.</x:v>
      </x:c>
      <x:c r="F22" s="67" t="str">
        <x:v>Como incumplimiento exclusivo de las entidades privadas, sin impacto en el país.</x:v>
      </x:c>
      <x:c r="G22" s="67" t="str">
        <x:v>Como una cuestión ajena a las evaluaciones mutuas del GAFI.</x:v>
      </x:c>
      <x:c r="H22" s="75" t="str">
        <x:v>B</x:v>
      </x:c>
      <x:c r="I22" s="67" t="str">
        <x:v>El GAFI evalúa tanto el cumplimiento técnico de los requisitos como la eficacia real. Una ley formal no compensa resultados deficientes en reportes, análisis, investigaciones o sanciones.</x:v>
      </x:c>
    </x:row>
    <x:row r="23" ht="78" customHeight="1">
      <x:c r="A23" s="66" t="n">
        <x:v>22</x:v>
      </x:c>
      <x:c r="B23" s="67" t="str">
        <x:v>GAFI y Normas Internacionales</x:v>
      </x:c>
      <x:c r="C23" s="67" t="str">
        <x:v>Un banco asigna los mismos recursos de monitoreo a todos los clientes y acumula una gran demora en la revisión de bancos corresponsales de alto riesgo. ¿Qué principio se está aplicando incorrectamente?</x:v>
      </x:c>
      <x:c r="D23" s="67" t="str">
        <x:v>La prohibición absoluta de usar controles simplificados.</x:v>
      </x:c>
      <x:c r="E23" s="67" t="str">
        <x:v>La obligación de investigar únicamente transacciones en efectivo.</x:v>
      </x:c>
      <x:c r="F23" s="67" t="str">
        <x:v>La necesidad de tratar a todos los clientes como de alto riesgo.</x:v>
      </x:c>
      <x:c r="G23" s="67" t="str">
        <x:v>El enfoque basado en riesgo, que exige controles y recursos proporcionales a los riesgos identificados.</x:v>
      </x:c>
      <x:c r="H23" s="75" t="str">
        <x:v>D</x:v>
      </x:c>
      <x:c r="I23" s="67" t="str">
        <x:v>El enfoque basado en riesgo permite concentrar recursos donde el riesgo es mayor. Aplicar exactamente el mismo nivel de control a todos puede ser ineficaz y dejar sin atender exposiciones relevantes.</x:v>
      </x:c>
    </x:row>
    <x:row r="24" ht="78" customHeight="1">
      <x:c r="A24" s="66" t="n">
        <x:v>23</x:v>
      </x:c>
      <x:c r="B24" s="67" t="str">
        <x:v>GAFI y Normas Internacionales</x:v>
      </x:c>
      <x:c r="C24" s="67" t="str">
        <x:v>Una contraparte se encuentra en una jurisdicción respecto de la cual el GAFI ha solicitado medidas reforzadas y, cuando corresponda, contramedidas. ¿Cuál es la respuesta MÁS apropiada?</x:v>
      </x:c>
      <x:c r="D24" s="67" t="str">
        <x:v>Aplicar EDD y las contramedidas exigidas o proporcionales al riesgo, sin presumir automáticamente que cada operación es delictiva.</x:v>
      </x:c>
      <x:c r="E24" s="67" t="str">
        <x:v>Procesar la operación normalmente mientras la contraparte no figure en una lista de sanciones.</x:v>
      </x:c>
      <x:c r="F24" s="67" t="str">
        <x:v>Presentar un SAR por toda transacción vinculada al país, sin efectuar análisis.</x:v>
      </x:c>
      <x:c r="G24" s="67" t="str">
        <x:v>Eliminar el factor geográfico del modelo para evitar discriminación.</x:v>
      </x:c>
      <x:c r="H24" s="75" t="str">
        <x:v>A</x:v>
      </x:c>
      <x:c r="I24" s="67" t="str">
        <x:v>Las jurisdicciones de alto riesgo requieren medidas reforzadas y, según el llamado aplicable, contramedidas. El análisis sigue siendo basado en riesgo y distinto del régimen de sanciones.</x:v>
      </x:c>
    </x:row>
    <x:row r="25" ht="78" customHeight="1">
      <x:c r="A25" s="66" t="n">
        <x:v>24</x:v>
      </x:c>
      <x:c r="B25" s="67" t="str">
        <x:v>GAFI y Normas Internacionales</x:v>
      </x:c>
      <x:c r="C25" s="67" t="str">
        <x:v>Una transferencia para adquirir válvulas industriales involucra a un beneficiario final designado por el Consejo de Seguridad de la ONU por proliferación de armas de destrucción masiva. ¿Cuál es la prioridad inmediata?</x:v>
      </x:c>
      <x:c r="D25" s="67" t="str">
        <x:v>Esperar a probar que las válvulas serán utilizadas en un programa militar.</x:v>
      </x:c>
      <x:c r="E25" s="67" t="str">
        <x:v>Procesar el pago y después solicitar una explicación comercial.</x:v>
      </x:c>
      <x:c r="F25" s="67" t="str">
        <x:v>Aplicar sin demora las sanciones financieras selectivas pertinentes, incluida la congelación o prohibición, y efectuar las notificaciones requeridas.</x:v>
      </x:c>
      <x:c r="G25" s="67" t="str">
        <x:v>Tratar el caso exclusivamente como una alerta de fraude comercial.</x:v>
      </x:c>
      <x:c r="H25" s="75" t="str">
        <x:v>C</x:v>
      </x:c>
      <x:c r="I25" s="67" t="str">
        <x:v>Las sanciones financieras selectivas vinculadas a proliferación se orientan a personas y entidades designadas. Su aplicación no depende de demostrar previamente el uso final ilícito de la mercancía.</x:v>
      </x:c>
    </x:row>
    <x:row r="26" ht="78" customHeight="1">
      <x:c r="A26" s="66" t="n">
        <x:v>25</x:v>
      </x:c>
      <x:c r="B26" s="67" t="str">
        <x:v>Basilea y Wolfsberg</x:v>
      </x:c>
      <x:c r="C26" s="67" t="str">
        <x:v>Una filial extranjera invoca leyes de secreto para negarse a compartir cualquier información de riesgo de clientes con la casa matriz. ¿Cuál es la respuesta MÁS alineada con una gestión consolidada de KYC?</x:v>
      </x:c>
      <x:c r="D26" s="67" t="str">
        <x:v>Aceptar la restricción y excluir por completo a la filial de la evaluación grupal.</x:v>
      </x:c>
      <x:c r="E26" s="67" t="str">
        <x:v>Buscar mecanismos legales de intercambio y supervisión, escalar la barrera y limitar actividades si el grupo no puede gestionar adecuadamente el riesgo.</x:v>
      </x:c>
      <x:c r="F26" s="67" t="str">
        <x:v>Transferir toda la responsabilidad de KYC al regulador local.</x:v>
      </x:c>
      <x:c r="G26" s="67" t="str">
        <x:v>Compartir sin restricciones todos los datos personales, aunque la ley local lo prohíba.</x:v>
      </x:c>
      <x:c r="H26" s="75" t="str">
        <x:v>B</x:v>
      </x:c>
      <x:c r="I26" s="67" t="str">
        <x:v>La gestión consolidada exige una visión grupal del riesgo, respetando las leyes aplicables. Las barreras deben gestionarse y escalarse; si impiden una supervisión eficaz, puede ser necesario restringir la exposición.</x:v>
      </x:c>
    </x:row>
    <x:row r="27" ht="78" customHeight="1">
      <x:c r="A27" s="66" t="n">
        <x:v>26</x:v>
      </x:c>
      <x:c r="B27" s="67" t="str">
        <x:v>Basilea y Wolfsberg</x:v>
      </x:c>
      <x:c r="C27" s="67" t="str">
        <x:v>El consejo considera que un Cuestionario de Diligencia Debida de Banca Corresponsal de Wolfsberg debidamente completado demuestra por sí solo que un respondedor es de bajo riesgo. ¿Cuál es la MEJOR corrección?</x:v>
      </x:c>
      <x:c r="D27" s="67" t="str">
        <x:v>El cuestionario equivale a una licencia regulatoria internacional.</x:v>
      </x:c>
      <x:c r="E27" s="67" t="str">
        <x:v>El cuestionario elimina la necesidad de monitorear la relación después de su apertura.</x:v>
      </x:c>
      <x:c r="F27" s="67" t="str">
        <x:v>El cuestionario solo puede utilizarse para bancos ubicados en Europa.</x:v>
      </x:c>
      <x:c r="G27" s="67" t="str">
        <x:v>Es una herramienta estandarizada útil, pero debe validarse y complementarse con una evaluación propia, proporcional al riesgo y continua.</x:v>
      </x:c>
      <x:c r="H27" s="75" t="str">
        <x:v>D</x:v>
      </x:c>
      <x:c r="I27" s="67" t="str">
        <x:v>Los instrumentos de Wolfsberg apoyan la diligencia debida, pero no sustituyen el juicio de la institución, la verificación independiente ni el monitoreo de la relación.</x:v>
      </x:c>
    </x:row>
    <x:row r="28" ht="78" customHeight="1">
      <x:c r="A28" s="66" t="n">
        <x:v>27</x:v>
      </x:c>
      <x:c r="B28" s="67" t="str">
        <x:v>Cooperación Internacional</x:v>
      </x:c>
      <x:c r="C28" s="67" t="str">
        <x:v>Una FIU necesita rápidamente inteligencia financiera de otra FIU para desarrollar un análisis, pero aún no requiere pruebas judiciales ni medidas coercitivas. ¿Qué canal es el MÁS adecuado?</x:v>
      </x:c>
      <x:c r="D28" s="67" t="str">
        <x:v>El intercambio seguro FIU a FIU conforme a los principios del Grupo Egmont.</x:v>
      </x:c>
      <x:c r="E28" s="67" t="str">
        <x:v>Una solicitud directa del banco a un tribunal extranjero.</x:v>
      </x:c>
      <x:c r="F28" s="67" t="str">
        <x:v>Una notificación pública a los medios para obtener antecedentes.</x:v>
      </x:c>
      <x:c r="G28" s="67" t="str">
        <x:v>Un tratado de extradición, aunque no exista una persona acusada.</x:v>
      </x:c>
      <x:c r="H28" s="75" t="str">
        <x:v>A</x:v>
      </x:c>
      <x:c r="I28" s="67" t="str">
        <x:v>El Grupo Egmont facilita la cooperación y el intercambio seguro de inteligencia entre FIU. Las solicitudes formales de evidencia o medidas coercitivas normalmente requieren otros mecanismos jurídicos.</x:v>
      </x:c>
    </x:row>
    <x:row r="29" ht="78" customHeight="1">
      <x:c r="A29" s="66" t="n">
        <x:v>28</x:v>
      </x:c>
      <x:c r="B29" s="67" t="str">
        <x:v>GAFI y Normas Internacionales</x:v>
      </x:c>
      <x:c r="C29" s="67" t="str">
        <x:v>Un grupo bancario aplica en toda la Unión Europea una política basada en el estándar mínimo de una directiva, pero una filial opera en un Estado miembro que la transpuso con requisitos más estrictos. ¿Qué debe hacer la filial?</x:v>
      </x:c>
      <x:c r="D29" s="67" t="str">
        <x:v>Aplicar solo la política global porque las directivas sustituyen automáticamente toda legislación local.</x:v>
      </x:c>
      <x:c r="E29" s="67" t="str">
        <x:v>Ignorar el requisito local mientras la casa matriz esté en otro Estado miembro.</x:v>
      </x:c>
      <x:c r="F29" s="67" t="str">
        <x:v>Cumplir la transposición local más estricta y mantener el estándar grupal como piso común.</x:v>
      </x:c>
      <x:c r="G29" s="67" t="str">
        <x:v>Solicitar que el cliente elija cuál régimen desea que se le aplique.</x:v>
      </x:c>
      <x:c r="H29" s="75" t="str">
        <x:v>C</x:v>
      </x:c>
      <x:c r="I29" s="67" t="str">
        <x:v>Las directivas se incorporan al derecho nacional. Una política grupal debe adaptarse a las obligaciones locales y no puede utilizarse para rebajar un requisito más estricto.</x:v>
      </x:c>
    </x:row>
    <x:row r="30" ht="78" customHeight="1">
      <x:c r="A30" s="66" t="n">
        <x:v>29</x:v>
      </x:c>
      <x:c r="B30" s="67" t="str">
        <x:v>Normativa de EE. UU. y Sanciones</x:v>
      </x:c>
      <x:c r="C30" s="67" t="str">
        <x:v>El Departamento del Tesoro de EE. UU. determina que una institución financiera extranjera constituye una “preocupación principal de blanqueo de capitales”. ¿Qué facultad corresponde a la Sección 311 de la USA PATRIOT Act?</x:v>
      </x:c>
      <x:c r="D30" s="67" t="str">
        <x:v>Condenar penalmente a todos los directivos sin proceso judicial.</x:v>
      </x:c>
      <x:c r="E30" s="67" t="str">
        <x:v>Imponer medidas especiales graduadas, desde requisitos de información hasta restricciones o cierre de cuentas corresponsales.</x:v>
      </x:c>
      <x:c r="F30" s="67" t="str">
        <x:v>Convertir automáticamente a la institución en una persona bloqueada por OFAC.</x:v>
      </x:c>
      <x:c r="G30" s="67" t="str">
        <x:v>Obligar a todos los países a retirar su licencia bancaria.</x:v>
      </x:c>
      <x:c r="H30" s="75" t="str">
        <x:v>B</x:v>
      </x:c>
      <x:c r="I30" s="67" t="str">
        <x:v>La Sección 311 permite aplicar medidas proporcionales frente a jurisdicciones, instituciones, transacciones o cuentas consideradas de principal preocupación, incluyendo medidas sobre corresponsalía.</x:v>
      </x:c>
    </x:row>
    <x:row r="31" ht="78" customHeight="1">
      <x:c r="A31" s="66" t="n">
        <x:v>30</x:v>
      </x:c>
      <x:c r="B31" s="67" t="str">
        <x:v>Normativa de EE. UU. y Sanciones</x:v>
      </x:c>
      <x:c r="C31" s="67" t="str">
        <x:v>Una transferencia parece coherente con el negocio del cliente, pero el beneficiario coincide de forma confirmada con una persona bloqueada por OFAC. ¿Cuál es la afirmación MÁS correcta?</x:v>
      </x:c>
      <x:c r="D31" s="67" t="str">
        <x:v>No debe adoptarse ninguna medida porque la operación no es inusual.</x:v>
      </x:c>
      <x:c r="E31" s="67" t="str">
        <x:v>Solo corresponde presentar un SAR; las sanciones no afectan la ejecución del pago.</x:v>
      </x:c>
      <x:c r="F31" s="67" t="str">
        <x:v>La operación puede procesarse si el cliente firma una declaración de buena fe.</x:v>
      </x:c>
      <x:c r="G31" s="67" t="str">
        <x:v>El régimen de sanciones puede exigir bloquear o rechazar y reportar la operación, independientemente de que exista sospecha de blanqueo; el análisis SAR es separado.</x:v>
      </x:c>
      <x:c r="H31" s="75" t="str">
        <x:v>D</x:v>
      </x:c>
      <x:c r="I31" s="67" t="str">
        <x:v>El cumplimiento de sanciones y la notificación de actividad sospechosa son obligaciones distintas. Una coincidencia confirmada puede activar prohibiciones o bloqueo aun cuando la transacción parezca económicamente normal.</x:v>
      </x:c>
    </x:row>
    <x:row r="32" ht="78" customHeight="1">
      <x:c r="A32" s="66" t="n">
        <x:v>31</x:v>
      </x:c>
      <x:c r="B32" s="67" t="str">
        <x:v>Evaluación de Riesgo</x:v>
      </x:c>
      <x:c r="C32" s="67" t="str">
        <x:v>Una cuenta de estudiante fue calificada inicialmente como de bajo riesgo. Seis meses después recibe transferencias corporativas y envía grandes montos a jurisdicciones de alto riesgo. ¿Qué debe ocurrir?</x:v>
      </x:c>
      <x:c r="D32" s="67" t="str">
        <x:v>Reevaluar dinámicamente el riesgo según la actividad real y aplicar EDD y monitoreo acordes con la nueva exposición.</x:v>
      </x:c>
      <x:c r="E32" s="67" t="str">
        <x:v>Mantener la calificación original hasta la revisión periódica de cinco años.</x:v>
      </x:c>
      <x:c r="F32" s="67" t="str">
        <x:v>Cerrar la cuenta automáticamente sin investigar el cambio de comportamiento.</x:v>
      </x:c>
      <x:c r="G32" s="67" t="str">
        <x:v>Eliminar las transferencias internacionales del modelo porque el cliente es estudiante.</x:v>
      </x:c>
      <x:c r="H32" s="75" t="str">
        <x:v>A</x:v>
      </x:c>
      <x:c r="I32" s="67" t="str">
        <x:v>El riesgo del cliente no es estático. La actividad real, las alertas, los SAR, las solicitudes de autoridades y los cambios del perfil deben poder modificar la calificación y los controles.</x:v>
      </x:c>
    </x:row>
    <x:row r="33" ht="78" customHeight="1">
      <x:c r="A33" s="66" t="n">
        <x:v>32</x:v>
      </x:c>
      <x:c r="B33" s="67" t="str">
        <x:v>Evaluación de Riesgo</x:v>
      </x:c>
      <x:c r="C33" s="67" t="str">
        <x:v>Una casa de cambio de activos virtuales presenta un riesgo inherente elevado. Controles robustos reducen parte de esa exposición, pero no la eliminan. ¿Qué representa el riesgo residual?</x:v>
      </x:c>
      <x:c r="D33" s="67" t="str">
        <x:v>El riesgo antes de considerar cualquier control.</x:v>
      </x:c>
      <x:c r="E33" s="67" t="str">
        <x:v>El apetito de riesgo aprobado por el consejo.</x:v>
      </x:c>
      <x:c r="F33" s="67" t="str">
        <x:v>El riesgo que permanece después de considerar el diseño y la efectividad de los controles.</x:v>
      </x:c>
      <x:c r="G33" s="67" t="str">
        <x:v>La suma de todas las multas históricas del sector.</x:v>
      </x:c>
      <x:c r="H33" s="75" t="str">
        <x:v>C</x:v>
      </x:c>
      <x:c r="I33" s="67" t="str">
        <x:v>El riesgo inherente existe antes de los controles; el residual es la exposición restante después de evaluar su efecto. Este último debe compararse con el apetito de riesgo y gestionarse.</x:v>
      </x:c>
    </x:row>
    <x:row r="34" ht="78" customHeight="1">
      <x:c r="A34" s="66" t="n">
        <x:v>33</x:v>
      </x:c>
      <x:c r="B34" s="67" t="str">
        <x:v>Evaluación de Riesgo</x:v>
      </x:c>
      <x:c r="C34" s="67" t="str">
        <x:v>El negocio quiere lanzar pagos móviles internacionales instantáneos y propone evaluar el riesgo solo después de observar el comportamiento de los primeros clientes. ¿Cuál es la MEJOR respuesta de Cumplimiento?</x:v>
      </x:c>
      <x:c r="D34" s="67" t="str">
        <x:v>Aprobar el lanzamiento porque los pagos digitales no involucran efectivo.</x:v>
      </x:c>
      <x:c r="E34" s="67" t="str">
        <x:v>Exigir una evaluación previa de riesgos de LBC/LFT y sanciones, datos, límites, escenarios, pruebas y controles antes de la puesta en producción.</x:v>
      </x:c>
      <x:c r="F34" s="67" t="str">
        <x:v>Esperar a que un regulador identifique una deficiencia concreta.</x:v>
      </x:c>
      <x:c r="G34" s="67" t="str">
        <x:v>Permitir el lanzamiento si el producto se limita a clientes existentes, sin revisar el nuevo canal.</x:v>
      </x:c>
      <x:c r="H34" s="75" t="str">
        <x:v>B</x:v>
      </x:c>
      <x:c r="I34" s="67" t="str">
        <x:v>Los nuevos productos, tecnologías y canales deben evaluarse antes de su lanzamiento. Los controles y la capacidad de monitoreo deben diseñarse y probarse con anticipación.</x:v>
      </x:c>
    </x:row>
    <x:row r="35" ht="78" customHeight="1">
      <x:c r="A35" s="66" t="n">
        <x:v>34</x:v>
      </x:c>
      <x:c r="B35" s="67" t="str">
        <x:v>Gobierno y Cultura de Cumplimiento</x:v>
      </x:c>
      <x:c r="C35" s="67" t="str">
        <x:v>¿Cuál de los siguientes ejemplos es principalmente un CONTROL interno, y no una política o un procedimiento?</x:v>
      </x:c>
      <x:c r="D35" s="67" t="str">
        <x:v>Una declaración aprobada por el consejo que define el apetito de riesgo.</x:v>
      </x:c>
      <x:c r="E35" s="67" t="str">
        <x:v>Una instrucción operativa que explica cómo revisar una alerta.</x:v>
      </x:c>
      <x:c r="F35" s="67" t="str">
        <x:v>Un manual que asigna responsabilidades de escalamiento.</x:v>
      </x:c>
      <x:c r="G35" s="67" t="str">
        <x:v>Un sistema que bloquea transferencias sin datos del ordenante y beneficiario y exige una aprobación documentada para cualquier excepción.</x:v>
      </x:c>
      <x:c r="H35" s="75" t="str">
        <x:v>D</x:v>
      </x:c>
      <x:c r="I35" s="67" t="str">
        <x:v>Las políticas fijan principios, los procedimientos describen cómo actuar y los controles previenen o detectan desviaciones. Un bloqueo sistémico con aprobación de excepciones es un control.</x:v>
      </x:c>
    </x:row>
    <x:row r="36" ht="78" customHeight="1">
      <x:c r="A36" s="66" t="n">
        <x:v>35</x:v>
      </x:c>
      <x:c r="B36" s="67" t="str">
        <x:v>Gobierno y Cultura de Cumplimiento</x:v>
      </x:c>
      <x:c r="C36" s="67" t="str">
        <x:v>El director general designa como responsable de cumplimiento a un analista junior sin acceso al consejo, presupuesto propio ni autoridad para exigir correcciones. ¿Cuál es la deficiencia central?</x:v>
      </x:c>
      <x:c r="D36" s="67" t="str">
        <x:v>El responsable debería depender comercialmente del área de ventas.</x:v>
      </x:c>
      <x:c r="E36" s="67" t="str">
        <x:v>La función carece de autoridad, independencia, experiencia, recursos y acceso suficientes para cumplir sus responsabilidades.</x:v>
      </x:c>
      <x:c r="F36" s="67" t="str">
        <x:v>El título del cargo es suficiente mientras exista una política escrita.</x:v>
      </x:c>
      <x:c r="G36" s="67" t="str">
        <x:v>La única solución es externalizar todas las decisiones sobre SAR.</x:v>
      </x:c>
      <x:c r="H36" s="75" t="str">
        <x:v>B</x:v>
      </x:c>
      <x:c r="I36" s="67" t="str">
        <x:v>El responsable debe tener capacidad real para diseñar, supervisar, escalar y reportar el programa. Una designación nominal sin recursos ni acceso no satisface la finalidad de la función.</x:v>
      </x:c>
    </x:row>
    <x:row r="37" ht="78" customHeight="1">
      <x:c r="A37" s="66" t="n">
        <x:v>36</x:v>
      </x:c>
      <x:c r="B37" s="67" t="str">
        <x:v>Gobierno y Cultura de Cumplimiento</x:v>
      </x:c>
      <x:c r="C37" s="67" t="str">
        <x:v>Los ejecutivos comerciales pueden anular objeciones de EDD para incorporar clientes rentables sin justificar la excepción. ¿Qué indica MÁS directamente esta práctica?</x:v>
      </x:c>
      <x:c r="D37" s="67" t="str">
        <x:v>Una adecuada delegación de decisiones a la primera línea.</x:v>
      </x:c>
      <x:c r="E37" s="67" t="str">
        <x:v>Un modelo de riesgo demasiado conservador, aunque los controles funcionen.</x:v>
      </x:c>
      <x:c r="F37" s="67" t="str">
        <x:v>Una cultura y un gobierno débiles, donde los intereses comerciales prevalecen sobre el cumplimiento.</x:v>
      </x:c>
      <x:c r="G37" s="67" t="str">
        <x:v>La independencia excesiva de auditoría interna.</x:v>
      </x:c>
      <x:c r="H37" s="75" t="str">
        <x:v>C</x:v>
      </x:c>
      <x:c r="I37" s="67" t="str">
        <x:v>El tono desde arriba se demuestra en decisiones reales. Permitir excepciones no documentadas por razones de ingresos debilita los controles y comunica que el cumplimiento es secundario.</x:v>
      </x:c>
    </x:row>
    <x:row r="38" ht="78" customHeight="1">
      <x:c r="A38" s="66" t="n">
        <x:v>37</x:v>
      </x:c>
      <x:c r="B38" s="67" t="str">
        <x:v>Capacitación y Auditoría</x:v>
      </x:c>
      <x:c r="C38" s="67" t="str">
        <x:v>¿Qué diseño de capacitación LBC/LFT es el MÁS eficaz?</x:v>
      </x:c>
      <x:c r="D38" s="67" t="str">
        <x:v>Formación periódica y específica por función, actualizada por cambios regulatorios y riesgos, con evaluación de comprensión para personal, alta dirección y consejo.</x:v>
      </x:c>
      <x:c r="E38" s="67" t="str">
        <x:v>Un curso genérico impartido solo al ingresar, idéntico para cajeros, auditores y directores.</x:v>
      </x:c>
      <x:c r="F38" s="67" t="str">
        <x:v>Capacitación exclusiva para el Departamento de Cumplimiento.</x:v>
      </x:c>
      <x:c r="G38" s="67" t="str">
        <x:v>Envío anual de la política sin registro de asistencia ni prueba de conocimiento.</x:v>
      </x:c>
      <x:c r="H38" s="75" t="str">
        <x:v>A</x:v>
      </x:c>
      <x:c r="I38" s="67" t="str">
        <x:v>La formación debe responder a la exposición y responsabilidades de cada función, impartirse oportunamente y verificar la comprensión. También debe incluir a la alta dirección y el consejo.</x:v>
      </x:c>
    </x:row>
    <x:row r="39" ht="78" customHeight="1">
      <x:c r="A39" s="66" t="n">
        <x:v>38</x:v>
      </x:c>
      <x:c r="B39" s="67" t="str">
        <x:v>Capacitación y Auditoría</x:v>
      </x:c>
      <x:c r="C39" s="67" t="str">
        <x:v>El mismo equipo que diseñó y opera los escenarios de monitoreo realiza la auditoría formal de su efectividad. ¿Cuál es la principal preocupación?</x:v>
      </x:c>
      <x:c r="D39" s="67" t="str">
        <x:v>La auditoría no puede revisar sistemas automatizados.</x:v>
      </x:c>
      <x:c r="E39" s="67" t="str">
        <x:v>La revisión debería limitarse a comprobar que existen políticas.</x:v>
      </x:c>
      <x:c r="F39" s="67" t="str">
        <x:v>El alcance de auditoría siempre debe ser idéntico, sin considerar el riesgo.</x:v>
      </x:c>
      <x:c r="G39" s="67" t="str">
        <x:v>La independencia está comprometida; la evaluación debe ser realizada por personas ajenas al diseño y operación y probar efectividad, no solo existencia.</x:v>
      </x:c>
      <x:c r="H39" s="75" t="str">
        <x:v>D</x:v>
      </x:c>
      <x:c r="I39" s="67" t="str">
        <x:v>La auditoría independiente constituye la tercera línea de defensa. Debe tener alcance y frecuencia basados en riesgo y evaluar tanto el diseño como la aplicación real de los controles.</x:v>
      </x:c>
    </x:row>
    <x:row r="40" ht="78" customHeight="1">
      <x:c r="A40" s="66" t="n">
        <x:v>39</x:v>
      </x:c>
      <x:c r="B40" s="67" t="str">
        <x:v>KYC/CDD/EDD</x:v>
      </x:c>
      <x:c r="C40" s="67" t="str">
        <x:v>Un banco confía en una fintech para recopilar y verificar documentos de identidad durante la incorporación. La fintech omite controles esenciales. ¿Quién conserva la responsabilidad por la DDC?</x:v>
      </x:c>
      <x:c r="D40" s="67" t="str">
        <x:v>Exclusivamente la fintech, porque realizó la verificación.</x:v>
      </x:c>
      <x:c r="E40" s="67" t="str">
        <x:v>El banco que confía en el tercero, que debe evaluar su idoneidad y obtener acceso oportuno a la información y documentación.</x:v>
      </x:c>
      <x:c r="F40" s="67" t="str">
        <x:v>El cliente, por haber elegido un canal digital.</x:v>
      </x:c>
      <x:c r="G40" s="67" t="str">
        <x:v>Nadie, si existe un contrato de externalización.</x:v>
      </x:c>
      <x:c r="H40" s="75" t="str">
        <x:v>B</x:v>
      </x:c>
      <x:c r="I40" s="67" t="str">
        <x:v>La dependencia de terceros puede estar permitida en ciertas condiciones, pero la institución que confía mantiene la responsabilidad final por el cumplimiento de la DDC.</x:v>
      </x:c>
    </x:row>
    <x:row r="41" ht="78" customHeight="1">
      <x:c r="A41" s="66" t="n">
        <x:v>40</x:v>
      </x:c>
      <x:c r="B41" s="67" t="str">
        <x:v>Vehículos Corporativos y Beneficiario Final</x:v>
      </x:c>
      <x:c r="C41" s="67" t="str">
        <x:v>Una empresa pertenece a dos fideicomisos con accionistas nominales. Ninguna persona supera el umbral de propiedad, pero un protector puede nombrar directores y decidir inversiones. ¿A quién debe considerar la institución?</x:v>
      </x:c>
      <x:c r="D41" s="67" t="str">
        <x:v>Solo a los accionistas nominales que figuran en el registro.</x:v>
      </x:c>
      <x:c r="E41" s="67" t="str">
        <x:v>A nadie, porque no existe una participación individual superior al umbral.</x:v>
      </x:c>
      <x:c r="F41" s="67" t="str">
        <x:v>A la persona natural que ejerce control final, ya que el beneficiario final puede identificarse por propiedad o por control.</x:v>
      </x:c>
      <x:c r="G41" s="67" t="str">
        <x:v>Únicamente al abogado que constituyó los fideicomisos.</x:v>
      </x:c>
      <x:c r="H41" s="75" t="str">
        <x:v>C</x:v>
      </x:c>
      <x:c r="I41" s="67" t="str">
        <x:v>La identificación del beneficiario final no se limita a porcentajes de propiedad. Debe comprenderse la estructura y determinar quién ejerce control efectivo sobre la entidad o el acuerdo jurídico.</x:v>
      </x:c>
    </x:row>
    <x:row r="42" ht="78" customHeight="1">
      <x:c r="A42" s="66" t="n">
        <x:v>41</x:v>
      </x:c>
      <x:c r="B42" s="67" t="str">
        <x:v>KYC/CDD/EDD</x:v>
      </x:c>
      <x:c r="C42" s="67" t="str">
        <x:v>Una PEP desea invertir 3 millones de USD. ¿Qué evidencia aborda MEJOR tanto el origen del patrimonio como el origen de los fondos de la operación?</x:v>
      </x:c>
      <x:c r="D42" s="67" t="str">
        <x:v>Documentos auditados de la venta de una empresa que explican la acumulación del patrimonio y estados bancarios que muestran que esos ingresos financian la inversión.</x:v>
      </x:c>
      <x:c r="E42" s="67" t="str">
        <x:v>Un pasaporte vigente y una factura de servicios.</x:v>
      </x:c>
      <x:c r="F42" s="67" t="str">
        <x:v>Una declaración del gestor de relaciones indicando que el cliente es conocido.</x:v>
      </x:c>
      <x:c r="G42" s="67" t="str">
        <x:v>Una lista de los cargos públicos que ocupó, sin información financiera.</x:v>
      </x:c>
      <x:c r="H42" s="75" t="str">
        <x:v>A</x:v>
      </x:c>
      <x:c r="I42" s="67" t="str">
        <x:v>El origen del patrimonio explica cómo se acumuló la riqueza total; el origen de los fondos identifica el dinero específico usado en la operación. Ambos deben corroborarse con evidencia fiable.</x:v>
      </x:c>
    </x:row>
    <x:row r="43" ht="78" customHeight="1">
      <x:c r="A43" s="66" t="n">
        <x:v>42</x:v>
      </x:c>
      <x:c r="B43" s="67" t="str">
        <x:v>KYC/CDD/EDD</x:v>
      </x:c>
      <x:c r="C43" s="67" t="str">
        <x:v>Un cliente se niega reiteradamente a entregar documentos del beneficiario final y exige ejecutar con urgencia una transferencia internacional. ¿Cuál es la respuesta MÁS adecuada?</x:v>
      </x:c>
      <x:c r="D43" s="67" t="str">
        <x:v>Procesar la transferencia y completar la DDC cuando el cliente tenga tiempo.</x:v>
      </x:c>
      <x:c r="E43" s="67" t="str">
        <x:v>Aceptar una declaración verbal del gestor de relaciones.</x:v>
      </x:c>
      <x:c r="F43" s="67" t="str">
        <x:v>Eliminar la alerta para evitar que el cliente conozca el proceso interno.</x:v>
      </x:c>
      <x:c r="G43" s="67" t="str">
        <x:v>No continuar normalmente; escalar, restringir o rechazar según la política y evaluar un SAR en función de las circunstancias y la sospecha.</x:v>
      </x:c>
      <x:c r="H43" s="75" t="str">
        <x:v>D</x:v>
      </x:c>
      <x:c r="I43" s="67" t="str">
        <x:v>La institución no debe realizar una operación sin completar la diligencia requerida. La negativa puede justificar restricciones, terminación y, si genera sospecha razonable, un reporte.</x:v>
      </x:c>
    </x:row>
    <x:row r="44" ht="78" customHeight="1">
      <x:c r="A44" s="66" t="n">
        <x:v>43</x:v>
      </x:c>
      <x:c r="B44" s="67" t="str">
        <x:v>Monitoreo, Alertas y Modelos</x:v>
      </x:c>
      <x:c r="C44" s="67" t="str">
        <x:v>Después de migrar el sistema de monitoreo, el volumen de alertas cae 70 %, aunque la actividad de clientes no cambia. ¿Cuál debe ser la PRIMERA respuesta?</x:v>
      </x:c>
      <x:c r="D44" s="67" t="str">
        <x:v>Concluir que los clientes se han vuelto menos riesgosos.</x:v>
      </x:c>
      <x:c r="E44" s="67" t="str">
        <x:v>Realizar pruebas de extremo a extremo sobre integridad y linaje de datos, lógica de escenarios, parámetros y calibración antes de interpretar la caída.</x:v>
      </x:c>
      <x:c r="F44" s="67" t="str">
        <x:v>Reducir el equipo de investigaciones para reflejar el menor número de alertas.</x:v>
      </x:c>
      <x:c r="G44" s="67" t="str">
        <x:v>Aumentar todos los umbrales para evitar que el sistema vuelva a generar demasiado volumen.</x:v>
      </x:c>
      <x:c r="H44" s="75" t="str">
        <x:v>B</x:v>
      </x:c>
      <x:c r="I44" s="67" t="str">
        <x:v>Una variación abrupta tras una migración puede indicar pérdida de datos o fallos de configuración. Deben validarse datos, reglas, tecnología y resultados antes de sacar conclusiones de riesgo.</x:v>
      </x:c>
    </x:row>
    <x:row r="45" ht="78" customHeight="1">
      <x:c r="A45" s="66" t="n">
        <x:v>44</x:v>
      </x:c>
      <x:c r="B45" s="67" t="str">
        <x:v>Monitoreo, Alertas y Modelos</x:v>
      </x:c>
      <x:c r="C45" s="67" t="str">
        <x:v>El gestor de relaciones afirma que varias transferencias son “honorarios de consultoría”, pero las facturas son genéricas y las contrapartes no parecen relacionadas con el giro del cliente. ¿Qué debe hacer el investigador?</x:v>
      </x:c>
      <x:c r="D45" s="67" t="str">
        <x:v>Buscar corroboración independiente, revisar el perfil y patrones, relaciones entre cuentas y fuentes externas, y documentar el razonamiento antes de cerrar o escalar.</x:v>
      </x:c>
      <x:c r="E45" s="67" t="str">
        <x:v>Cerrar la alerta porque el gestor conoce personalmente al cliente.</x:v>
      </x:c>
      <x:c r="F45" s="67" t="str">
        <x:v>Presentar un SAR sin revisar ninguna información adicional.</x:v>
      </x:c>
      <x:c r="G45" s="67" t="str">
        <x:v>Informar al cliente que las facturas podrían generar un reporte.</x:v>
      </x:c>
      <x:c r="H45" s="75" t="str">
        <x:v>A</x:v>
      </x:c>
      <x:c r="I45" s="67" t="str">
        <x:v>La explicación del área comercial es una fuente, no una prueba concluyente. La investigación debe combinar información interna, externa y transaccional y dejar una conclusión defendible.</x:v>
      </x:c>
    </x:row>
    <x:row r="46" ht="78" customHeight="1">
      <x:c r="A46" s="66" t="n">
        <x:v>45</x:v>
      </x:c>
      <x:c r="B46" s="67" t="str">
        <x:v>SAR/ROS y Confidencialidad</x:v>
      </x:c>
      <x:c r="C46" s="67" t="str">
        <x:v>Una investigación no identifica con certeza el delito precedente, pero revela rutas complejas, explicaciones incompatibles y actividad sin lógica económica que sustentan una sospecha razonable. ¿Qué corresponde?</x:v>
      </x:c>
      <x:c r="D46" s="67" t="str">
        <x:v>No reportar hasta que una autoridad confirme el delito.</x:v>
      </x:c>
      <x:c r="E46" s="67" t="str">
        <x:v>Solicitar al cliente que decida si desea ser reportado.</x:v>
      </x:c>
      <x:c r="F46" s="67" t="str">
        <x:v>Cerrar el caso porque el monto no supera un umbral de efectivo.</x:v>
      </x:c>
      <x:c r="G46" s="67" t="str">
        <x:v>Presentar el SAR/ROS si se cumple el umbral legal de sospecha y documentar claramente los hechos y el análisis.</x:v>
      </x:c>
      <x:c r="H46" s="75" t="str">
        <x:v>D</x:v>
      </x:c>
      <x:c r="I46" s="67" t="str">
        <x:v>El reporte no exige demostrar el delito ni identificar con certeza el delito precedente. La decisión debe basarse en hechos, análisis y el estándar de sospecha aplicable.</x:v>
      </x:c>
    </x:row>
    <x:row r="47" ht="78" customHeight="1">
      <x:c r="A47" s="66" t="n">
        <x:v>46</x:v>
      </x:c>
      <x:c r="B47" s="67" t="str">
        <x:v>SAR/ROS y Confidencialidad</x:v>
      </x:c>
      <x:c r="C47" s="67" t="str">
        <x:v>Después de presentar un SAR, el equipo propone cerrar de inmediato la cuenta para eliminar el riesgo. ¿Cuál es la MEJOR respuesta?</x:v>
      </x:c>
      <x:c r="D47" s="67" t="str">
        <x:v>Todo SAR obliga automáticamente a cerrar la relación el mismo día.</x:v>
      </x:c>
      <x:c r="E47" s="67" t="str">
        <x:v>Separar la decisión de reporte de la decisión de salida y evaluar riesgo, obligaciones legales, monitoreo, posible coordinación con autoridades y riesgo de alertar al cliente.</x:v>
      </x:c>
      <x:c r="F47" s="67" t="str">
        <x:v>Informar al cliente que la cuenta se cierra porque se presentó un SAR.</x:v>
      </x:c>
      <x:c r="G47" s="67" t="str">
        <x:v>Mantener la cuenta indefinidamente sin controles adicionales.</x:v>
      </x:c>
      <x:c r="H47" s="75" t="str">
        <x:v>B</x:v>
      </x:c>
      <x:c r="I47" s="67" t="str">
        <x:v>Presentar un SAR y cerrar una relación son decisiones distintas. El cierre debe ser basado en riesgo y considerar obligaciones, investigaciones en curso y la prohibición de revelación indebida.</x:v>
      </x:c>
    </x:row>
    <x:row r="48" ht="78" customHeight="1">
      <x:c r="A48" s="66" t="n">
        <x:v>47</x:v>
      </x:c>
      <x:c r="B48" s="67" t="str">
        <x:v>Investigaciones y Autoridades</x:v>
      </x:c>
      <x:c r="C48" s="67" t="str">
        <x:v>Llega una solicitud de una fuerza de seguridad sobre un cliente y el sistema elimina grabaciones de llamadas a los siete días. ¿Cuál es la medida inicial MÁS importante?</x:v>
      </x:c>
      <x:c r="D48" s="67" t="str">
        <x:v>Esperar a recibir una orden judicial específica para revisar los plazos de retención.</x:v>
      </x:c>
      <x:c r="E48" s="67" t="str">
        <x:v>Avisar al cliente para que conserve sus propios registros.</x:v>
      </x:c>
      <x:c r="F48" s="67" t="str">
        <x:v>Emitir de inmediato una instrucción de preservación o legal hold sobre registros relevantes y suspender su destrucción, coordinando con Jurídico y Cumplimiento.</x:v>
      </x:c>
      <x:c r="G48" s="67" t="str">
        <x:v>Eliminar las grabaciones restantes para aplicar la política de manera uniforme.</x:v>
      </x:c>
      <x:c r="H48" s="75" t="str">
        <x:v>C</x:v>
      </x:c>
      <x:c r="I48" s="67" t="str">
        <x:v>La organización debe preservar oportunamente la información potencialmente relevante. La destrucción rutinaria después de conocer una investigación puede comprometer la respuesta y la evidencia.</x:v>
      </x:c>
    </x:row>
    <x:row r="49" ht="78" customHeight="1">
      <x:c r="A49" s="66" t="n">
        <x:v>48</x:v>
      </x:c>
      <x:c r="B49" s="67" t="str">
        <x:v>Investigaciones y Autoridades</x:v>
      </x:c>
      <x:c r="C49" s="67" t="str">
        <x:v>Varios empleados podrían haber colaborado para eludir controles. ¿Cuál es la práctica MÁS adecuada al planificar las entrevistas internas?</x:v>
      </x:c>
      <x:c r="D49" s="67" t="str">
        <x:v>Definir el orden y objetivos, entrevistar por separado, limitar la información compartida y utilizar entrevistadores capacitados con apoyo jurídico cuando corresponda.</x:v>
      </x:c>
      <x:c r="E49" s="67" t="str">
        <x:v>Reunir a todos simultáneamente para que acuerden una versión común.</x:v>
      </x:c>
      <x:c r="F49" s="67" t="str">
        <x:v>Entregar a cada entrevistado todas las declaraciones previas antes de comenzar.</x:v>
      </x:c>
      <x:c r="G49" s="67" t="str">
        <x:v>Evitar documentar las entrevistas para proteger la confidencialidad.</x:v>
      </x:c>
      <x:c r="H49" s="75" t="str">
        <x:v>A</x:v>
      </x:c>
      <x:c r="I49" s="67" t="str">
        <x:v>Una planificación cuidadosa reduce la contaminación de testimonios y protege la integridad de la investigación. Deben mantenerse registros apropiados y controles de confidencialidad.</x:v>
      </x:c>
    </x:row>
    <x:row r="50" ht="78" customHeight="1">
      <x:c r="A50" s="66" t="n">
        <x:v>49</x:v>
      </x:c>
      <x:c r="B50" s="67" t="str">
        <x:v>Investigaciones y Autoridades</x:v>
      </x:c>
      <x:c r="C50" s="67" t="str">
        <x:v>Una sucursal recibe directamente una citación para entregar registros de un cliente. ¿Cuál es la respuesta MÁS adecuada?</x:v>
      </x:c>
      <x:c r="D50" s="67" t="str">
        <x:v>El gerente debe llamar al cliente antes de remitir los documentos.</x:v>
      </x:c>
      <x:c r="E50" s="67" t="str">
        <x:v>La sucursal debe decidir por sí sola qué información considera relevante.</x:v>
      </x:c>
      <x:c r="F50" s="67" t="str">
        <x:v>Remitir de inmediato la solicitud al equipo central designado y a Jurídico, validar alcance y plazo, preservar registros y responder solo por canales autorizados.</x:v>
      </x:c>
      <x:c r="G50" s="67" t="str">
        <x:v>Ignorar la citación si no menciona explícitamente blanqueo de capitales.</x:v>
      </x:c>
      <x:c r="H50" s="75" t="str">
        <x:v>C</x:v>
      </x:c>
      <x:c r="I50" s="67" t="str">
        <x:v>Las solicitudes de autoridades deben gestionarse mediante procedimientos centralizados para asegurar validez, respuesta completa y oportuna, preservación de evidencia y confidencialidad.</x:v>
      </x:c>
    </x:row>
    <x:row r="51" ht="78" customHeight="1">
      <x:c r="A51" s="66" t="n">
        <x:v>50</x:v>
      </x:c>
      <x:c r="B51" s="67" t="str">
        <x:v>Cooperación Internacional</x:v>
      </x:c>
      <x:c r="C51" s="67" t="str">
        <x:v>El país A ya recibió inteligencia de la FIU del país B, pero ahora necesita registros bancarios obtenidos coercitivamente para utilizarlos como prueba formal en un proceso penal. ¿Qué mecanismo es el MÁS apropiado?</x:v>
      </x:c>
      <x:c r="D51" s="67" t="str">
        <x:v>Una nueva búsqueda en fuentes abiertas realizada por el banco del país A.</x:v>
      </x:c>
      <x:c r="E51" s="67" t="str">
        <x:v>Un cuestionario de Wolfsberg enviado a la institución extranjera.</x:v>
      </x:c>
      <x:c r="F51" s="67" t="str">
        <x:v>Un intercambio informal entre gestores de relaciones de ambos bancos.</x:v>
      </x:c>
      <x:c r="G51" s="67" t="str">
        <x:v>Una solicitud de asistencia jurídica mutua u otro canal formal equivalente para obtener evidencia admisible y medidas coercitivas.</x:v>
      </x:c>
      <x:c r="H51" s="75" t="str">
        <x:v>D</x:v>
      </x:c>
      <x:c r="I51" s="67" t="str">
        <x:v>El intercambio FIU a FIU facilita inteligencia, pero no sustituye el fundamento jurídico necesario para obtener compulsivamente pruebas que serán utilizadas en tribunales. Para ello se emplean MLAT u otros mecanismos formales.</x:v>
      </x:c>
    </x:row>
    <x:row r="52">
      <x:c r="A52" s="13"/>
      <x:c r="H52" s="8"/>
    </x:row>
    <x:row r="53">
      <x:c r="A53" s="13"/>
      <x:c r="H53" s="8"/>
    </x:row>
    <x:row r="54">
      <x:c r="A54" s="13"/>
      <x:c r="H54" s="8"/>
    </x:row>
    <x:row r="55">
      <x:c r="A55" s="13"/>
      <x:c r="H55" s="8"/>
    </x:row>
    <x:row r="56">
      <x:c r="A56" s="13"/>
      <x:c r="H56" s="8"/>
    </x:row>
    <x:row r="57">
      <x:c r="A57" s="13"/>
      <x:c r="H57" s="8"/>
    </x:row>
    <x:row r="58">
      <x:c r="A58" s="13"/>
      <x:c r="H58" s="8"/>
    </x:row>
    <x:row r="59">
      <x:c r="A59" s="13"/>
      <x:c r="H59" s="8"/>
    </x:row>
    <x:row r="60">
      <x:c r="A60" s="13"/>
      <x:c r="H60" s="8"/>
    </x:row>
    <x:row r="61">
      <x:c r="A61" s="13"/>
      <x:c r="H61" s="8"/>
    </x:row>
    <x:row r="62">
      <x:c r="A62" s="13"/>
      <x:c r="H62" s="8"/>
    </x:row>
    <x:row r="63">
      <x:c r="A63" s="13"/>
      <x:c r="H63" s="8"/>
    </x:row>
    <x:row r="64">
      <x:c r="A64" s="13"/>
      <x:c r="H64" s="8"/>
    </x:row>
    <x:row r="65">
      <x:c r="A65" s="13"/>
      <x:c r="H65" s="8"/>
    </x:row>
    <x:row r="66">
      <x:c r="A66" s="13"/>
      <x:c r="H66" s="8"/>
    </x:row>
    <x:row r="67">
      <x:c r="A67" s="13"/>
      <x:c r="H67" s="8"/>
    </x:row>
    <x:row r="68">
      <x:c r="A68" s="13"/>
      <x:c r="H68" s="8"/>
    </x:row>
    <x:row r="69">
      <x:c r="A69" s="13"/>
      <x:c r="H69" s="8"/>
    </x:row>
    <x:row r="70">
      <x:c r="A70" s="13"/>
      <x:c r="H70" s="8"/>
    </x:row>
    <x:row r="71">
      <x:c r="A71" s="13"/>
      <x:c r="H71" s="8"/>
    </x:row>
    <x:row r="72">
      <x:c r="A72" s="13"/>
      <x:c r="H72" s="8"/>
    </x:row>
    <x:row r="73">
      <x:c r="A73" s="13"/>
      <x:c r="H73" s="8"/>
    </x:row>
    <x:row r="74">
      <x:c r="A74" s="13"/>
      <x:c r="H74" s="8"/>
    </x:row>
    <x:row r="75">
      <x:c r="A75" s="13"/>
      <x:c r="H75" s="8"/>
    </x:row>
    <x:row r="76">
      <x:c r="A76" s="13"/>
      <x:c r="H76" s="8"/>
    </x:row>
    <x:row r="77">
      <x:c r="A77" s="13"/>
      <x:c r="H77" s="8"/>
    </x:row>
    <x:row r="78">
      <x:c r="A78" s="13"/>
      <x:c r="H78" s="8"/>
    </x:row>
    <x:row r="79">
      <x:c r="A79" s="13"/>
      <x:c r="H79" s="8"/>
    </x:row>
    <x:row r="80">
      <x:c r="A80" s="13"/>
      <x:c r="H80" s="8"/>
    </x:row>
    <x:row r="81">
      <x:c r="A81" s="13"/>
      <x:c r="H81" s="8"/>
    </x:row>
    <x:row r="82">
      <x:c r="A82" s="13"/>
      <x:c r="H82" s="8"/>
    </x:row>
    <x:row r="83">
      <x:c r="A83" s="13"/>
      <x:c r="H83" s="8"/>
    </x:row>
    <x:row r="84">
      <x:c r="A84" s="13"/>
      <x:c r="H84" s="8"/>
    </x:row>
    <x:row r="85">
      <x:c r="A85" s="13"/>
      <x:c r="H85" s="8"/>
    </x:row>
    <x:row r="86">
      <x:c r="A86" s="13"/>
      <x:c r="H86" s="8"/>
    </x:row>
    <x:row r="87">
      <x:c r="A87" s="13"/>
      <x:c r="H87" s="8"/>
    </x:row>
    <x:row r="88">
      <x:c r="A88" s="13"/>
      <x:c r="H88" s="8"/>
    </x:row>
    <x:row r="89">
      <x:c r="A89" s="13"/>
      <x:c r="H89" s="8"/>
    </x:row>
    <x:row r="90">
      <x:c r="A90" s="13"/>
      <x:c r="H90" s="8"/>
    </x:row>
    <x:row r="91">
      <x:c r="A91" s="13"/>
      <x:c r="H91" s="8"/>
    </x:row>
    <x:row r="92">
      <x:c r="A92" s="13"/>
      <x:c r="H92" s="8"/>
    </x:row>
    <x:row r="93">
      <x:c r="A93" s="13"/>
      <x:c r="H93" s="8"/>
    </x:row>
    <x:row r="94">
      <x:c r="A94" s="13"/>
      <x:c r="H94" s="8"/>
    </x:row>
    <x:row r="95">
      <x:c r="A95" s="13"/>
      <x:c r="H95" s="8"/>
    </x:row>
    <x:row r="96">
      <x:c r="A96" s="13"/>
      <x:c r="H96" s="8"/>
    </x:row>
    <x:row r="97">
      <x:c r="A97" s="13"/>
      <x:c r="H97" s="8"/>
    </x:row>
    <x:row r="98">
      <x:c r="A98" s="13"/>
      <x:c r="H98" s="8"/>
    </x:row>
    <x:row r="99">
      <x:c r="A99" s="13"/>
      <x:c r="H99" s="8"/>
    </x:row>
    <x:row r="100">
      <x:c r="A100" s="13"/>
      <x:c r="H100" s="8"/>
    </x:row>
    <x:row r="101">
      <x:c r="A101" s="13"/>
      <x:c r="H101" s="8"/>
    </x:row>
    <x:row r="102">
      <x:c r="A102" s="13"/>
      <x:c r="H102" s="8"/>
    </x:row>
    <x:row r="103">
      <x:c r="A103" s="13"/>
      <x:c r="H103" s="8"/>
    </x:row>
    <x:row r="104">
      <x:c r="A104" s="13"/>
      <x:c r="H104" s="8"/>
    </x:row>
    <x:row r="105">
      <x:c r="A105" s="13"/>
      <x:c r="H105" s="8"/>
    </x:row>
    <x:row r="106">
      <x:c r="A106" s="13"/>
      <x:c r="H106" s="8"/>
    </x:row>
    <x:row r="107">
      <x:c r="A107" s="13"/>
      <x:c r="H107" s="8"/>
    </x:row>
    <x:row r="108">
      <x:c r="A108" s="13"/>
      <x:c r="H108" s="8"/>
    </x:row>
    <x:row r="109">
      <x:c r="A109" s="13"/>
      <x:c r="H109" s="8"/>
    </x:row>
    <x:row r="110">
      <x:c r="A110" s="13"/>
      <x:c r="H110" s="8"/>
    </x:row>
    <x:row r="111">
      <x:c r="A111" s="13"/>
      <x:c r="H111" s="8"/>
    </x:row>
    <x:row r="112">
      <x:c r="A112" s="13"/>
      <x:c r="H112" s="8"/>
    </x:row>
    <x:row r="113">
      <x:c r="A113" s="13"/>
      <x:c r="H113" s="8"/>
    </x:row>
    <x:row r="114">
      <x:c r="A114" s="13"/>
      <x:c r="H114" s="8"/>
    </x:row>
    <x:row r="115">
      <x:c r="A115" s="13"/>
      <x:c r="H115" s="8"/>
    </x:row>
    <x:row r="116">
      <x:c r="A116" s="13"/>
      <x:c r="H116" s="8"/>
    </x:row>
    <x:row r="117">
      <x:c r="A117" s="13"/>
      <x:c r="H117" s="8"/>
    </x:row>
    <x:row r="118">
      <x:c r="A118" s="13"/>
      <x:c r="H118" s="8"/>
    </x:row>
    <x:row r="119">
      <x:c r="A119" s="13"/>
      <x:c r="H119" s="8"/>
    </x:row>
    <x:row r="120">
      <x:c r="A120" s="13"/>
      <x:c r="H120" s="8"/>
    </x:row>
    <x:row r="121">
      <x:c r="A121" s="13"/>
      <x:c r="H121" s="8"/>
    </x:row>
    <x:row r="122">
      <x:c r="A122" s="13"/>
      <x:c r="H122" s="8"/>
    </x:row>
    <x:row r="123">
      <x:c r="A123" s="13"/>
      <x:c r="H123" s="8"/>
    </x:row>
    <x:row r="124">
      <x:c r="A124" s="13"/>
      <x:c r="H124" s="8"/>
    </x:row>
    <x:row r="125">
      <x:c r="A125" s="13"/>
      <x:c r="H125" s="8"/>
    </x:row>
    <x:row r="126">
      <x:c r="A126" s="13"/>
      <x:c r="H126" s="8"/>
    </x:row>
    <x:row r="127">
      <x:c r="A127" s="13"/>
      <x:c r="H127" s="8"/>
    </x:row>
    <x:row r="128">
      <x:c r="A128" s="13"/>
      <x:c r="H128" s="8"/>
    </x:row>
    <x:row r="129">
      <x:c r="A129" s="13"/>
      <x:c r="H129" s="8"/>
    </x:row>
    <x:row r="130">
      <x:c r="A130" s="13"/>
      <x:c r="H130" s="8"/>
    </x:row>
    <x:row r="131">
      <x:c r="A131" s="13"/>
      <x:c r="H131" s="8"/>
    </x:row>
    <x:row r="132">
      <x:c r="A132" s="13"/>
      <x:c r="H132" s="8"/>
    </x:row>
    <x:row r="133">
      <x:c r="A133" s="13"/>
      <x:c r="H133" s="8"/>
    </x:row>
    <x:row r="134">
      <x:c r="A134" s="13"/>
      <x:c r="H134" s="8"/>
    </x:row>
    <x:row r="135">
      <x:c r="A135" s="13"/>
      <x:c r="H135" s="8"/>
    </x:row>
    <x:row r="136">
      <x:c r="A136" s="13"/>
      <x:c r="H136" s="8"/>
    </x:row>
    <x:row r="137">
      <x:c r="A137" s="13"/>
      <x:c r="H137" s="8"/>
    </x:row>
    <x:row r="138">
      <x:c r="A138" s="13"/>
      <x:c r="H138" s="8"/>
    </x:row>
    <x:row r="139">
      <x:c r="A139" s="13"/>
      <x:c r="H139" s="8"/>
    </x:row>
    <x:row r="140">
      <x:c r="A140" s="13"/>
      <x:c r="H140" s="8"/>
    </x:row>
    <x:row r="141">
      <x:c r="A141" s="13"/>
      <x:c r="H141" s="8"/>
    </x:row>
    <x:row r="142">
      <x:c r="A142" s="13"/>
      <x:c r="H142" s="8"/>
    </x:row>
    <x:row r="143">
      <x:c r="A143" s="13"/>
      <x:c r="H143" s="8"/>
    </x:row>
    <x:row r="144">
      <x:c r="A144" s="13"/>
      <x:c r="H144" s="8"/>
    </x:row>
    <x:row r="145">
      <x:c r="A145" s="13"/>
      <x:c r="H145" s="8"/>
    </x:row>
    <x:row r="146">
      <x:c r="A146" s="13"/>
      <x:c r="H146" s="8"/>
    </x:row>
    <x:row r="147">
      <x:c r="A147" s="13"/>
      <x:c r="H147" s="8"/>
    </x:row>
    <x:row r="148">
      <x:c r="A148" s="13"/>
      <x:c r="H148" s="8"/>
    </x:row>
    <x:row r="149">
      <x:c r="A149" s="13"/>
      <x:c r="H149" s="8"/>
    </x:row>
    <x:row r="150">
      <x:c r="A150" s="13"/>
      <x:c r="H150" s="8"/>
    </x:row>
    <x:row r="151">
      <x:c r="A151" s="13"/>
      <x:c r="H151" s="8"/>
    </x:row>
    <x:row r="152">
      <x:c r="A152" s="13"/>
      <x:c r="H152" s="8"/>
    </x:row>
    <x:row r="153">
      <x:c r="A153" s="13"/>
      <x:c r="H153" s="8"/>
    </x:row>
    <x:row r="154">
      <x:c r="A154" s="13"/>
      <x:c r="H154" s="8"/>
    </x:row>
    <x:row r="155">
      <x:c r="A155" s="13"/>
      <x:c r="H155" s="8"/>
    </x:row>
    <x:row r="156">
      <x:c r="A156" s="13"/>
      <x:c r="H156" s="8"/>
    </x:row>
    <x:row r="157">
      <x:c r="A157" s="13"/>
      <x:c r="H157" s="8"/>
    </x:row>
    <x:row r="158">
      <x:c r="A158" s="13"/>
      <x:c r="H158" s="8"/>
    </x:row>
    <x:row r="159">
      <x:c r="A159" s="13"/>
      <x:c r="H159" s="8"/>
    </x:row>
    <x:row r="160">
      <x:c r="A160" s="13"/>
      <x:c r="H160" s="8"/>
    </x:row>
    <x:row r="161">
      <x:c r="A161" s="13"/>
      <x:c r="H161" s="8"/>
    </x:row>
    <x:row r="162">
      <x:c r="A162" s="13"/>
      <x:c r="H162" s="8"/>
    </x:row>
    <x:row r="163">
      <x:c r="A163" s="13"/>
      <x:c r="H163" s="8"/>
    </x:row>
    <x:row r="164">
      <x:c r="A164" s="13"/>
      <x:c r="H164" s="8"/>
    </x:row>
    <x:row r="165">
      <x:c r="A165" s="13"/>
      <x:c r="H165" s="8"/>
    </x:row>
    <x:row r="166">
      <x:c r="A166" s="13"/>
      <x:c r="H166" s="8"/>
    </x:row>
    <x:row r="167">
      <x:c r="A167" s="13"/>
      <x:c r="H167" s="8"/>
    </x:row>
    <x:row r="168">
      <x:c r="A168" s="13"/>
      <x:c r="H168" s="8"/>
    </x:row>
    <x:row r="169">
      <x:c r="A169" s="13"/>
      <x:c r="H169" s="8"/>
    </x:row>
    <x:row r="170">
      <x:c r="A170" s="13"/>
      <x:c r="H170" s="8"/>
    </x:row>
    <x:row r="171">
      <x:c r="A171" s="13"/>
      <x:c r="H171" s="8"/>
    </x:row>
    <x:row r="172">
      <x:c r="A172" s="13"/>
      <x:c r="H172" s="8"/>
    </x:row>
    <x:row r="173">
      <x:c r="A173" s="13"/>
      <x:c r="H173" s="8"/>
    </x:row>
    <x:row r="174">
      <x:c r="A174" s="13"/>
      <x:c r="H174" s="8"/>
    </x:row>
    <x:row r="175">
      <x:c r="A175" s="13"/>
      <x:c r="H175" s="8"/>
    </x:row>
    <x:row r="176">
      <x:c r="A176" s="13"/>
      <x:c r="H176" s="8"/>
    </x:row>
    <x:row r="177">
      <x:c r="A177" s="13"/>
      <x:c r="H177" s="8"/>
    </x:row>
    <x:row r="178">
      <x:c r="A178" s="13"/>
      <x:c r="H178" s="8"/>
    </x:row>
    <x:row r="179">
      <x:c r="A179" s="13"/>
      <x:c r="H179" s="8"/>
    </x:row>
    <x:row r="180">
      <x:c r="A180" s="13"/>
      <x:c r="H180" s="8"/>
    </x:row>
    <x:row r="181">
      <x:c r="A181" s="13"/>
      <x:c r="H181" s="8"/>
    </x:row>
    <x:row r="182">
      <x:c r="A182" s="13"/>
      <x:c r="H182" s="8"/>
    </x:row>
    <x:row r="183">
      <x:c r="A183" s="13"/>
      <x:c r="H183" s="8"/>
    </x:row>
    <x:row r="184">
      <x:c r="A184" s="13"/>
      <x:c r="H184" s="8"/>
    </x:row>
    <x:row r="185">
      <x:c r="A185" s="13"/>
      <x:c r="H185" s="8"/>
    </x:row>
    <x:row r="186">
      <x:c r="A186" s="13"/>
      <x:c r="H186" s="8"/>
    </x:row>
    <x:row r="187">
      <x:c r="A187" s="13"/>
      <x:c r="H187" s="8"/>
    </x:row>
    <x:row r="188">
      <x:c r="A188" s="13"/>
      <x:c r="H188" s="8"/>
    </x:row>
    <x:row r="189">
      <x:c r="A189" s="13"/>
      <x:c r="H189" s="8"/>
    </x:row>
    <x:row r="190">
      <x:c r="A190" s="13"/>
      <x:c r="H190" s="8"/>
    </x:row>
    <x:row r="191">
      <x:c r="A191" s="13"/>
      <x:c r="H191" s="8"/>
    </x:row>
    <x:row r="192">
      <x:c r="A192" s="13"/>
      <x:c r="H192" s="8"/>
    </x:row>
    <x:row r="193">
      <x:c r="A193" s="13"/>
      <x:c r="H193" s="8"/>
    </x:row>
    <x:row r="194">
      <x:c r="A194" s="13"/>
      <x:c r="H194" s="8"/>
    </x:row>
    <x:row r="195">
      <x:c r="A195" s="13"/>
      <x:c r="H195" s="8"/>
    </x:row>
    <x:row r="196">
      <x:c r="A196" s="13"/>
      <x:c r="H196" s="8"/>
    </x:row>
    <x:row r="197">
      <x:c r="A197" s="13"/>
      <x:c r="H197" s="8"/>
    </x:row>
    <x:row r="198">
      <x:c r="A198" s="13"/>
      <x:c r="H198" s="8"/>
    </x:row>
    <x:row r="199">
      <x:c r="A199" s="13"/>
      <x:c r="H199" s="8"/>
    </x:row>
    <x:row r="200">
      <x:c r="A200" s="13"/>
      <x:c r="H200" s="8"/>
    </x:row>
    <x:row r="201">
      <x:c r="A201" s="13"/>
      <x:c r="H201" s="8"/>
    </x:row>
    <x:row r="202">
      <x:c r="A202" s="13"/>
      <x:c r="H202" s="8"/>
    </x:row>
    <x:row r="203">
      <x:c r="A203" s="13"/>
      <x:c r="H203" s="8"/>
    </x:row>
    <x:row r="204">
      <x:c r="A204" s="13"/>
      <x:c r="H204" s="8"/>
    </x:row>
    <x:row r="205">
      <x:c r="A205" s="13"/>
      <x:c r="H205" s="8"/>
    </x:row>
    <x:row r="206">
      <x:c r="A206" s="13"/>
      <x:c r="H206" s="8"/>
    </x:row>
    <x:row r="207">
      <x:c r="A207" s="13"/>
      <x:c r="H207" s="8"/>
    </x:row>
    <x:row r="208">
      <x:c r="A208" s="13"/>
      <x:c r="H208" s="8"/>
    </x:row>
    <x:row r="209">
      <x:c r="A209" s="13"/>
      <x:c r="H209" s="8"/>
    </x:row>
    <x:row r="210">
      <x:c r="A210" s="13"/>
      <x:c r="H210" s="8"/>
    </x:row>
    <x:row r="211">
      <x:c r="A211" s="13"/>
      <x:c r="H211" s="8"/>
    </x:row>
    <x:row r="212">
      <x:c r="A212" s="13"/>
      <x:c r="H212" s="8"/>
    </x:row>
    <x:row r="213">
      <x:c r="A213" s="13"/>
      <x:c r="H213" s="8"/>
    </x:row>
    <x:row r="214">
      <x:c r="A214" s="13"/>
      <x:c r="H214" s="8"/>
    </x:row>
    <x:row r="215">
      <x:c r="A215" s="13"/>
      <x:c r="H215" s="8"/>
    </x:row>
    <x:row r="216">
      <x:c r="A216" s="13"/>
      <x:c r="H216" s="8"/>
    </x:row>
    <x:row r="217">
      <x:c r="A217" s="13"/>
      <x:c r="H217" s="8"/>
    </x:row>
    <x:row r="218">
      <x:c r="A218" s="13"/>
      <x:c r="H218" s="8"/>
    </x:row>
    <x:row r="219">
      <x:c r="A219" s="13"/>
      <x:c r="H219" s="8"/>
    </x:row>
    <x:row r="220">
      <x:c r="A220" s="13"/>
      <x:c r="H220" s="8"/>
    </x:row>
    <x:row r="221">
      <x:c r="A221" s="13"/>
      <x:c r="H221" s="8"/>
    </x:row>
    <x:row r="222">
      <x:c r="A222" s="13"/>
      <x:c r="H222" s="8"/>
    </x:row>
    <x:row r="223">
      <x:c r="A223" s="13"/>
      <x:c r="H223" s="8"/>
    </x:row>
    <x:row r="224">
      <x:c r="A224" s="13"/>
      <x:c r="H224" s="8"/>
    </x:row>
    <x:row r="225">
      <x:c r="A225" s="13"/>
      <x:c r="H225" s="8"/>
    </x:row>
    <x:row r="226">
      <x:c r="A226" s="13"/>
      <x:c r="H226" s="8"/>
    </x:row>
    <x:row r="227">
      <x:c r="A227" s="13"/>
      <x:c r="H227" s="8"/>
    </x:row>
    <x:row r="228">
      <x:c r="A228" s="13"/>
      <x:c r="H228" s="8"/>
    </x:row>
    <x:row r="229">
      <x:c r="A229" s="13"/>
      <x:c r="H229" s="8"/>
    </x:row>
    <x:row r="230">
      <x:c r="A230" s="13"/>
      <x:c r="H230" s="8"/>
    </x:row>
    <x:row r="231">
      <x:c r="A231" s="13"/>
      <x:c r="H231" s="8"/>
    </x:row>
    <x:row r="232">
      <x:c r="A232" s="13"/>
      <x:c r="H232" s="8"/>
    </x:row>
    <x:row r="233">
      <x:c r="A233" s="13"/>
      <x:c r="H233" s="8"/>
    </x:row>
    <x:row r="234">
      <x:c r="A234" s="13"/>
      <x:c r="H234" s="8"/>
    </x:row>
    <x:row r="235">
      <x:c r="A235" s="13"/>
      <x:c r="H235" s="8"/>
    </x:row>
    <x:row r="236">
      <x:c r="A236" s="13"/>
      <x:c r="H236" s="8"/>
    </x:row>
    <x:row r="237">
      <x:c r="A237" s="13"/>
      <x:c r="H237" s="8"/>
    </x:row>
    <x:row r="238">
      <x:c r="A238" s="13"/>
      <x:c r="H238" s="8"/>
    </x:row>
    <x:row r="239">
      <x:c r="A239" s="13"/>
      <x:c r="H239" s="8"/>
    </x:row>
    <x:row r="240">
      <x:c r="A240" s="13"/>
      <x:c r="H240" s="8"/>
    </x:row>
    <x:row r="241">
      <x:c r="A241" s="13"/>
      <x:c r="H241" s="8"/>
    </x:row>
    <x:row r="242">
      <x:c r="A242" s="13"/>
      <x:c r="H242" s="8"/>
    </x:row>
    <x:row r="243">
      <x:c r="A243" s="13"/>
      <x:c r="H243" s="8"/>
    </x:row>
    <x:row r="244">
      <x:c r="A244" s="13"/>
      <x:c r="H244" s="8"/>
    </x:row>
    <x:row r="245">
      <x:c r="A245" s="13"/>
      <x:c r="H245" s="8"/>
    </x:row>
    <x:row r="246">
      <x:c r="A246" s="13"/>
      <x:c r="H246" s="8"/>
    </x:row>
    <x:row r="247">
      <x:c r="A247" s="13"/>
      <x:c r="H247" s="8"/>
    </x:row>
    <x:row r="248">
      <x:c r="A248" s="13"/>
      <x:c r="H248" s="8"/>
    </x:row>
    <x:row r="249">
      <x:c r="A249" s="13"/>
      <x:c r="H249" s="8"/>
    </x:row>
    <x:row r="250">
      <x:c r="A250" s="13"/>
      <x:c r="H250" s="8"/>
    </x:row>
    <x:row r="251">
      <x:c r="A251" s="13"/>
      <x:c r="H251" s="8"/>
    </x:row>
    <x:row r="252">
      <x:c r="A252" s="13"/>
      <x:c r="H252" s="8"/>
    </x:row>
    <x:row r="253">
      <x:c r="A253" s="13"/>
      <x:c r="H253" s="8"/>
    </x:row>
    <x:row r="254">
      <x:c r="A254" s="13"/>
      <x:c r="H254" s="8"/>
    </x:row>
    <x:row r="255">
      <x:c r="A255" s="13"/>
      <x:c r="H255" s="8"/>
    </x:row>
    <x:row r="256">
      <x:c r="A256" s="13"/>
      <x:c r="H256" s="8"/>
    </x:row>
    <x:row r="257">
      <x:c r="A257" s="13"/>
      <x:c r="H257" s="8"/>
    </x:row>
    <x:row r="258">
      <x:c r="A258" s="13"/>
      <x:c r="H258" s="8"/>
    </x:row>
    <x:row r="259">
      <x:c r="A259" s="13"/>
      <x:c r="H259" s="8"/>
    </x:row>
    <x:row r="260">
      <x:c r="A260" s="13"/>
      <x:c r="H260" s="8"/>
    </x:row>
    <x:row r="261">
      <x:c r="A261" s="13"/>
      <x:c r="H261" s="8"/>
    </x:row>
    <x:row r="262">
      <x:c r="A262" s="13"/>
      <x:c r="H262" s="8"/>
    </x:row>
    <x:row r="263">
      <x:c r="A263" s="13"/>
      <x:c r="H263" s="8"/>
    </x:row>
    <x:row r="264">
      <x:c r="A264" s="13"/>
      <x:c r="H264" s="8"/>
    </x:row>
    <x:row r="265">
      <x:c r="A265" s="13"/>
      <x:c r="H265" s="8"/>
    </x:row>
    <x:row r="266">
      <x:c r="A266" s="13"/>
      <x:c r="H266" s="8"/>
    </x:row>
    <x:row r="267">
      <x:c r="A267" s="13"/>
      <x:c r="H267" s="8"/>
    </x:row>
    <x:row r="268">
      <x:c r="A268" s="13"/>
      <x:c r="H268" s="8"/>
    </x:row>
    <x:row r="269">
      <x:c r="A269" s="13"/>
      <x:c r="H269" s="8"/>
    </x:row>
    <x:row r="270">
      <x:c r="A270" s="13"/>
      <x:c r="H270" s="8"/>
    </x:row>
    <x:row r="271">
      <x:c r="A271" s="13"/>
      <x:c r="H271" s="8"/>
    </x:row>
    <x:row r="272">
      <x:c r="A272" s="13"/>
      <x:c r="H272" s="8"/>
    </x:row>
    <x:row r="273">
      <x:c r="A273" s="13"/>
      <x:c r="H273" s="8"/>
    </x:row>
    <x:row r="274">
      <x:c r="A274" s="13"/>
      <x:c r="H274" s="8"/>
    </x:row>
    <x:row r="275">
      <x:c r="A275" s="13"/>
      <x:c r="H275" s="8"/>
    </x:row>
    <x:row r="276">
      <x:c r="A276" s="13"/>
      <x:c r="H276" s="8"/>
    </x:row>
    <x:row r="277">
      <x:c r="A277" s="13"/>
      <x:c r="H277" s="8"/>
    </x:row>
    <x:row r="278">
      <x:c r="A278" s="13"/>
      <x:c r="H278" s="8"/>
    </x:row>
    <x:row r="279">
      <x:c r="A279" s="13"/>
      <x:c r="H279" s="8"/>
    </x:row>
    <x:row r="280">
      <x:c r="A280" s="13"/>
      <x:c r="H280" s="8"/>
    </x:row>
    <x:row r="281">
      <x:c r="A281" s="13"/>
      <x:c r="H281" s="8"/>
    </x:row>
    <x:row r="282">
      <x:c r="A282" s="13"/>
      <x:c r="H282" s="8"/>
    </x:row>
    <x:row r="283">
      <x:c r="A283" s="13"/>
      <x:c r="H283" s="8"/>
    </x:row>
    <x:row r="284">
      <x:c r="A284" s="13"/>
      <x:c r="H284" s="8"/>
    </x:row>
    <x:row r="285">
      <x:c r="A285" s="13"/>
      <x:c r="H285" s="8"/>
    </x:row>
    <x:row r="286">
      <x:c r="A286" s="13"/>
      <x:c r="H286" s="8"/>
    </x:row>
    <x:row r="287">
      <x:c r="A287" s="13"/>
      <x:c r="H287" s="8"/>
    </x:row>
    <x:row r="288">
      <x:c r="A288" s="13"/>
      <x:c r="H288" s="8"/>
    </x:row>
    <x:row r="289">
      <x:c r="A289" s="13"/>
      <x:c r="H289" s="8"/>
    </x:row>
    <x:row r="290">
      <x:c r="A290" s="13"/>
      <x:c r="H290" s="8"/>
    </x:row>
    <x:row r="291">
      <x:c r="A291" s="13"/>
      <x:c r="H291" s="8"/>
    </x:row>
    <x:row r="292">
      <x:c r="A292" s="13"/>
      <x:c r="H292" s="8"/>
    </x:row>
    <x:row r="293">
      <x:c r="A293" s="13"/>
      <x:c r="H293" s="8"/>
    </x:row>
    <x:row r="294">
      <x:c r="A294" s="13"/>
      <x:c r="H294" s="8"/>
    </x:row>
    <x:row r="295">
      <x:c r="A295" s="13"/>
      <x:c r="H295" s="8"/>
    </x:row>
    <x:row r="296">
      <x:c r="A296" s="13"/>
      <x:c r="H296" s="8"/>
    </x:row>
    <x:row r="297">
      <x:c r="A297" s="13"/>
      <x:c r="H297" s="8"/>
    </x:row>
    <x:row r="298">
      <x:c r="A298" s="13"/>
      <x:c r="H298" s="8"/>
    </x:row>
    <x:row r="299">
      <x:c r="A299" s="13"/>
      <x:c r="H299" s="8"/>
    </x:row>
    <x:row r="300">
      <x:c r="A300" s="13"/>
      <x:c r="H300" s="8"/>
    </x:row>
    <x:row r="301">
      <x:c r="A301" s="13"/>
      <x:c r="H301" s="8"/>
    </x:row>
    <x:row r="302">
      <x:c r="A302" s="13"/>
      <x:c r="H302" s="8"/>
    </x:row>
    <x:row r="303">
      <x:c r="A303" s="13"/>
      <x:c r="H303" s="8"/>
    </x:row>
    <x:row r="304">
      <x:c r="A304" s="13"/>
      <x:c r="H304" s="8"/>
    </x:row>
    <x:row r="305">
      <x:c r="A305" s="13"/>
      <x:c r="H305" s="8"/>
    </x:row>
    <x:row r="306">
      <x:c r="A306" s="13"/>
      <x:c r="H306" s="8"/>
    </x:row>
    <x:row r="307">
      <x:c r="A307" s="13"/>
      <x:c r="H307" s="8"/>
    </x:row>
    <x:row r="308">
      <x:c r="A308" s="13"/>
      <x:c r="H308" s="8"/>
    </x:row>
    <x:row r="309">
      <x:c r="A309" s="13"/>
      <x:c r="H309" s="8"/>
    </x:row>
    <x:row r="310">
      <x:c r="A310" s="13"/>
      <x:c r="H310" s="8"/>
    </x:row>
    <x:row r="311">
      <x:c r="A311" s="13"/>
      <x:c r="H311" s="8"/>
    </x:row>
    <x:row r="312">
      <x:c r="A312" s="13"/>
      <x:c r="H312" s="8"/>
    </x:row>
    <x:row r="313">
      <x:c r="A313" s="13"/>
      <x:c r="H313" s="8"/>
    </x:row>
    <x:row r="314">
      <x:c r="A314" s="13"/>
      <x:c r="H314" s="8"/>
    </x:row>
    <x:row r="315">
      <x:c r="A315" s="13"/>
      <x:c r="H315" s="8"/>
    </x:row>
    <x:row r="316">
      <x:c r="A316" s="13"/>
      <x:c r="H316" s="8"/>
    </x:row>
    <x:row r="317">
      <x:c r="A317" s="13"/>
      <x:c r="H317" s="8"/>
    </x:row>
    <x:row r="318">
      <x:c r="A318" s="13"/>
      <x:c r="H318" s="8"/>
    </x:row>
    <x:row r="319">
      <x:c r="A319" s="13"/>
      <x:c r="H319" s="8"/>
    </x:row>
    <x:row r="320">
      <x:c r="A320" s="13"/>
      <x:c r="H320" s="8"/>
    </x:row>
    <x:row r="321">
      <x:c r="A321" s="13"/>
      <x:c r="H321" s="8"/>
    </x:row>
    <x:row r="322">
      <x:c r="A322" s="13"/>
      <x:c r="H322" s="8"/>
    </x:row>
    <x:row r="323">
      <x:c r="A323" s="13"/>
      <x:c r="H323" s="8"/>
    </x:row>
    <x:row r="324">
      <x:c r="A324" s="13"/>
      <x:c r="H324" s="8"/>
    </x:row>
    <x:row r="325">
      <x:c r="A325" s="13"/>
      <x:c r="H325" s="8"/>
    </x:row>
    <x:row r="326">
      <x:c r="A326" s="13"/>
      <x:c r="H326" s="8"/>
    </x:row>
    <x:row r="327">
      <x:c r="A327" s="13"/>
      <x:c r="H327" s="8"/>
    </x:row>
    <x:row r="328">
      <x:c r="A328" s="13"/>
      <x:c r="H328" s="8"/>
    </x:row>
    <x:row r="329">
      <x:c r="A329" s="13"/>
      <x:c r="H329" s="8"/>
    </x:row>
    <x:row r="330">
      <x:c r="A330" s="13"/>
      <x:c r="H330" s="8"/>
    </x:row>
    <x:row r="331">
      <x:c r="A331" s="13"/>
      <x:c r="H331" s="8"/>
    </x:row>
    <x:row r="332">
      <x:c r="A332" s="13"/>
      <x:c r="H332" s="8"/>
    </x:row>
    <x:row r="333">
      <x:c r="A333" s="13"/>
      <x:c r="H333" s="8"/>
    </x:row>
    <x:row r="334">
      <x:c r="A334" s="13"/>
      <x:c r="H334" s="8"/>
    </x:row>
    <x:row r="335">
      <x:c r="A335" s="13"/>
      <x:c r="H335" s="8"/>
    </x:row>
    <x:row r="336">
      <x:c r="A336" s="13"/>
      <x:c r="H336" s="8"/>
    </x:row>
    <x:row r="337">
      <x:c r="A337" s="13"/>
      <x:c r="H337" s="8"/>
    </x:row>
    <x:row r="338">
      <x:c r="A338" s="13"/>
      <x:c r="H338" s="8"/>
    </x:row>
    <x:row r="339">
      <x:c r="A339" s="13"/>
      <x:c r="H339" s="8"/>
    </x:row>
    <x:row r="340">
      <x:c r="A340" s="13"/>
      <x:c r="H340" s="8"/>
    </x:row>
    <x:row r="341">
      <x:c r="A341" s="13"/>
      <x:c r="H341" s="8"/>
    </x:row>
    <x:row r="342">
      <x:c r="A342" s="13"/>
      <x:c r="H342" s="8"/>
    </x:row>
    <x:row r="343">
      <x:c r="A343" s="13"/>
      <x:c r="H343" s="8"/>
    </x:row>
    <x:row r="344">
      <x:c r="A344" s="13"/>
      <x:c r="H344" s="8"/>
    </x:row>
    <x:row r="345">
      <x:c r="A345" s="13"/>
      <x:c r="H345" s="8"/>
    </x:row>
    <x:row r="346">
      <x:c r="A346" s="13"/>
      <x:c r="H346" s="8"/>
    </x:row>
    <x:row r="347">
      <x:c r="A347" s="13"/>
      <x:c r="H347" s="8"/>
    </x:row>
    <x:row r="348">
      <x:c r="A348" s="13"/>
      <x:c r="H348" s="8"/>
    </x:row>
    <x:row r="349">
      <x:c r="A349" s="13"/>
      <x:c r="H349" s="8"/>
    </x:row>
    <x:row r="350">
      <x:c r="A350" s="13"/>
      <x:c r="H350" s="8"/>
    </x:row>
    <x:row r="351">
      <x:c r="A351" s="13"/>
      <x:c r="H351" s="8"/>
    </x:row>
    <x:row r="352">
      <x:c r="A352" s="13"/>
      <x:c r="H352" s="8"/>
    </x:row>
    <x:row r="353">
      <x:c r="A353" s="13"/>
      <x:c r="H353" s="8"/>
    </x:row>
    <x:row r="354">
      <x:c r="A354" s="13"/>
      <x:c r="H354" s="8"/>
    </x:row>
    <x:row r="355">
      <x:c r="A355" s="13"/>
      <x:c r="H355" s="8"/>
    </x:row>
    <x:row r="356">
      <x:c r="A356" s="13"/>
      <x:c r="H356" s="8"/>
    </x:row>
    <x:row r="357">
      <x:c r="A357" s="13"/>
      <x:c r="H357" s="8"/>
    </x:row>
    <x:row r="358">
      <x:c r="A358" s="13"/>
      <x:c r="H358" s="8"/>
    </x:row>
    <x:row r="359">
      <x:c r="A359" s="13"/>
      <x:c r="H359" s="8"/>
    </x:row>
    <x:row r="360">
      <x:c r="A360" s="13"/>
      <x:c r="H360" s="8"/>
    </x:row>
    <x:row r="361">
      <x:c r="A361" s="13"/>
      <x:c r="H361" s="8"/>
    </x:row>
    <x:row r="362">
      <x:c r="A362" s="13"/>
      <x:c r="H362" s="8"/>
    </x:row>
    <x:row r="363">
      <x:c r="A363" s="13"/>
      <x:c r="H363" s="8"/>
    </x:row>
    <x:row r="364">
      <x:c r="A364" s="13"/>
      <x:c r="H364" s="8"/>
    </x:row>
    <x:row r="365">
      <x:c r="A365" s="13"/>
      <x:c r="H365" s="8"/>
    </x:row>
    <x:row r="366">
      <x:c r="A366" s="13"/>
      <x:c r="H366" s="8"/>
    </x:row>
    <x:row r="367">
      <x:c r="A367" s="13"/>
      <x:c r="H367" s="8"/>
    </x:row>
    <x:row r="368">
      <x:c r="A368" s="13"/>
      <x:c r="H368" s="8"/>
    </x:row>
    <x:row r="369">
      <x:c r="A369" s="13"/>
      <x:c r="H369" s="8"/>
    </x:row>
    <x:row r="370">
      <x:c r="A370" s="13"/>
      <x:c r="H370" s="8"/>
    </x:row>
    <x:row r="371">
      <x:c r="A371" s="13"/>
      <x:c r="H371" s="8"/>
    </x:row>
    <x:row r="372">
      <x:c r="A372" s="13"/>
      <x:c r="H372" s="8"/>
    </x:row>
    <x:row r="373">
      <x:c r="A373" s="13"/>
      <x:c r="H373" s="8"/>
    </x:row>
    <x:row r="374">
      <x:c r="A374" s="13"/>
      <x:c r="H374" s="8"/>
    </x:row>
    <x:row r="375">
      <x:c r="A375" s="13"/>
      <x:c r="H375" s="8"/>
    </x:row>
    <x:row r="376">
      <x:c r="A376" s="13"/>
      <x:c r="H376" s="8"/>
    </x:row>
    <x:row r="377">
      <x:c r="A377" s="13"/>
      <x:c r="H377" s="8"/>
    </x:row>
    <x:row r="378">
      <x:c r="A378" s="13"/>
      <x:c r="H378" s="8"/>
    </x:row>
    <x:row r="379">
      <x:c r="A379" s="13"/>
      <x:c r="H379" s="8"/>
    </x:row>
    <x:row r="380">
      <x:c r="A380" s="13"/>
      <x:c r="H380" s="8"/>
    </x:row>
    <x:row r="381">
      <x:c r="A381" s="13"/>
      <x:c r="H381" s="8"/>
    </x:row>
    <x:row r="382">
      <x:c r="A382" s="13"/>
      <x:c r="H382" s="8"/>
    </x:row>
    <x:row r="383">
      <x:c r="A383" s="13"/>
      <x:c r="H383" s="8"/>
    </x:row>
    <x:row r="384">
      <x:c r="A384" s="13"/>
      <x:c r="H384" s="8"/>
    </x:row>
    <x:row r="385">
      <x:c r="A385" s="13"/>
      <x:c r="H385" s="8"/>
    </x:row>
    <x:row r="386">
      <x:c r="A386" s="13"/>
      <x:c r="H386" s="8"/>
    </x:row>
    <x:row r="387">
      <x:c r="A387" s="13"/>
      <x:c r="H387" s="8"/>
    </x:row>
    <x:row r="388">
      <x:c r="A388" s="13"/>
      <x:c r="H388" s="8"/>
    </x:row>
    <x:row r="389">
      <x:c r="A389" s="13"/>
      <x:c r="H389" s="8"/>
    </x:row>
    <x:row r="390">
      <x:c r="A390" s="13"/>
      <x:c r="H390" s="8"/>
    </x:row>
    <x:row r="391">
      <x:c r="A391" s="13"/>
      <x:c r="H391" s="8"/>
    </x:row>
    <x:row r="392">
      <x:c r="A392" s="13"/>
      <x:c r="H392" s="8"/>
    </x:row>
    <x:row r="393">
      <x:c r="A393" s="13"/>
      <x:c r="H393" s="8"/>
    </x:row>
    <x:row r="394">
      <x:c r="A394" s="13"/>
      <x:c r="H394" s="8"/>
    </x:row>
    <x:row r="395">
      <x:c r="A395" s="13"/>
      <x:c r="H395" s="8"/>
    </x:row>
    <x:row r="396">
      <x:c r="A396" s="13"/>
      <x:c r="H396" s="8"/>
    </x:row>
    <x:row r="397">
      <x:c r="A397" s="13"/>
      <x:c r="H397" s="8"/>
    </x:row>
    <x:row r="398">
      <x:c r="A398" s="13"/>
      <x:c r="H398" s="8"/>
    </x:row>
    <x:row r="399">
      <x:c r="A399" s="13"/>
      <x:c r="H399" s="8"/>
    </x:row>
    <x:row r="400">
      <x:c r="A400" s="13"/>
      <x:c r="H400" s="8"/>
    </x:row>
    <x:row r="401">
      <x:c r="A401" s="13"/>
      <x:c r="H401" s="8"/>
    </x:row>
    <x:row r="402">
      <x:c r="A402" s="13"/>
      <x:c r="H402" s="8"/>
    </x:row>
    <x:row r="403">
      <x:c r="A403" s="13"/>
      <x:c r="H403" s="8"/>
    </x:row>
    <x:row r="404">
      <x:c r="A404" s="13"/>
      <x:c r="H404" s="8"/>
    </x:row>
    <x:row r="405">
      <x:c r="A405" s="13"/>
      <x:c r="H405" s="8"/>
    </x:row>
    <x:row r="406">
      <x:c r="A406" s="13"/>
      <x:c r="H406" s="8"/>
    </x:row>
    <x:row r="407">
      <x:c r="A407" s="13"/>
      <x:c r="H407" s="8"/>
    </x:row>
    <x:row r="408">
      <x:c r="A408" s="13"/>
      <x:c r="H408" s="8"/>
    </x:row>
    <x:row r="409">
      <x:c r="A409" s="13"/>
      <x:c r="H409" s="8"/>
    </x:row>
    <x:row r="410">
      <x:c r="A410" s="13"/>
      <x:c r="H410" s="8"/>
    </x:row>
    <x:row r="411">
      <x:c r="A411" s="13"/>
      <x:c r="H411" s="8"/>
    </x:row>
    <x:row r="412">
      <x:c r="A412" s="13"/>
      <x:c r="H412" s="8"/>
    </x:row>
    <x:row r="413">
      <x:c r="A413" s="13"/>
      <x:c r="H413" s="8"/>
    </x:row>
    <x:row r="414">
      <x:c r="A414" s="13"/>
      <x:c r="H414" s="8"/>
    </x:row>
    <x:row r="415">
      <x:c r="A415" s="13"/>
      <x:c r="H415" s="8"/>
    </x:row>
    <x:row r="416">
      <x:c r="A416" s="13"/>
      <x:c r="H416" s="8"/>
    </x:row>
    <x:row r="417">
      <x:c r="A417" s="13"/>
      <x:c r="H417" s="8"/>
    </x:row>
    <x:row r="418">
      <x:c r="A418" s="13"/>
      <x:c r="H418" s="8"/>
    </x:row>
    <x:row r="419">
      <x:c r="A419" s="13"/>
      <x:c r="H419" s="8"/>
    </x:row>
    <x:row r="420">
      <x:c r="A420" s="13"/>
      <x:c r="H420" s="8"/>
    </x:row>
    <x:row r="421">
      <x:c r="A421" s="13"/>
      <x:c r="H421" s="8"/>
    </x:row>
    <x:row r="422">
      <x:c r="A422" s="13"/>
      <x:c r="H422" s="8"/>
    </x:row>
    <x:row r="423">
      <x:c r="A423" s="13"/>
      <x:c r="H423" s="8"/>
    </x:row>
    <x:row r="424">
      <x:c r="A424" s="13"/>
      <x:c r="H424" s="8"/>
    </x:row>
    <x:row r="425">
      <x:c r="A425" s="13"/>
      <x:c r="H425" s="8"/>
    </x:row>
    <x:row r="426">
      <x:c r="A426" s="13"/>
      <x:c r="H426" s="8"/>
    </x:row>
    <x:row r="427">
      <x:c r="A427" s="13"/>
      <x:c r="H427" s="8"/>
    </x:row>
    <x:row r="428">
      <x:c r="A428" s="13"/>
      <x:c r="H428" s="8"/>
    </x:row>
    <x:row r="429">
      <x:c r="A429" s="13"/>
      <x:c r="H429" s="8"/>
    </x:row>
    <x:row r="430">
      <x:c r="A430" s="13"/>
      <x:c r="H430" s="8"/>
    </x:row>
    <x:row r="431">
      <x:c r="A431" s="13"/>
      <x:c r="H431" s="8"/>
    </x:row>
    <x:row r="432">
      <x:c r="A432" s="13"/>
      <x:c r="H432" s="8"/>
    </x:row>
    <x:row r="433">
      <x:c r="A433" s="13"/>
      <x:c r="H433" s="8"/>
    </x:row>
    <x:row r="434">
      <x:c r="A434" s="13"/>
      <x:c r="H434" s="8"/>
    </x:row>
    <x:row r="435">
      <x:c r="A435" s="13"/>
      <x:c r="H435" s="8"/>
    </x:row>
    <x:row r="436">
      <x:c r="A436" s="13"/>
      <x:c r="H436" s="8"/>
    </x:row>
    <x:row r="437">
      <x:c r="A437" s="13"/>
      <x:c r="H437" s="8"/>
    </x:row>
    <x:row r="438">
      <x:c r="A438" s="13"/>
      <x:c r="H438" s="8"/>
    </x:row>
    <x:row r="439">
      <x:c r="A439" s="13"/>
      <x:c r="H439" s="8"/>
    </x:row>
    <x:row r="440">
      <x:c r="A440" s="13"/>
      <x:c r="H440" s="8"/>
    </x:row>
    <x:row r="441">
      <x:c r="A441" s="13"/>
      <x:c r="H441" s="8"/>
    </x:row>
    <x:row r="442">
      <x:c r="A442" s="13"/>
      <x:c r="H442" s="8"/>
    </x:row>
    <x:row r="443">
      <x:c r="A443" s="13"/>
      <x:c r="H443" s="8"/>
    </x:row>
    <x:row r="444">
      <x:c r="A444" s="13"/>
      <x:c r="H444" s="8"/>
    </x:row>
    <x:row r="445">
      <x:c r="A445" s="13"/>
      <x:c r="H445" s="8"/>
    </x:row>
    <x:row r="446">
      <x:c r="A446" s="13"/>
      <x:c r="H446" s="8"/>
    </x:row>
    <x:row r="447">
      <x:c r="A447" s="13"/>
      <x:c r="H447" s="8"/>
    </x:row>
    <x:row r="448">
      <x:c r="A448" s="13"/>
      <x:c r="H448" s="8"/>
    </x:row>
    <x:row r="449">
      <x:c r="A449" s="13"/>
      <x:c r="H449" s="8"/>
    </x:row>
    <x:row r="450">
      <x:c r="A450" s="13"/>
      <x:c r="H450" s="8"/>
    </x:row>
    <x:row r="451">
      <x:c r="A451" s="13"/>
      <x:c r="H451" s="8"/>
    </x:row>
    <x:row r="452">
      <x:c r="A452" s="13"/>
      <x:c r="H452" s="8"/>
    </x:row>
    <x:row r="453">
      <x:c r="A453" s="13"/>
      <x:c r="H453" s="8"/>
    </x:row>
    <x:row r="454">
      <x:c r="A454" s="13"/>
      <x:c r="H454" s="8"/>
    </x:row>
    <x:row r="455">
      <x:c r="A455" s="13"/>
      <x:c r="H455" s="8"/>
    </x:row>
    <x:row r="456">
      <x:c r="A456" s="13"/>
      <x:c r="H456" s="8"/>
    </x:row>
    <x:row r="457">
      <x:c r="A457" s="13"/>
      <x:c r="H457" s="8"/>
    </x:row>
    <x:row r="458">
      <x:c r="A458" s="13"/>
      <x:c r="H458" s="8"/>
    </x:row>
    <x:row r="459">
      <x:c r="A459" s="13"/>
      <x:c r="H459" s="8"/>
    </x:row>
    <x:row r="460">
      <x:c r="A460" s="13"/>
      <x:c r="H460" s="8"/>
    </x:row>
    <x:row r="461">
      <x:c r="A461" s="13"/>
      <x:c r="H461" s="8"/>
    </x:row>
    <x:row r="462">
      <x:c r="A462" s="13"/>
      <x:c r="H462" s="8"/>
    </x:row>
    <x:row r="463">
      <x:c r="A463" s="13"/>
      <x:c r="H463" s="8"/>
    </x:row>
    <x:row r="464">
      <x:c r="A464" s="13"/>
      <x:c r="H464" s="8"/>
    </x:row>
    <x:row r="465">
      <x:c r="A465" s="13"/>
      <x:c r="H465" s="8"/>
    </x:row>
    <x:row r="466">
      <x:c r="A466" s="13"/>
      <x:c r="H466" s="8"/>
    </x:row>
    <x:row r="467">
      <x:c r="A467" s="13"/>
      <x:c r="H467" s="8"/>
    </x:row>
    <x:row r="468">
      <x:c r="A468" s="13"/>
      <x:c r="H468" s="8"/>
    </x:row>
    <x:row r="469">
      <x:c r="A469" s="13"/>
      <x:c r="H469" s="8"/>
    </x:row>
    <x:row r="470">
      <x:c r="A470" s="13"/>
      <x:c r="H470" s="8"/>
    </x:row>
    <x:row r="471">
      <x:c r="A471" s="13"/>
      <x:c r="H471" s="8"/>
    </x:row>
    <x:row r="472">
      <x:c r="A472" s="13"/>
      <x:c r="H472" s="8"/>
    </x:row>
    <x:row r="473">
      <x:c r="A473" s="13"/>
      <x:c r="H473" s="8"/>
    </x:row>
    <x:row r="474">
      <x:c r="A474" s="13"/>
      <x:c r="H474" s="8"/>
    </x:row>
    <x:row r="475">
      <x:c r="A475" s="13"/>
      <x:c r="H475" s="8"/>
    </x:row>
    <x:row r="476">
      <x:c r="A476" s="13"/>
      <x:c r="H476" s="8"/>
    </x:row>
    <x:row r="477">
      <x:c r="A477" s="13"/>
      <x:c r="H477" s="8"/>
    </x:row>
    <x:row r="478">
      <x:c r="A478" s="13"/>
      <x:c r="H478" s="8"/>
    </x:row>
    <x:row r="479">
      <x:c r="A479" s="13"/>
      <x:c r="H479" s="8"/>
    </x:row>
    <x:row r="480">
      <x:c r="A480" s="13"/>
      <x:c r="H480" s="8"/>
    </x:row>
    <x:row r="481">
      <x:c r="A481" s="13"/>
      <x:c r="H481" s="8"/>
    </x:row>
    <x:row r="482">
      <x:c r="A482" s="13"/>
      <x:c r="H482" s="8"/>
    </x:row>
    <x:row r="483">
      <x:c r="A483" s="13"/>
      <x:c r="H483" s="8"/>
    </x:row>
    <x:row r="484">
      <x:c r="A484" s="13"/>
      <x:c r="H484" s="8"/>
    </x:row>
    <x:row r="485">
      <x:c r="A485" s="13"/>
      <x:c r="H485" s="8"/>
    </x:row>
    <x:row r="486">
      <x:c r="A486" s="13"/>
      <x:c r="H486" s="8"/>
    </x:row>
    <x:row r="487">
      <x:c r="A487" s="13"/>
      <x:c r="H487" s="8"/>
    </x:row>
    <x:row r="488">
      <x:c r="A488" s="13"/>
      <x:c r="H488" s="8"/>
    </x:row>
    <x:row r="489">
      <x:c r="A489" s="13"/>
      <x:c r="H489" s="8"/>
    </x:row>
    <x:row r="490">
      <x:c r="A490" s="13"/>
      <x:c r="H490" s="8"/>
    </x:row>
    <x:row r="491">
      <x:c r="A491" s="13"/>
      <x:c r="H491" s="8"/>
    </x:row>
    <x:row r="492">
      <x:c r="A492" s="13"/>
      <x:c r="H492" s="8"/>
    </x:row>
    <x:row r="493">
      <x:c r="A493" s="13"/>
      <x:c r="H493" s="8"/>
    </x:row>
    <x:row r="494">
      <x:c r="A494" s="13"/>
      <x:c r="H494" s="8"/>
    </x:row>
    <x:row r="495">
      <x:c r="A495" s="13"/>
      <x:c r="H495" s="8"/>
    </x:row>
    <x:row r="496">
      <x:c r="A496" s="13"/>
      <x:c r="H496" s="8"/>
    </x:row>
    <x:row r="497">
      <x:c r="A497" s="13"/>
      <x:c r="H497" s="8"/>
    </x:row>
  </x:sheetData>
  <x:conditionalFormatting sqref="H2:H497">
    <x:cfRule type="expression" dxfId="3" priority="1">
      <x:formula>H2="A"</x:formula>
    </x:cfRule>
    <x:cfRule type="expression" dxfId="2" priority="2">
      <x:formula>H2="B"</x:formula>
    </x:cfRule>
    <x:cfRule type="expression" dxfId="1" priority="3">
      <x:formula>H2="C"</x:formula>
    </x:cfRule>
    <x:cfRule type="expression" dxfId="0" priority="4">
      <x:formula>H2="D"</x:formula>
    </x:cfRule>
  </x:conditionalFormatting>
  <x:dataValidations count="3">
    <x:dataValidation type="list" sqref="H2:H497">
      <x:formula1>"A,B,C,D"</x:formula1>
    </x:dataValidation>
    <x:dataValidation type="list" sqref="B2:B200">
      <x:formula1>Listas!$A$2:$A$23</x:formula1>
    </x:dataValidation>
    <x:dataValidation type="list" sqref="H2:H200">
      <x:formula1>"A,B,C,D"</x:formula1>
    </x:dataValidation>
  </x:dataValidations>
  <x:pageMargins left="0.7" right="0.7" top="0.75" bottom="0.75" header="0.3" footer="0.3"/>
  <x:tableParts count="1">
    <x:tablePart xmlns:r="http://schemas.openxmlformats.org/officeDocument/2006/relationships" r:id="R9f0d5c5fda6c4e3e"/>
  </x:tableParts>
</x:worksheet>
</file>

<file path=xl/worksheets/sheet2.xml><?xml version="1.0" encoding="utf-8"?>
<x:worksheet xmlns:x="http://schemas.openxmlformats.org/spreadsheetml/2006/main">
  <x:sheetFormatPr baseColWidth="10" defaultColWidth="9" defaultRowHeight="14.25"/>
  <x:cols>
    <x:col min="1" max="1" width="42" hidden="0" customWidth="1"/>
  </x:cols>
  <x:sheetData>
    <x:row r="1" ht="15">
      <x:c r="A1" s="81" t="str">
        <x:v>categorias</x:v>
      </x:c>
    </x:row>
    <x:row r="2">
      <x:c r="A2" t="str">
        <x:v>Fundamentos AML/CFT</x:v>
      </x:c>
    </x:row>
    <x:row r="3">
      <x:c r="A3" t="str">
        <x:v>Fases y Métodos de Lavado</x:v>
      </x:c>
    </x:row>
    <x:row r="4">
      <x:c r="A4" t="str">
        <x:v>Productos Bancarios</x:v>
      </x:c>
    </x:row>
    <x:row r="5">
      <x:c r="A5" t="str">
        <x:v>Banca Corresponsal</x:v>
      </x:c>
    </x:row>
    <x:row r="6">
      <x:c r="A6" t="str">
        <x:v>Banca Privada y PEP</x:v>
      </x:c>
    </x:row>
    <x:row r="7">
      <x:c r="A7" t="str">
        <x:v>Fraccionamiento</x:v>
      </x:c>
    </x:row>
    <x:row r="8">
      <x:c r="A8" t="str">
        <x:v>Instituciones Financieras No Bancarias</x:v>
      </x:c>
    </x:row>
    <x:row r="9">
      <x:c r="A9" t="str">
        <x:v>TBML y Comercio Internacional</x:v>
      </x:c>
    </x:row>
    <x:row r="10">
      <x:c r="A10" t="str">
        <x:v>Activos Virtuales</x:v>
      </x:c>
    </x:row>
    <x:row r="11">
      <x:c r="A11" t="str">
        <x:v>Vehículos Corporativos y Beneficiario Final</x:v>
      </x:c>
    </x:row>
    <x:row r="12">
      <x:c r="A12" t="str">
        <x:v>Financiación del Terrorismo</x:v>
      </x:c>
    </x:row>
    <x:row r="13">
      <x:c r="A13" t="str">
        <x:v>GAFI y Normas Internacionales</x:v>
      </x:c>
    </x:row>
    <x:row r="14">
      <x:c r="A14" t="str">
        <x:v>Basilea y Wolfsberg</x:v>
      </x:c>
    </x:row>
    <x:row r="15">
      <x:c r="A15" t="str">
        <x:v>Cooperación Internacional</x:v>
      </x:c>
    </x:row>
    <x:row r="16">
      <x:c r="A16" t="str">
        <x:v>Normativa de EE. UU. y Sanciones</x:v>
      </x:c>
    </x:row>
    <x:row r="17">
      <x:c r="A17" t="str">
        <x:v>Evaluación de Riesgo</x:v>
      </x:c>
    </x:row>
    <x:row r="18">
      <x:c r="A18" t="str">
        <x:v>Gobierno y Cultura de Cumplimiento</x:v>
      </x:c>
    </x:row>
    <x:row r="19">
      <x:c r="A19" t="str">
        <x:v>Capacitación y Auditoría</x:v>
      </x:c>
    </x:row>
    <x:row r="20">
      <x:c r="A20" t="str">
        <x:v>KYC/CDD/EDD</x:v>
      </x:c>
    </x:row>
    <x:row r="21">
      <x:c r="A21" t="str">
        <x:v>Monitoreo, Alertas y Modelos</x:v>
      </x:c>
    </x:row>
    <x:row r="22">
      <x:c r="A22" t="str">
        <x:v>SAR/ROS y Confidencialidad</x:v>
      </x:c>
    </x:row>
    <x:row r="23">
      <x:c r="A23" t="str">
        <x:v>Investigaciones y Autoridades</x:v>
      </x:c>
    </x:row>
  </x:sheetData>
  <x:pageMargins left="0.7" right="0.7" top="0.75" bottom="0.75" header="0.3" footer="0.3"/>
</x:worksheet>
</file>

<file path=xl/worksheets/sheet3.xml><?xml version="1.0" encoding="utf-8"?>
<x:worksheet xmlns:x="http://schemas.openxmlformats.org/spreadsheetml/2006/main">
  <x:sheetFormatPr baseColWidth="10" defaultColWidth="9" defaultRowHeight="14.25"/>
  <x:cols>
    <x:col min="1" max="1" width="9" customWidth="1"/>
    <x:col min="2" max="2" width="34" customWidth="1"/>
    <x:col min="3" max="3" width="68" customWidth="1"/>
    <x:col min="4" max="6" width="2" customWidth="1"/>
  </x:cols>
  <x:sheetData>
    <x:row r="1" ht="30" customHeight="1">
      <x:c r="A1" s="24" t="s">
        <x:v>9</x:v>
      </x:c>
      <x:c r="B1" s="24"/>
      <x:c r="C1" s="24"/>
      <x:c r="D1" s="24"/>
      <x:c r="E1" s="24"/>
      <x:c r="F1" s="24"/>
    </x:row>
    <x:row r="3" ht="15">
      <x:c r="A3" s="23" t="s">
        <x:v>10</x:v>
      </x:c>
      <x:c r="B3" s="23" t="s">
        <x:v>11</x:v>
      </x:c>
      <x:c r="C3" s="23" t="s">
        <x:v>12</x:v>
      </x:c>
      <x:c r="D3" s="23"/>
      <x:c r="E3" s="23"/>
      <x:c r="F3" s="23"/>
    </x:row>
    <x:row r="4" ht="50.099998474121094" customHeight="1">
      <x:c r="A4" s="6">
        <x:v>1</x:v>
      </x:c>
      <x:c r="B4" s="6" t="s">
        <x:v>13</x:v>
      </x:c>
      <x:c r="C4" s="6" t="str">
        <x:v>El archivo app.py busca exactamente los encabezados de la fila 1.</x:v>
      </x:c>
      <x:c r="D4" s="6"/>
      <x:c r="E4" s="6"/>
      <x:c r="F4" s="6"/>
    </x:row>
    <x:row r="5" ht="50.099998474121094" customHeight="1">
      <x:c r="A5" s="6">
        <x:v>2</x:v>
      </x:c>
      <x:c r="B5" s="6" t="str">
        <x:v>Agrega nuevas preguntas desde la fila 52</x:v>
      </x:c>
      <x:c r="C5" s="6" t="str">
        <x:v>Usa una fila por pregunta. Completa las cuatro alternativas, la letra correcta y la explicación.</x:v>
      </x:c>
      <x:c r="D5" s="6"/>
      <x:c r="E5" s="6"/>
      <x:c r="F5" s="6"/>
    </x:row>
    <x:row r="6" ht="50.099998474121094" customHeight="1">
      <x:c r="A6" s="6">
        <x:v>3</x:v>
      </x:c>
      <x:c r="B6" s="6" t="s">
        <x:v>14</x:v>
      </x:c>
      <x:c r="C6" s="6" t="s">
        <x:v>15</x:v>
      </x:c>
      <x:c r="D6" s="6"/>
      <x:c r="E6" s="6"/>
      <x:c r="F6" s="6"/>
    </x:row>
    <x:row r="7" ht="50.099998474121094" customHeight="1">
      <x:c r="A7" s="6">
        <x:v>4</x:v>
      </x:c>
      <x:c r="B7" s="6" t="s">
        <x:v>16</x:v>
      </x:c>
      <x:c r="C7" s="6" t="s">
        <x:v>17</x:v>
      </x:c>
      <x:c r="D7" s="6"/>
      <x:c r="E7" s="6"/>
      <x:c r="F7" s="6"/>
    </x:row>
    <x:row r="8" ht="50.099998474121094" customHeight="1">
      <x:c r="A8" s="6">
        <x:v>5</x:v>
      </x:c>
      <x:c r="B8" s="6" t="s">
        <x:v>18</x:v>
      </x:c>
      <x:c r="C8" s="6" t="s">
        <x:v>19</x:v>
      </x:c>
      <x:c r="D8" s="6"/>
      <x:c r="E8" s="6"/>
      <x:c r="F8" s="6"/>
    </x:row>
    <x:row r="10" ht="36" customHeight="1">
      <x:c r="A10" s="85" t="str">
        <x:v>Banco de 50 preguntas originales de dificultad media-alta, basado en la Guía de Estudio CAMS v6.48 proporcionada.</x:v>
      </x:c>
      <x:c r="B10" s="85"/>
      <x:c r="C10" s="85"/>
    </x:row>
  </x:sheetData>
  <x:mergeCells>
    <x:mergeCell ref="A1:F1"/>
    <x:mergeCell ref="A10:C10"/>
  </x:mergeCells>
  <x:pageMargins left="0.7" right="0.7" top="0.75" bottom="0.75" header="0.3" footer="0.3"/>
</x:worksheet>
</file>